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activeTab="0"/>
  </bookViews>
  <sheets>
    <sheet name="Impressum" sheetId="1" r:id="rId1"/>
    <sheet name="Inhaltsverz." sheetId="2" r:id="rId2"/>
    <sheet name="Vorwort" sheetId="3" r:id="rId3"/>
    <sheet name="WZ 93" sheetId="4" r:id="rId4"/>
    <sheet name="Graf1" sheetId="5" r:id="rId5"/>
    <sheet name="Graf1(2)" sheetId="6" r:id="rId6"/>
    <sheet name="Graf2" sheetId="7" r:id="rId7"/>
    <sheet name="Tab1" sheetId="8" r:id="rId8"/>
    <sheet name="Tab2" sheetId="9" r:id="rId9"/>
    <sheet name="Tab3" sheetId="10" r:id="rId10"/>
    <sheet name="Tab4" sheetId="11" r:id="rId11"/>
    <sheet name="Tab5" sheetId="12" r:id="rId12"/>
    <sheet name="Tab6" sheetId="13" r:id="rId13"/>
    <sheet name="Tab7" sheetId="14" r:id="rId14"/>
    <sheet name="Tab8" sheetId="15" r:id="rId15"/>
    <sheet name="Tab9" sheetId="16" r:id="rId16"/>
    <sheet name="Tab10" sheetId="17" r:id="rId17"/>
    <sheet name="Tab11" sheetId="18" r:id="rId18"/>
    <sheet name="Tab12" sheetId="19" r:id="rId19"/>
    <sheet name="Tab13" sheetId="20" r:id="rId20"/>
    <sheet name="Tab14" sheetId="21" r:id="rId21"/>
    <sheet name="Tab15" sheetId="22" r:id="rId22"/>
    <sheet name="Tab16" sheetId="23" r:id="rId23"/>
    <sheet name="Tab17" sheetId="24" r:id="rId24"/>
    <sheet name="Tab18" sheetId="25" r:id="rId25"/>
    <sheet name="Tab19" sheetId="26" r:id="rId26"/>
    <sheet name="Tab20" sheetId="27" r:id="rId27"/>
    <sheet name="Tab21" sheetId="28" r:id="rId28"/>
    <sheet name="Tab22" sheetId="29" r:id="rId29"/>
    <sheet name="Tab23" sheetId="30" r:id="rId30"/>
    <sheet name="Tab24" sheetId="31" r:id="rId31"/>
    <sheet name="Tab25" sheetId="32" r:id="rId32"/>
    <sheet name="Tab26" sheetId="33" r:id="rId33"/>
    <sheet name="Tab27" sheetId="34" r:id="rId34"/>
    <sheet name="Tab28" sheetId="35" r:id="rId35"/>
    <sheet name="Tab29" sheetId="36" r:id="rId36"/>
    <sheet name="Tab30" sheetId="37" r:id="rId37"/>
    <sheet name="Tab31" sheetId="38" r:id="rId38"/>
    <sheet name="Tab32" sheetId="39" r:id="rId39"/>
    <sheet name="Tab33" sheetId="40" r:id="rId40"/>
    <sheet name="Tab34" sheetId="41" r:id="rId41"/>
    <sheet name="Tab35" sheetId="42" r:id="rId42"/>
    <sheet name="Tab36" sheetId="43" r:id="rId43"/>
    <sheet name="Tab37" sheetId="44" r:id="rId44"/>
    <sheet name="Tab38" sheetId="45" r:id="rId45"/>
    <sheet name="Tab39" sheetId="46" r:id="rId46"/>
    <sheet name="Tab40" sheetId="47" r:id="rId47"/>
    <sheet name="Tab41" sheetId="48" r:id="rId48"/>
    <sheet name="Tab42" sheetId="49" r:id="rId49"/>
  </sheets>
  <externalReferences>
    <externalReference r:id="rId52"/>
    <externalReference r:id="rId53"/>
    <externalReference r:id="rId54"/>
  </externalReferences>
  <definedNames>
    <definedName name="_xlnm.Print_Area" localSheetId="8">'Tab2'!$A$1:$O$105</definedName>
    <definedName name="_xlnm.Print_Area" localSheetId="10">'Tab4'!$A$1:$J$70</definedName>
    <definedName name="_xlnm.Print_Area" localSheetId="11">'Tab5'!$A$1:$J$70</definedName>
    <definedName name="_xlnm.Print_Area" localSheetId="13">'Tab7'!$A$1:$J$70</definedName>
    <definedName name="_xlnm.Print_Area" localSheetId="2">'Vorwort'!$A$1:$A$54</definedName>
    <definedName name="_xlnm.Print_Area" localSheetId="3">'WZ 93'!$A$1:$I$63</definedName>
  </definedNames>
  <calcPr fullCalcOnLoad="1"/>
</workbook>
</file>

<file path=xl/sharedStrings.xml><?xml version="1.0" encoding="utf-8"?>
<sst xmlns="http://schemas.openxmlformats.org/spreadsheetml/2006/main" count="5706" uniqueCount="292">
  <si>
    <t>Inhaltsverzeichnis</t>
  </si>
  <si>
    <t>Seite</t>
  </si>
  <si>
    <t xml:space="preserve">Vorbemerkungen </t>
  </si>
  <si>
    <t>Grafiken</t>
  </si>
  <si>
    <t xml:space="preserve"> 1.  Erwerbstätige 1991, 1995, 2000 und 2003 nach Kreisen </t>
  </si>
  <si>
    <t xml:space="preserve"> 2.  Erwerbstätige 1991 bis 2003 nach Wirtschaftsbereichen</t>
  </si>
  <si>
    <t>Tabellen</t>
  </si>
  <si>
    <t xml:space="preserve">  1.  Erwerbstätige 1991 bis 2003 nach Kreisen </t>
  </si>
  <si>
    <t xml:space="preserve">  2.  Arbeitnehmer 1991 bis 2003 nach Kreisen</t>
  </si>
  <si>
    <t xml:space="preserve">  3.  Selbstständige und mithelfende Familienangehörige 1991 bis 2003 nach Kreisen</t>
  </si>
  <si>
    <t xml:space="preserve">  4.  Erwerbstätige 1991 nach Wirtschaftsbereichen und Kreisen</t>
  </si>
  <si>
    <t xml:space="preserve">  5.  Erwerbstätige 1992 nach Wirtschaftsbereichen und Kreisen</t>
  </si>
  <si>
    <t xml:space="preserve">  6.  Erwerbstätige 1993 nach Wirtschaftsbereichen und Kreisen</t>
  </si>
  <si>
    <t xml:space="preserve">  7.  Erwerbstätige 1994 nach Wirtschaftsbereichen und Kreisen</t>
  </si>
  <si>
    <t xml:space="preserve">  8.  Erwerbstätige 1995 nach Wirtschaftsbereichen und Kreisen</t>
  </si>
  <si>
    <t xml:space="preserve">  9.  Erwerbstätige 1996 nach Wirtschaftsbereichen und Kreisen</t>
  </si>
  <si>
    <t>10.  Erwerbstätige 1997 nach Wirtschaftsbereichen und Kreisen</t>
  </si>
  <si>
    <t>11.  Erwerbstätige 1998 nach Wirtschaftsbereichen und Kreisen</t>
  </si>
  <si>
    <t>12.  Erwerbstätige 1999 nach Wirtschaftsbereichen und Kreisen</t>
  </si>
  <si>
    <t>13.  Erwerbstätige 2000 nach Wirtschaftsbereichen und Kreisen</t>
  </si>
  <si>
    <t>14.  Erwerbstätige 2001 nach Wirtschaftsbereichen und Kreisen</t>
  </si>
  <si>
    <t>15.  Erwerbstätige 2002 nach Wirtschaftsbereichen und Kreisen</t>
  </si>
  <si>
    <t>16.  Erwerbstätige 2003 nach Wirtschaftsbereichen und Kreisen</t>
  </si>
  <si>
    <t>17.  Arbeitnehmer 1991 nach Wirtschaftsbereichen und Kreisen</t>
  </si>
  <si>
    <t>18.  Arbeitnehmer 1992 nach Wirtschaftsbereichen und Kreisen</t>
  </si>
  <si>
    <t>19.  Arbeitnehmer 1993 nach Wirtschaftsbereichen und Kreisen</t>
  </si>
  <si>
    <t>20.  Arbeitnehmer 1994 nach Wirtschaftsbereichen und Kreisen</t>
  </si>
  <si>
    <t>21.  Arbeitnehmer 1995 nach Wirtschaftsbereichen und Kreisen</t>
  </si>
  <si>
    <t>22.  Arbeitnehmer 1996 nach Wirtschaftsbereichen und Kreisen</t>
  </si>
  <si>
    <t>23.  Arbeitnehmer 1997 nach Wirtschaftsbereichen und Kreisen</t>
  </si>
  <si>
    <t>24.  Arbeitnehmer 1998 nach Wirtschaftsbereichen und Kreisen</t>
  </si>
  <si>
    <t>25.  Arbeitnehmer 1999 nach Wirtschaftsbereichen und Kreisen</t>
  </si>
  <si>
    <t>26.  Arbeitnehmer 2000 nach Wirtschaftsbereichen und Kreisen</t>
  </si>
  <si>
    <t>27.  Arbeitnehmer 2001 nach Wirtschaftsbereichen und Kreisen</t>
  </si>
  <si>
    <t>28.  Arbeitnehmer 2002 nach Wirtschaftsbereichen und Kreisen</t>
  </si>
  <si>
    <t>29.  Arbeitnehmer 2003 nach Wirtschaftsbereichen und Kreisen</t>
  </si>
  <si>
    <t>30.  Selbstständige und mithelfende Familienangehörige 1991</t>
  </si>
  <si>
    <t xml:space="preserve">       nach Wirtschaftsbereichen und Kreisen</t>
  </si>
  <si>
    <t>31.  Selbstständige und mithelfende Familienangehörige 1992</t>
  </si>
  <si>
    <t xml:space="preserve">       nach Wirtschaftsbereichen und Kreisen </t>
  </si>
  <si>
    <t>32.  Selbstständige und mithelfende Familienangehörige 1993</t>
  </si>
  <si>
    <t>33.  Selbstständige und mithelfende Familienangehörige 1994</t>
  </si>
  <si>
    <t>34.  Selbstständige und mithelfende Familienangehörige 1995</t>
  </si>
  <si>
    <t>35.  Selbstständige und mithelfende Familienangehörige 1996</t>
  </si>
  <si>
    <t>36.  Selbstständige und mithelfende Familienangehörige 1997</t>
  </si>
  <si>
    <t>37.  Selbstständige und mithelfende Familienangehörige 1998</t>
  </si>
  <si>
    <t>38.  Selbstständige und mithelfende Familienangehörige 1999</t>
  </si>
  <si>
    <t>39.  Selbstständige und mithelfende Familienangehörige 2000</t>
  </si>
  <si>
    <t>40.  Selbstständige und mithelfende Familienangehörige 2001</t>
  </si>
  <si>
    <t>41.  Selbstständige und mithelfende Familienangehörige 2002</t>
  </si>
  <si>
    <t>42. Selbstständige und mithelfende Familienangehörige 2003</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</si>
  <si>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</si>
  <si>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</si>
  <si>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Die vorliegenden Ergebnisse nach dem ESVG 1995 unterscheiden sich erheblich von früheren Angaben (Statistischer Bericht des Thüringer Landesamtes für Statistik „Erwerbstätige in Thüringen 1991 bis 1997 nach Kreisen“ – vorläufige Jahresdurchschnittsberechnungen – Berechnungsstand: 6.10.1999) und sind mit diesen nicht mehr vergleichbar. Eine wesentliche Änderung betrifft die Abgrenzung der Wirtschaftsbereiche, die jetzt nach der Klassifikation der Wirtschaftszweige, Ausgabe 1993 (WZ 93), erfolgt. Durch eine umfassendere Berücksichtigung der ausschließlich geringfügig Beschäftigten wird vor allem für die Erwerbstätigen und für die Arbeitnehmer ein höheres Niveau der Beschäftigung ausgewiesen.</t>
  </si>
  <si>
    <t>Die vorliegenden Ergebnisse wurden im Thüringer Landesamt für Statistik nach den einheitlichen Methoden des Arbeitskreises „Erwerbstätigenrechnung des Bundes und der Länder“ berechnet. Die Mitglieder des Arbeitskreises sind die Statistischen Landesämter der Bundesrepublik Deutschland.</t>
  </si>
  <si>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</si>
  <si>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</si>
  <si>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</si>
  <si>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</si>
  <si>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Selbstständige</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</si>
  <si>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</si>
  <si>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</si>
  <si>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</si>
  <si>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</si>
  <si>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</si>
  <si>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</si>
  <si>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</si>
  <si>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in dem vorliegenden Bericht enthaltenen Ergebnisse für die Jahre 1991 bis 2003 sind auf den Berechnungsstand August 2004 des Statistischen Bundesamtes abgestimmt.</t>
  </si>
  <si>
    <t>Die vorliegenden Kreisergebnisse für die Jahre 1991 bis 2003 wurden am 14.4.2005 veröffentlicht.</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</si>
  <si>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</si>
  <si>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</si>
  <si>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</si>
  <si>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</si>
  <si>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Zeichenerklärung</t>
  </si>
  <si>
    <r>
      <t xml:space="preserve">.  </t>
    </r>
    <r>
      <rPr>
        <sz val="10"/>
        <rFont val="Arial"/>
        <family val="2"/>
      </rPr>
      <t xml:space="preserve">    Zahlenwert unbekannt oder geheim zu halten</t>
    </r>
  </si>
  <si>
    <t>0     weniger als die Hälfte von 1 in der letzten besetzten Stelle, jedoch mehr als nichts</t>
  </si>
  <si>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</si>
  <si>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</si>
  <si>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Klassifikation der Wirtschaftszweige  ( WZ 93 )</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</si>
  <si>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</si>
  <si>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</si>
  <si>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</si>
  <si>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</si>
  <si>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</si>
  <si>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</si>
  <si>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</si>
  <si>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</si>
  <si>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</si>
  <si>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</si>
  <si>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</si>
  <si>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</si>
  <si>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</si>
  <si>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</si>
  <si>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</si>
  <si>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</si>
  <si>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</si>
  <si>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</si>
  <si>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</si>
  <si>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</si>
  <si>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</si>
  <si>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</si>
  <si>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</si>
  <si>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</si>
  <si>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</si>
  <si>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</si>
  <si>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</si>
  <si>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</si>
  <si>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</si>
  <si>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</si>
  <si>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</si>
  <si>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</si>
  <si>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</si>
  <si>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</si>
  <si>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</si>
  <si>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</si>
  <si>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</si>
  <si>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</si>
  <si>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</si>
  <si>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</si>
  <si>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</si>
  <si>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</si>
  <si>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</si>
  <si>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</si>
  <si>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</si>
  <si>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</si>
  <si>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</si>
  <si>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</si>
  <si>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</si>
  <si>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</si>
  <si>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</si>
  <si>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</si>
  <si>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</si>
  <si>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</si>
  <si>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</si>
  <si>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</si>
  <si>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</si>
  <si>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</si>
  <si>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</si>
  <si>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</si>
  <si>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</si>
  <si>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</si>
  <si>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1. Erwerbstätige 1991 bis 2003 nach Kreisen</t>
  </si>
  <si>
    <t xml:space="preserve"> </t>
  </si>
  <si>
    <t>Kreisfreie Stadt                                         Landkreis / Land</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</si>
  <si>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</si>
  <si>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</si>
  <si>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</si>
  <si>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</si>
  <si>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</si>
  <si>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</si>
  <si>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</si>
  <si>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</si>
  <si>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</si>
  <si>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</si>
  <si>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</si>
  <si>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</si>
  <si>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</si>
  <si>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</si>
  <si>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</si>
  <si>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</si>
  <si>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</si>
  <si>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</si>
  <si>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</si>
  <si>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</si>
  <si>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</si>
  <si>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</si>
  <si>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</si>
  <si>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</si>
  <si>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</si>
  <si>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Noch: 1. Erwerbstätige 1991 bis 2003 nach Kreisen</t>
  </si>
  <si>
    <t>Kreisfreie Stadt  Landkreis / Land</t>
  </si>
  <si>
    <t>Veränderung gegenüber dem Vorjahr in %</t>
  </si>
  <si>
    <t>Kreisfreie Stadt                             Landkreis / Land</t>
  </si>
  <si>
    <t>Anteil an Thüringen in %</t>
  </si>
  <si>
    <t>2. Arbeitnehmer 1991 bis 2003 nach Kreisen</t>
  </si>
  <si>
    <t>Kreisfreie Stadt                                 Landkreis / Land</t>
  </si>
  <si>
    <t>Noch: 2. Arbeitnehmer 1991 bis 2003 nach Kreisen</t>
  </si>
  <si>
    <t>Kreisfreie Stadt                     Landkreis / Land</t>
  </si>
  <si>
    <t>Kreisfreie Stadt                        Landkreis / Land</t>
  </si>
  <si>
    <t>Noch: 3. Selbstständige und mithelfende Familienangehörige 1991 bis 2003 nach Kreisen</t>
  </si>
  <si>
    <t>Kreisfreie Stadt                       Landkreis / Land</t>
  </si>
  <si>
    <t>Kreisfreie Stadt                    Landkreis / Land</t>
  </si>
  <si>
    <t>4. Erwerbstätige 1991 nach Wirtschaftsbereichen und Kreisen</t>
  </si>
  <si>
    <t xml:space="preserve"> Kreisfreie Stadt   Landkreis                          Land</t>
  </si>
  <si>
    <t>Insgesamt</t>
  </si>
  <si>
    <t>Davon</t>
  </si>
  <si>
    <t>Land- und Forstwirt-schaft; Fischerei</t>
  </si>
  <si>
    <t>Produzie-rendes Gewerbe</t>
  </si>
  <si>
    <t>Dienst-leistungs-bereiche</t>
  </si>
  <si>
    <t>3. Selbstständige und mithelfende Familienangehörige 1991 bis 2003 nach Kreisen</t>
  </si>
  <si>
    <t xml:space="preserve">            .</t>
  </si>
  <si>
    <t>Noch: 4. Erwerbstätige 1991 nach Wirtschaftsbereichen und Kreisen</t>
  </si>
  <si>
    <t>Anteil der Wirtschaftsbereiche in %</t>
  </si>
  <si>
    <t>5. Erwerbstätige 1992 nach Wirtschaftsbereichen und Kreisen</t>
  </si>
  <si>
    <t>Noch: 5. Erwerbstätige 1992 nach Wirtschaftsbereichen und Kreisen</t>
  </si>
  <si>
    <t>6. Erwerbstätige 1993 nach Wirtschaftsbereichen und Kreisen</t>
  </si>
  <si>
    <t>Noch: 6. Erwerbstätige 1993 nach Wirtschaftsbereichen und Kreisen</t>
  </si>
  <si>
    <t>7. Erwerbstätige 1994 nach Wirtschaftsbereichen und Kreisen</t>
  </si>
  <si>
    <t>Noch: 7. Erwerbstätige 1994 nach Wirtschaftsbereichen und Kreisen</t>
  </si>
  <si>
    <t>8. Erwerbstätige 1995 nach Wirtschaftsbereichen und Kreisen</t>
  </si>
  <si>
    <t>Noch: 8. Erwerbstätige 1995 nach Wirtschaftsbereichen und Kreisen</t>
  </si>
  <si>
    <t>9. Erwerbstätige 1996 nach Wirtschaftsbereichen und Kreisen</t>
  </si>
  <si>
    <t>Kreisfreie Stadt Landkreis                      Land</t>
  </si>
  <si>
    <t>Land- und Forst-wirtschaft; Fischerei</t>
  </si>
  <si>
    <t>darunter Verar-beitendes Gewerbe</t>
  </si>
  <si>
    <t>davon</t>
  </si>
  <si>
    <t>Handel, Gastgewerbe und Verkehr</t>
  </si>
  <si>
    <t>Finanzierung, Vermietung und Unter-nehmens-dienstleister</t>
  </si>
  <si>
    <t>Öffentliche und private Dienstleister</t>
  </si>
  <si>
    <t>Noch: 9. Erwerbstätige 1996 nach Wirtschaftsbereichen und Kreisen</t>
  </si>
  <si>
    <t>10. Erwerbstätige 1997 nach Wirtschaftsbereichen und Kreisen</t>
  </si>
  <si>
    <t>Noch: 10. Erwerbstätige 1997 nach Wirtschaftsbereichen und Kreisen</t>
  </si>
  <si>
    <t>11. Erwerbstätige 1998 nach Wirtschaftsbereichen und Kreisen</t>
  </si>
  <si>
    <t>Noch: 11. Erwerbstätige 1998 nach Wirtschaftsbereichen und Kreisen</t>
  </si>
  <si>
    <t>12. Erwerbstätige 1999 nach Wirtschaftsbereichen und Kreisen</t>
  </si>
  <si>
    <t>Noch: 12. Erwerbstätige 1999 nach Wirtschaftsbereichen und Kreisen</t>
  </si>
  <si>
    <t>13. Erwerbstätige 2000 nach Wirtschaftsbereichen und Kreisen</t>
  </si>
  <si>
    <t>Noch: 13. Erwerbstätige 2000 nach Wirtschaftsbereichen und Kreisen</t>
  </si>
  <si>
    <t>14. Erwerbstätige 2001 nach Wirtschaftsbereichen und Kreisen</t>
  </si>
  <si>
    <t>Noch: 14. Erwerbstätige 2001 nach Wirtschaftsbereichen und Kreisen</t>
  </si>
  <si>
    <t>15. Erwerbstätige 2002 nach Wirtschaftsbereichen und Kreisen</t>
  </si>
  <si>
    <t>Noch: 15. Erwerbstätige 2002 nach Wirtschaftsbereichen und Kreisen</t>
  </si>
  <si>
    <t>16. Erwerbstätige 2003 nach Wirtschaftsbereichen und Kreisen</t>
  </si>
  <si>
    <t>Noch: 16. Erwerbstätige 2003 nach Wirtschaftsbereichen und Kreisen</t>
  </si>
  <si>
    <t>17. Arbeitnehmer 1991 nach Wirtschaftsbereichen und Kreisen</t>
  </si>
  <si>
    <t>Noch: 17. Arbeitnehmer 1991 nach Wirtschaftsbereichen und Kreisen</t>
  </si>
  <si>
    <t>18. Arbeitnehmer 1992 nach Wirtschaftsbereichen und Kreisen</t>
  </si>
  <si>
    <t>Noch: 18. Arbeitnehmer 1992 nach Wirtschaftsbereichen und Kreisen</t>
  </si>
  <si>
    <t>19. Arbeitnehmer 1993 nach Wirtschaftsbereichen und Kreisen</t>
  </si>
  <si>
    <t>Noch: 19. Arbeitnehmer 1993 nach Wirtschaftsbereichen und Kreisen</t>
  </si>
  <si>
    <t>20. Arbeitnehmer 1994 nach Wirtschaftsbereichen und Kreisen</t>
  </si>
  <si>
    <t>Noch: 20. Arbeitnehmer 1994 nach Wirtschaftsbereichen und Kreisen</t>
  </si>
  <si>
    <t>21. Arbeitnehmer 1995 nach Wirtschaftsbereichen und Kreisen</t>
  </si>
  <si>
    <t>Noch: 21. Arbeitnehmer 1995 nach Wirtschaftsbereichen und Kreisen</t>
  </si>
  <si>
    <t>22. Arbeitnehmer 1996 nach Wirtschaftsbereichen und Kreisen</t>
  </si>
  <si>
    <t>Noch: 22. Arbeitnehmer 1996 nach Wirtschaftsbereichen und Kreisen</t>
  </si>
  <si>
    <t>23. Arbeitnehmer 1997 nach Wirtschaftsbereichen und Kreisen</t>
  </si>
  <si>
    <t>Noch: 23. Arbeitnehmer 1997 nach Wirtschaftsbereichen und Kreisen</t>
  </si>
  <si>
    <t>24. Arbeitnehmer 1998 nach Wirtschaftsbereichen und Kreisen</t>
  </si>
  <si>
    <t>Noch: 24. Arbeitnehmer 1998 nach Wirtschaftsbereichen und Kreisen</t>
  </si>
  <si>
    <t>25. Arbeitnehmer 1999 nach Wirtschaftsbereichen und Kreisen</t>
  </si>
  <si>
    <t>Noch: 25. Arbeitnehmer 1999 nach Wirtschaftsbereichen und Kreisen</t>
  </si>
  <si>
    <t>Noch: 26. Arbeitnehmer 2000 nach Wirtschaftsbereichen und Kreisen</t>
  </si>
  <si>
    <t>26. Arbeitnehmer 2000 nach Wirtschaftsbereichen und Kreisen</t>
  </si>
  <si>
    <t>27. Arbeitnehmer 2001 nach Wirtschaftsbereichen und Kreisen</t>
  </si>
  <si>
    <t>Noch: 27. Arbeitnehmer 2001 nach Wirtschaftsbereichen und Kreisen</t>
  </si>
  <si>
    <t>28. Arbeitnehmer 2002 nach Wirtschaftsbereichen und Kreisen</t>
  </si>
  <si>
    <t>Noch: 28. Arbeitnehmer 2002 nach Wirtschaftsbereichen und Kreisen</t>
  </si>
  <si>
    <t>29. Arbeitnehmer 2003 nach Wirtschaftsbereichen und Kreisen</t>
  </si>
  <si>
    <t>Noch: 29. Arbeitnehmer 2003 nach Wirtschaftsbereichen und Kreisen</t>
  </si>
  <si>
    <t>30. Selbstständige und mithelfende Familienangehörige 1991 nach Wirtschaftsbereichen und Kreisen</t>
  </si>
  <si>
    <t>Noch: 30. Selbstständige und mithelfende Familienangehörige 1991 nach Wirtschaftsbereichen und Kreisen</t>
  </si>
  <si>
    <t>31. Selbstständige und mithelfende Familienangehörige 1992 nach Wirtschaftsbereichen und Kreisen</t>
  </si>
  <si>
    <t>Noch: 31. Selbstständige und mithelfende Familienangehörige 1992 nach Wirtschaftsbereichen und Kreisen</t>
  </si>
  <si>
    <t>32. Selbstständige und mithelfende Familienangehörige 1993 nach Wirtschaftsbereichen und Kreisen</t>
  </si>
  <si>
    <t>Noch: 32. Selbstständige und mithelfende Familienangehörige 1993 nach Wirtschaftsbereichen und Kreisen</t>
  </si>
  <si>
    <t>33. Selbstständige und mithelfende Familienangehörige 1994 nach Wirtschaftsbereichen und Kreisen</t>
  </si>
  <si>
    <t>Noch: 33. Selbstständige und mithelfende Familienangehörige 1994 nach Wirtschaftsbereichen und Kreisen</t>
  </si>
  <si>
    <t>34. Selbstständige und mithelfende Familienangehörige 1995 nach Wirtschaftsbereichen und Kreisen</t>
  </si>
  <si>
    <t>Noch: 34. Selbstständige und mithelfende Familienangehörige 1995 nach Wirtschaftsbereichen und Kreisen</t>
  </si>
  <si>
    <t>35. Selbstständige und mithelfende Familienangehörige 1996 nach Wirtschaftsbereichen und Kreisen</t>
  </si>
  <si>
    <t>Noch: 35. Selbstständige und mithelfende Familienangehörige 1996 nach Wirtschaftsbereichen und Kreisen</t>
  </si>
  <si>
    <t>36. Selbstständige und mithelfende Familienangehörige 1997 nach Wirtschaftsbereichen und Kreisen</t>
  </si>
  <si>
    <t>Noch: 36. Selbstständige und mithelfende Familienangehörige 1997 nach Wirtschaftsbereichen und Kreisen</t>
  </si>
  <si>
    <t>Noch: 37. Selbstständige und mithelfende Familienangehörige 1998 nach Wirtschaftsbereichen und Kreisen</t>
  </si>
  <si>
    <t>37. Selbstständige und mithelfende Familienangehörige 1998 nach Wirtschaftsbereichen und Kreisen</t>
  </si>
  <si>
    <t>38. Selbstständige und mithelfende Familienangehörige 1999 nach Wirtschaftsbereichen und Kreisen</t>
  </si>
  <si>
    <t>Noch: 38. Selbstständige und mithelfende Familienangehörige 1999 nach Wirtschaftsbereichen und Kreisen</t>
  </si>
  <si>
    <t>Noch: 39. Selbstständige und mithelfende Familienangehörige 2000 nach Wirtschaftsbereichen und Kreisen</t>
  </si>
  <si>
    <t>39. Selbstständige und mithelfende Familienangehörige 2000 nach Wirtschaftsbereichen und Kreisen</t>
  </si>
  <si>
    <t>40. Selbstständige und mithelfende Familienangehörige 2001 nach Wirtschaftsbereichen und Kreisen</t>
  </si>
  <si>
    <t>Noch: 40. Selbstständige und mithelfende Familienangehörige 2001 nach Wirtschaftsbereichen und Kreisen</t>
  </si>
  <si>
    <t>41. Selbstständige und mithelfende Familienangehörige 2002 nach Wirtschaftsbereichen und Kreisen</t>
  </si>
  <si>
    <t>Noch: 41. Selbstständige und mithelfende Familienangehörige 2002 nach Wirtschaftsbereichen und Kreisen</t>
  </si>
  <si>
    <t>42. Selbstständige 2003 nach Wirtschaftsbereichen und Kreisen</t>
  </si>
  <si>
    <t>Noch: 42. Selbstständige 2003 nach Wirtschaftsbereichen und Kreisen</t>
  </si>
  <si>
    <t>Dieser Bericht weist die Erwerbstätigen im Inland in den Kreisen des Landes Thüringen nach  6 Wirt-schaftsbereichen und nach 2 Stellungen im Beruf aus, für die Selbstständigen und mithelfenden Familienangehörigen sowie für die Arbeitnehmer. Für die Jahre 1991 bis 1995 werden lediglich                3 Wirtschaftsbereiche dargestellt, da für diesen Zeitraum die benötigten Ausgangsdaten hinsichtlich ihrer wirtschaftssystematischen Gliederung nur eingeschränkt zur Verfügung stehen.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</si>
  <si>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</si>
  <si>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</si>
  <si>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</si>
  <si>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</si>
  <si>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</si>
  <si>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</si>
  <si>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</si>
  <si>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</si>
  <si>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</si>
  <si>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</si>
  <si>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</si>
  <si>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</si>
  <si>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</si>
  <si>
    <t>Erwerbstätige in Thüringen 1991 bis 2003 nach Kreisen  - vorläufige Jahresdurchschnittsberechnung - Stand: August 2004</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</si>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</sst>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s>
  <fonts count="17">
    <font>
      <sz val="10"/>
      <name val="Arial"/>
      <family val="0"/>
    </font>
    <font>
      <sz val="8"/>
      <name val="Arial"/>
      <family val="0"/>
    </font>
    <font>
      <b/>
      <sz val="11"/>
      <name val="Arial"/>
      <family val="2"/>
    </font>
    <font>
      <b/>
      <sz val="10"/>
      <name val="Arial"/>
      <family val="2"/>
    </font>
    <font>
      <sz val="11"/>
      <name val="Arial"/>
      <family val="2"/>
    </font>
    <font>
      <b/>
      <sz val="17"/>
      <name val="Arial"/>
      <family val="2"/>
    </font>
    <font>
      <b/>
      <sz val="18"/>
      <name val="Arial"/>
      <family val="2"/>
    </font>
    <font>
      <sz val="11"/>
      <color indexed="8"/>
      <name val="Arial"/>
      <family val="2"/>
    </font>
    <font>
      <sz val="15"/>
      <name val="Arial"/>
      <family val="2"/>
    </font>
    <font>
      <sz val="15"/>
      <color indexed="8"/>
      <name val="Arial"/>
      <family val="2"/>
    </font>
    <font>
      <b/>
      <sz val="15"/>
      <name val="Arial"/>
      <family val="2"/>
    </font>
    <font>
      <b/>
      <sz val="15"/>
      <color indexed="8"/>
      <name val="Arial"/>
      <family val="2"/>
    </font>
    <font>
      <sz val="17"/>
      <name val="Arial"/>
      <family val="2"/>
    </font>
    <font>
      <b/>
      <sz val="12"/>
      <name val="Arial"/>
      <family val="2"/>
    </font>
    <font>
      <b/>
      <sz val="14"/>
      <name val="Arial"/>
      <family val="2"/>
    </font>
    <font>
      <sz val="12"/>
      <name val="Arial"/>
      <family val="2"/>
    </font>
    <font>
      <sz val="14"/>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5">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vertical="top"/>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6" fillId="0" borderId="0" xfId="0" applyFont="1" applyAlignment="1">
      <alignment/>
    </xf>
    <xf numFmtId="0" fontId="7" fillId="0" borderId="0" xfId="0" applyFont="1" applyAlignment="1">
      <alignment/>
    </xf>
    <xf numFmtId="0" fontId="7" fillId="0" borderId="1" xfId="0" applyFont="1" applyBorder="1" applyAlignment="1">
      <alignment/>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9" xfId="0" applyFont="1" applyBorder="1" applyAlignment="1">
      <alignment horizontal="center" vertical="center"/>
    </xf>
    <xf numFmtId="0" fontId="8" fillId="0" borderId="0" xfId="0" applyFont="1" applyAlignment="1">
      <alignment/>
    </xf>
    <xf numFmtId="0" fontId="8" fillId="0" borderId="0" xfId="0" applyFont="1" applyAlignment="1">
      <alignment vertical="top"/>
    </xf>
    <xf numFmtId="0" fontId="8" fillId="0" borderId="8" xfId="0" applyFont="1" applyBorder="1" applyAlignment="1">
      <alignment vertical="top"/>
    </xf>
    <xf numFmtId="177" fontId="8" fillId="0" borderId="0" xfId="0" applyNumberFormat="1" applyFont="1" applyAlignment="1">
      <alignment vertical="top"/>
    </xf>
    <xf numFmtId="177" fontId="9" fillId="0" borderId="0" xfId="0" applyNumberFormat="1" applyFont="1" applyAlignment="1">
      <alignment vertical="top"/>
    </xf>
    <xf numFmtId="0" fontId="8" fillId="0" borderId="8" xfId="0" applyFont="1" applyBorder="1" applyAlignment="1">
      <alignment/>
    </xf>
    <xf numFmtId="177" fontId="8" fillId="0" borderId="0" xfId="0" applyNumberFormat="1" applyFont="1" applyAlignment="1">
      <alignment/>
    </xf>
    <xf numFmtId="177" fontId="9" fillId="0" borderId="0" xfId="0" applyNumberFormat="1" applyFont="1" applyAlignment="1">
      <alignment/>
    </xf>
    <xf numFmtId="0" fontId="10" fillId="0" borderId="0" xfId="0" applyFont="1" applyAlignment="1">
      <alignment/>
    </xf>
    <xf numFmtId="0" fontId="10" fillId="0" borderId="8" xfId="0" applyFont="1" applyBorder="1" applyAlignment="1">
      <alignment/>
    </xf>
    <xf numFmtId="177" fontId="10" fillId="0" borderId="0" xfId="0" applyNumberFormat="1" applyFont="1" applyAlignment="1">
      <alignment/>
    </xf>
    <xf numFmtId="177" fontId="11" fillId="0" borderId="0" xfId="0" applyNumberFormat="1" applyFont="1" applyAlignment="1">
      <alignment/>
    </xf>
    <xf numFmtId="177" fontId="11" fillId="0" borderId="0" xfId="0" applyNumberFormat="1" applyFont="1" applyFill="1" applyAlignment="1">
      <alignment/>
    </xf>
    <xf numFmtId="189" fontId="8" fillId="0" borderId="0" xfId="0" applyNumberFormat="1" applyFont="1" applyAlignment="1">
      <alignment vertical="top"/>
    </xf>
    <xf numFmtId="189" fontId="10" fillId="0" borderId="0" xfId="0" applyNumberFormat="1" applyFont="1" applyAlignment="1">
      <alignment/>
    </xf>
    <xf numFmtId="0" fontId="13" fillId="0" borderId="0" xfId="0" applyFont="1" applyAlignment="1">
      <alignment/>
    </xf>
    <xf numFmtId="182" fontId="8" fillId="0" borderId="0" xfId="0" applyNumberFormat="1" applyFont="1" applyAlignment="1">
      <alignment vertical="top"/>
    </xf>
    <xf numFmtId="182" fontId="8" fillId="0" borderId="0" xfId="0" applyNumberFormat="1" applyFont="1" applyAlignment="1">
      <alignment/>
    </xf>
    <xf numFmtId="185" fontId="10" fillId="0" borderId="0" xfId="0" applyNumberFormat="1" applyFont="1" applyAlignment="1">
      <alignment/>
    </xf>
    <xf numFmtId="0" fontId="0" fillId="0" borderId="0" xfId="0" applyFont="1" applyAlignment="1">
      <alignment/>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0" xfId="0" applyBorder="1" applyAlignment="1">
      <alignment/>
    </xf>
    <xf numFmtId="0" fontId="15" fillId="0" borderId="0" xfId="0" applyFont="1" applyAlignment="1">
      <alignment vertical="top"/>
    </xf>
    <xf numFmtId="0" fontId="15" fillId="0" borderId="8" xfId="0" applyFont="1" applyBorder="1" applyAlignment="1">
      <alignment vertical="top"/>
    </xf>
    <xf numFmtId="177" fontId="15" fillId="0" borderId="0" xfId="0" applyNumberFormat="1" applyFont="1" applyAlignment="1">
      <alignment vertical="top"/>
    </xf>
    <xf numFmtId="177" fontId="15" fillId="0" borderId="8" xfId="0" applyNumberFormat="1" applyFont="1" applyBorder="1" applyAlignment="1">
      <alignment vertical="top"/>
    </xf>
    <xf numFmtId="177" fontId="13" fillId="0" borderId="0" xfId="0" applyNumberFormat="1" applyFont="1" applyAlignment="1">
      <alignment horizontal="center" vertical="top"/>
    </xf>
    <xf numFmtId="177" fontId="15" fillId="0" borderId="0" xfId="0" applyNumberFormat="1" applyFont="1" applyAlignment="1">
      <alignment/>
    </xf>
    <xf numFmtId="0" fontId="15" fillId="0" borderId="0" xfId="0" applyFont="1" applyAlignment="1">
      <alignment/>
    </xf>
    <xf numFmtId="0" fontId="15" fillId="0" borderId="8" xfId="0" applyFont="1" applyBorder="1" applyAlignment="1">
      <alignment/>
    </xf>
    <xf numFmtId="177" fontId="15" fillId="0" borderId="8" xfId="0" applyNumberFormat="1" applyFont="1" applyBorder="1" applyAlignment="1">
      <alignment/>
    </xf>
    <xf numFmtId="177" fontId="13" fillId="0" borderId="0" xfId="0" applyNumberFormat="1" applyFont="1" applyAlignment="1">
      <alignment horizontal="center"/>
    </xf>
    <xf numFmtId="0" fontId="13" fillId="0" borderId="8" xfId="0" applyFont="1" applyBorder="1" applyAlignment="1">
      <alignment/>
    </xf>
    <xf numFmtId="177" fontId="13" fillId="0" borderId="0" xfId="0" applyNumberFormat="1" applyFont="1" applyAlignment="1">
      <alignment/>
    </xf>
    <xf numFmtId="177" fontId="13" fillId="0" borderId="8" xfId="0" applyNumberFormat="1" applyFont="1" applyBorder="1" applyAlignment="1">
      <alignment/>
    </xf>
    <xf numFmtId="0" fontId="2" fillId="0" borderId="0" xfId="0" applyFont="1" applyAlignment="1">
      <alignment/>
    </xf>
    <xf numFmtId="182" fontId="15" fillId="0" borderId="0" xfId="0" applyNumberFormat="1" applyFont="1" applyAlignment="1">
      <alignment vertical="top"/>
    </xf>
    <xf numFmtId="182" fontId="15" fillId="0" borderId="8" xfId="0" applyNumberFormat="1" applyFont="1" applyBorder="1" applyAlignment="1">
      <alignment vertical="top"/>
    </xf>
    <xf numFmtId="183" fontId="15" fillId="0" borderId="0" xfId="0" applyNumberFormat="1" applyFont="1" applyAlignment="1">
      <alignment vertical="top"/>
    </xf>
    <xf numFmtId="182" fontId="15" fillId="0" borderId="0" xfId="0" applyNumberFormat="1" applyFont="1" applyAlignment="1">
      <alignment/>
    </xf>
    <xf numFmtId="182" fontId="15" fillId="0" borderId="8" xfId="0" applyNumberFormat="1" applyFont="1" applyBorder="1" applyAlignment="1">
      <alignment/>
    </xf>
    <xf numFmtId="183" fontId="15" fillId="0" borderId="0" xfId="0" applyNumberFormat="1" applyFont="1" applyAlignment="1">
      <alignment/>
    </xf>
    <xf numFmtId="185" fontId="13" fillId="0" borderId="0" xfId="0" applyNumberFormat="1" applyFont="1" applyAlignment="1">
      <alignment/>
    </xf>
    <xf numFmtId="185" fontId="13" fillId="0" borderId="8" xfId="0" applyNumberFormat="1" applyFont="1" applyBorder="1" applyAlignment="1">
      <alignment/>
    </xf>
    <xf numFmtId="183" fontId="13" fillId="0" borderId="0" xfId="0" applyNumberFormat="1" applyFont="1" applyAlignment="1">
      <alignment/>
    </xf>
    <xf numFmtId="182" fontId="13" fillId="0" borderId="0" xfId="0" applyNumberFormat="1" applyFont="1" applyAlignment="1">
      <alignment/>
    </xf>
    <xf numFmtId="189" fontId="15" fillId="0" borderId="0" xfId="0" applyNumberFormat="1" applyFont="1" applyAlignment="1">
      <alignment vertical="top"/>
    </xf>
    <xf numFmtId="189" fontId="13" fillId="0" borderId="0" xfId="0" applyNumberFormat="1" applyFont="1" applyAlignment="1">
      <alignment/>
    </xf>
    <xf numFmtId="183" fontId="15" fillId="0" borderId="5" xfId="0" applyNumberFormat="1" applyFont="1" applyBorder="1" applyAlignment="1">
      <alignment vertical="top"/>
    </xf>
    <xf numFmtId="183" fontId="15" fillId="0" borderId="5" xfId="0" applyNumberFormat="1" applyFont="1" applyBorder="1" applyAlignment="1">
      <alignment/>
    </xf>
    <xf numFmtId="185" fontId="13" fillId="0" borderId="0" xfId="0" applyNumberFormat="1" applyFont="1" applyBorder="1" applyAlignment="1">
      <alignment/>
    </xf>
    <xf numFmtId="177" fontId="13" fillId="0" borderId="0" xfId="0" applyNumberFormat="1" applyFont="1" applyBorder="1" applyAlignment="1">
      <alignment/>
    </xf>
    <xf numFmtId="189" fontId="13" fillId="0" borderId="0" xfId="0" applyNumberFormat="1" applyFont="1" applyAlignment="1">
      <alignment horizontal="center" vertical="top"/>
    </xf>
    <xf numFmtId="189" fontId="13" fillId="0" borderId="0" xfId="0" applyNumberFormat="1" applyFont="1" applyAlignment="1">
      <alignment/>
    </xf>
    <xf numFmtId="189" fontId="13" fillId="0" borderId="0" xfId="0" applyNumberFormat="1" applyFont="1" applyAlignment="1">
      <alignment horizontal="center"/>
    </xf>
    <xf numFmtId="183" fontId="15" fillId="0" borderId="0" xfId="0" applyNumberFormat="1" applyFont="1" applyBorder="1" applyAlignment="1">
      <alignment vertical="top"/>
    </xf>
    <xf numFmtId="0" fontId="2" fillId="0" borderId="0" xfId="0" applyFont="1" applyBorder="1" applyAlignment="1">
      <alignment/>
    </xf>
    <xf numFmtId="177" fontId="15" fillId="0" borderId="0" xfId="0" applyNumberFormat="1" applyFont="1" applyBorder="1" applyAlignment="1">
      <alignment vertical="top"/>
    </xf>
    <xf numFmtId="182" fontId="15" fillId="0" borderId="0" xfId="0" applyNumberFormat="1" applyFont="1" applyBorder="1" applyAlignment="1">
      <alignment vertical="top"/>
    </xf>
    <xf numFmtId="189" fontId="13" fillId="0" borderId="0" xfId="0" applyNumberFormat="1" applyFont="1" applyAlignment="1">
      <alignment horizontal="right"/>
    </xf>
    <xf numFmtId="189" fontId="13" fillId="0" borderId="0" xfId="0" applyNumberFormat="1" applyFont="1" applyAlignment="1">
      <alignment vertical="top"/>
    </xf>
    <xf numFmtId="0" fontId="13"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0" xfId="0" applyFont="1" applyAlignment="1">
      <alignment horizontal="center" wrapText="1"/>
    </xf>
    <xf numFmtId="0" fontId="5" fillId="0" borderId="0" xfId="0" applyFont="1" applyAlignment="1">
      <alignment horizontal="center"/>
    </xf>
    <xf numFmtId="0" fontId="14" fillId="0" borderId="0" xfId="0" applyFont="1" applyAlignment="1">
      <alignment horizont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9"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3" fillId="0" borderId="0" xfId="0" applyFont="1" applyBorder="1" applyAlignment="1">
      <alignment horizontal="center" vertical="center" wrapText="1"/>
    </xf>
    <xf numFmtId="0" fontId="16" fillId="0" borderId="0" xfId="0" applyFont="1" applyAlignment="1">
      <alignment horizontal="center"/>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5" xfId="0" applyFont="1" applyBorder="1" applyAlignment="1">
      <alignment horizontal="center" vertical="center" wrapText="1"/>
    </xf>
    <xf numFmtId="0" fontId="13" fillId="0" borderId="3" xfId="0" applyFont="1" applyBorder="1" applyAlignment="1">
      <alignment horizontal="center" vertical="center"/>
    </xf>
    <xf numFmtId="0" fontId="15" fillId="0" borderId="1" xfId="0" applyFont="1" applyBorder="1" applyAlignment="1">
      <alignment horizontal="center"/>
    </xf>
    <xf numFmtId="0" fontId="13" fillId="0" borderId="0" xfId="0" applyFont="1" applyBorder="1" applyAlignment="1">
      <alignment horizontal="center" vertical="center"/>
    </xf>
    <xf numFmtId="0" fontId="15" fillId="0" borderId="5" xfId="0" applyFont="1" applyBorder="1" applyAlignment="1">
      <alignment horizontal="center" vertical="center" wrapText="1"/>
    </xf>
    <xf numFmtId="0" fontId="0" fillId="0" borderId="14" xfId="0"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worksheet" Target="worksheets/sheet43.xml" /><Relationship Id="rId47" Type="http://schemas.openxmlformats.org/officeDocument/2006/relationships/worksheet" Target="worksheets/sheet44.xml" /><Relationship Id="rId48" Type="http://schemas.openxmlformats.org/officeDocument/2006/relationships/worksheet" Target="worksheets/sheet45.xml" /><Relationship Id="rId49" Type="http://schemas.openxmlformats.org/officeDocument/2006/relationships/worksheet" Target="worksheets/sheet46.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externalLink" Target="externalLinks/externalLink3.xml" /><Relationship Id="rId5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1991, 1995, 2000 und 2003 nach Kreisen</a:t>
            </a:r>
          </a:p>
        </c:rich>
      </c:tx>
      <c:layout/>
      <c:spPr>
        <a:noFill/>
        <a:ln>
          <a:noFill/>
        </a:ln>
      </c:spPr>
    </c:title>
    <c:plotArea>
      <c:layout>
        <c:manualLayout>
          <c:xMode val="edge"/>
          <c:yMode val="edge"/>
          <c:x val="0.01675"/>
          <c:y val="0.0805"/>
          <c:w val="0.9665"/>
          <c:h val="0.75825"/>
        </c:manualLayout>
      </c:layout>
      <c:barChart>
        <c:barDir val="bar"/>
        <c:grouping val="clustered"/>
        <c:varyColors val="0"/>
        <c:ser>
          <c:idx val="0"/>
          <c:order val="0"/>
          <c:spPr>
            <a:pattFill prst="pct75">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'[1]TabETKR2'!$A$48:$A$60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'[1]TabETKR2'!$B$48:$B$60</c:f>
              <c:numCache>
                <c:ptCount val="13"/>
                <c:pt idx="0">
                  <c:v>60.379</c:v>
                </c:pt>
                <c:pt idx="1">
                  <c:v>30.84</c:v>
                </c:pt>
                <c:pt idx="2">
                  <c:v>45.666</c:v>
                </c:pt>
                <c:pt idx="3">
                  <c:v>52.277</c:v>
                </c:pt>
                <c:pt idx="4">
                  <c:v>36.958</c:v>
                </c:pt>
                <c:pt idx="5">
                  <c:v>42.528</c:v>
                </c:pt>
                <c:pt idx="7">
                  <c:v>27.571</c:v>
                </c:pt>
                <c:pt idx="8">
                  <c:v>32.373</c:v>
                </c:pt>
                <c:pt idx="9">
                  <c:v>24.919</c:v>
                </c:pt>
                <c:pt idx="10">
                  <c:v>60.264</c:v>
                </c:pt>
                <c:pt idx="11">
                  <c:v>54.973</c:v>
                </c:pt>
                <c:pt idx="12">
                  <c:v>132.769</c:v>
                </c:pt>
              </c:numCache>
            </c:numRef>
          </c:val>
        </c:ser>
        <c:ser>
          <c:idx val="1"/>
          <c:order val="1"/>
          <c:spPr>
            <a:pattFill prst="smChe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'[1]TabETKR2'!$A$48:$A$60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'[1]TabETKR2'!$C$48:$C$60</c:f>
              <c:numCache>
                <c:ptCount val="13"/>
                <c:pt idx="0">
                  <c:v>63.349</c:v>
                </c:pt>
                <c:pt idx="1">
                  <c:v>35.729</c:v>
                </c:pt>
                <c:pt idx="2">
                  <c:v>49.845</c:v>
                </c:pt>
                <c:pt idx="3">
                  <c:v>54.565</c:v>
                </c:pt>
                <c:pt idx="4">
                  <c:v>40.718</c:v>
                </c:pt>
                <c:pt idx="5">
                  <c:v>42.737</c:v>
                </c:pt>
                <c:pt idx="7">
                  <c:v>27.668</c:v>
                </c:pt>
                <c:pt idx="8">
                  <c:v>33.041</c:v>
                </c:pt>
                <c:pt idx="9">
                  <c:v>26.66</c:v>
                </c:pt>
                <c:pt idx="10">
                  <c:v>60.369</c:v>
                </c:pt>
                <c:pt idx="11">
                  <c:v>57.496</c:v>
                </c:pt>
                <c:pt idx="12">
                  <c:v>138.522</c:v>
                </c:pt>
              </c:numCache>
            </c:numRef>
          </c:val>
        </c:ser>
        <c:ser>
          <c:idx val="2"/>
          <c:order val="2"/>
          <c:spPr>
            <a:pattFill prst="weave">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'[1]TabETKR2'!$A$48:$A$60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'[1]TabETKR2'!$D$48:$D$60</c:f>
              <c:numCache>
                <c:ptCount val="13"/>
                <c:pt idx="0">
                  <c:v>61.334</c:v>
                </c:pt>
                <c:pt idx="1">
                  <c:v>37.082</c:v>
                </c:pt>
                <c:pt idx="2">
                  <c:v>48.297</c:v>
                </c:pt>
                <c:pt idx="3">
                  <c:v>49.27</c:v>
                </c:pt>
                <c:pt idx="4">
                  <c:v>43.933</c:v>
                </c:pt>
                <c:pt idx="5">
                  <c:v>39.554</c:v>
                </c:pt>
                <c:pt idx="7">
                  <c:v>29.447</c:v>
                </c:pt>
                <c:pt idx="8">
                  <c:v>34.273</c:v>
                </c:pt>
                <c:pt idx="9">
                  <c:v>28.21</c:v>
                </c:pt>
                <c:pt idx="10">
                  <c:v>55.611</c:v>
                </c:pt>
                <c:pt idx="11">
                  <c:v>62.359</c:v>
                </c:pt>
                <c:pt idx="12">
                  <c:v>135.614</c:v>
                </c:pt>
              </c:numCache>
            </c:numRef>
          </c:val>
        </c:ser>
        <c:ser>
          <c:idx val="3"/>
          <c:order val="3"/>
          <c:spPr>
            <a:pattFill prst="dotDmnd">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'[1]TabETKR2'!$A$48:$A$60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'[1]TabETKR2'!$E$48:$E$60</c:f>
              <c:numCache>
                <c:ptCount val="13"/>
                <c:pt idx="0">
                  <c:v>71.856</c:v>
                </c:pt>
                <c:pt idx="1">
                  <c:v>44.778</c:v>
                </c:pt>
                <c:pt idx="2">
                  <c:v>58.213</c:v>
                </c:pt>
                <c:pt idx="3">
                  <c:v>54.285</c:v>
                </c:pt>
                <c:pt idx="4">
                  <c:v>50.934</c:v>
                </c:pt>
                <c:pt idx="5">
                  <c:v>51.221</c:v>
                </c:pt>
                <c:pt idx="7">
                  <c:v>33.471</c:v>
                </c:pt>
                <c:pt idx="8">
                  <c:v>36.36</c:v>
                </c:pt>
                <c:pt idx="9">
                  <c:v>35.341</c:v>
                </c:pt>
                <c:pt idx="10">
                  <c:v>69.169</c:v>
                </c:pt>
                <c:pt idx="11">
                  <c:v>74.568</c:v>
                </c:pt>
                <c:pt idx="12">
                  <c:v>139.052</c:v>
                </c:pt>
              </c:numCache>
            </c:numRef>
          </c:val>
        </c:ser>
        <c:axId val="39231355"/>
        <c:axId val="17537876"/>
      </c:barChart>
      <c:catAx>
        <c:axId val="39231355"/>
        <c:scaling>
          <c:orientation val="minMax"/>
        </c:scaling>
        <c:axPos val="l"/>
        <c:delete val="0"/>
        <c:numFmt formatCode="General" sourceLinked="1"/>
        <c:majorTickMark val="none"/>
        <c:minorTickMark val="none"/>
        <c:tickLblPos val="nextTo"/>
        <c:crossAx val="17537876"/>
        <c:crosses val="autoZero"/>
        <c:auto val="1"/>
        <c:lblOffset val="100"/>
        <c:noMultiLvlLbl val="0"/>
      </c:catAx>
      <c:valAx>
        <c:axId val="17537876"/>
        <c:scaling>
          <c:orientation val="minMax"/>
          <c:max val="150"/>
        </c:scaling>
        <c:axPos val="b"/>
        <c:majorGridlines>
          <c:spPr>
            <a:ln w="3175">
              <a:solidFill/>
              <a:prstDash val="sysDot"/>
            </a:ln>
          </c:spPr>
        </c:majorGridlines>
        <c:delete val="0"/>
        <c:numFmt formatCode="General" sourceLinked="1"/>
        <c:majorTickMark val="none"/>
        <c:minorTickMark val="none"/>
        <c:tickLblPos val="nextTo"/>
        <c:crossAx val="39231355"/>
        <c:crossesAt val="1"/>
        <c:crossBetween val="between"/>
        <c:dispUnits/>
        <c:maj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1991, 1995, 2000 und 2003 nach Kreisen</a:t>
            </a:r>
          </a:p>
        </c:rich>
      </c:tx>
      <c:layout/>
      <c:spPr>
        <a:noFill/>
        <a:ln>
          <a:noFill/>
        </a:ln>
      </c:spPr>
    </c:title>
    <c:plotArea>
      <c:layout>
        <c:manualLayout>
          <c:xMode val="edge"/>
          <c:yMode val="edge"/>
          <c:x val="0.01675"/>
          <c:y val="0.0805"/>
          <c:w val="0.9665"/>
          <c:h val="0.758"/>
        </c:manualLayout>
      </c:layout>
      <c:barChart>
        <c:barDir val="bar"/>
        <c:grouping val="clustered"/>
        <c:varyColors val="0"/>
        <c:ser>
          <c:idx val="0"/>
          <c:order val="0"/>
          <c:spPr>
            <a:pattFill prst="pct75">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'[2]TabETKR2'!$B$35:$B$46</c:f>
              <c:numCache>
                <c:ptCount val="12"/>
                <c:pt idx="0">
                  <c:v>38.104</c:v>
                </c:pt>
                <c:pt idx="1">
                  <c:v>44.664</c:v>
                </c:pt>
                <c:pt idx="2">
                  <c:v>40.693</c:v>
                </c:pt>
                <c:pt idx="3">
                  <c:v>36.493</c:v>
                </c:pt>
                <c:pt idx="4">
                  <c:v>49.056</c:v>
                </c:pt>
                <c:pt idx="6">
                  <c:v>26.309</c:v>
                </c:pt>
                <c:pt idx="7">
                  <c:v>32.112</c:v>
                </c:pt>
                <c:pt idx="8">
                  <c:v>44.868</c:v>
                </c:pt>
                <c:pt idx="9">
                  <c:v>25.028</c:v>
                </c:pt>
                <c:pt idx="10">
                  <c:v>27.354</c:v>
                </c:pt>
                <c:pt idx="11">
                  <c:v>62.887</c:v>
                </c:pt>
              </c:numCache>
            </c:numRef>
          </c:val>
        </c:ser>
        <c:ser>
          <c:idx val="1"/>
          <c:order val="1"/>
          <c:spPr>
            <a:pattFill prst="smChe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'[2]TabETKR2'!$C$35:$C$46</c:f>
              <c:numCache>
                <c:ptCount val="12"/>
                <c:pt idx="0">
                  <c:v>40.289</c:v>
                </c:pt>
                <c:pt idx="1">
                  <c:v>49.303</c:v>
                </c:pt>
                <c:pt idx="2">
                  <c:v>42.41</c:v>
                </c:pt>
                <c:pt idx="3">
                  <c:v>36.357</c:v>
                </c:pt>
                <c:pt idx="4">
                  <c:v>51.831</c:v>
                </c:pt>
                <c:pt idx="6">
                  <c:v>26.988</c:v>
                </c:pt>
                <c:pt idx="7">
                  <c:v>34.275</c:v>
                </c:pt>
                <c:pt idx="8">
                  <c:v>46.457</c:v>
                </c:pt>
                <c:pt idx="9">
                  <c:v>26.519</c:v>
                </c:pt>
                <c:pt idx="10">
                  <c:v>28.351</c:v>
                </c:pt>
                <c:pt idx="11">
                  <c:v>65.66</c:v>
                </c:pt>
              </c:numCache>
            </c:numRef>
          </c:val>
        </c:ser>
        <c:ser>
          <c:idx val="2"/>
          <c:order val="2"/>
          <c:spPr>
            <a:pattFill prst="weave">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'[2]TabETKR2'!$D$35:$D$46</c:f>
              <c:numCache>
                <c:ptCount val="12"/>
                <c:pt idx="0">
                  <c:v>39.539</c:v>
                </c:pt>
                <c:pt idx="1">
                  <c:v>51.075</c:v>
                </c:pt>
                <c:pt idx="2">
                  <c:v>42.594</c:v>
                </c:pt>
                <c:pt idx="3">
                  <c:v>35.985</c:v>
                </c:pt>
                <c:pt idx="4">
                  <c:v>54.806</c:v>
                </c:pt>
                <c:pt idx="6">
                  <c:v>25.419</c:v>
                </c:pt>
                <c:pt idx="7">
                  <c:v>31.704</c:v>
                </c:pt>
                <c:pt idx="8">
                  <c:v>45.03</c:v>
                </c:pt>
                <c:pt idx="9">
                  <c:v>25.507</c:v>
                </c:pt>
                <c:pt idx="10">
                  <c:v>27.779</c:v>
                </c:pt>
                <c:pt idx="11">
                  <c:v>63.193</c:v>
                </c:pt>
              </c:numCache>
            </c:numRef>
          </c:val>
        </c:ser>
        <c:ser>
          <c:idx val="3"/>
          <c:order val="3"/>
          <c:spPr>
            <a:pattFill prst="dotDmnd">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'[2]TabETKR2'!$E$35:$E$46</c:f>
              <c:numCache>
                <c:ptCount val="12"/>
                <c:pt idx="0">
                  <c:v>47.879</c:v>
                </c:pt>
                <c:pt idx="1">
                  <c:v>65.82</c:v>
                </c:pt>
                <c:pt idx="2">
                  <c:v>48.736</c:v>
                </c:pt>
                <c:pt idx="3">
                  <c:v>37.248</c:v>
                </c:pt>
                <c:pt idx="4">
                  <c:v>63.631</c:v>
                </c:pt>
                <c:pt idx="6">
                  <c:v>33.011</c:v>
                </c:pt>
                <c:pt idx="7">
                  <c:v>36.853</c:v>
                </c:pt>
                <c:pt idx="8">
                  <c:v>54.156</c:v>
                </c:pt>
                <c:pt idx="9">
                  <c:v>29.005</c:v>
                </c:pt>
                <c:pt idx="10">
                  <c:v>37.611</c:v>
                </c:pt>
                <c:pt idx="11">
                  <c:v>64.733</c:v>
                </c:pt>
              </c:numCache>
            </c:numRef>
          </c:val>
        </c:ser>
        <c:axId val="23623157"/>
        <c:axId val="11281822"/>
      </c:barChart>
      <c:catAx>
        <c:axId val="23623157"/>
        <c:scaling>
          <c:orientation val="minMax"/>
        </c:scaling>
        <c:axPos val="l"/>
        <c:delete val="0"/>
        <c:numFmt formatCode="General" sourceLinked="1"/>
        <c:majorTickMark val="none"/>
        <c:minorTickMark val="none"/>
        <c:tickLblPos val="nextTo"/>
        <c:crossAx val="11281822"/>
        <c:crosses val="autoZero"/>
        <c:auto val="1"/>
        <c:lblOffset val="100"/>
        <c:noMultiLvlLbl val="0"/>
      </c:catAx>
      <c:valAx>
        <c:axId val="11281822"/>
        <c:scaling>
          <c:orientation val="minMax"/>
          <c:max val="150"/>
        </c:scaling>
        <c:axPos val="b"/>
        <c:majorGridlines>
          <c:spPr>
            <a:ln w="3175">
              <a:solidFill/>
              <a:prstDash val="sysDot"/>
            </a:ln>
          </c:spPr>
        </c:majorGridlines>
        <c:delete val="0"/>
        <c:numFmt formatCode="General" sourceLinked="1"/>
        <c:majorTickMark val="none"/>
        <c:minorTickMark val="none"/>
        <c:tickLblPos val="nextTo"/>
        <c:crossAx val="23623157"/>
        <c:crossesAt val="1"/>
        <c:crossBetween val="between"/>
        <c:dispUnits/>
        <c:maj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1991 bis 2003 nach Wirtschaftsbereichen</a:t>
            </a:r>
          </a:p>
        </c:rich>
      </c:tx>
      <c:layout/>
      <c:spPr>
        <a:noFill/>
        <a:ln>
          <a:noFill/>
        </a:ln>
      </c:spPr>
    </c:title>
    <c:plotArea>
      <c:layout>
        <c:manualLayout>
          <c:xMode val="edge"/>
          <c:yMode val="edge"/>
          <c:x val="0.01675"/>
          <c:y val="0.0805"/>
          <c:w val="0.96625"/>
          <c:h val="0.7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'[2]TabETWB'!$C$24:$C$26</c:f>
              <c:numCache>
                <c:ptCount val="3"/>
              </c:numCache>
            </c:numRef>
          </c:val>
        </c:ser>
        <c:ser>
          <c:idx val="1"/>
          <c:order val="1"/>
          <c:spPr>
            <a:pattFill prst="sphere">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'[2]TabETWB'!$D$24:$D$26</c:f>
              <c:numCache>
                <c:ptCount val="3"/>
                <c:pt idx="0">
                  <c:v>685.588</c:v>
                </c:pt>
                <c:pt idx="1">
                  <c:v>312.249</c:v>
                </c:pt>
                <c:pt idx="2">
                  <c:v>31.212</c:v>
                </c:pt>
              </c:numCache>
            </c:numRef>
          </c:val>
        </c:ser>
        <c:ser>
          <c:idx val="2"/>
          <c:order val="2"/>
          <c:spPr>
            <a:pattFill prst="dk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'[2]TabETWB'!$E$24:$E$26</c:f>
              <c:numCache>
                <c:ptCount val="3"/>
                <c:pt idx="0">
                  <c:v>693.594</c:v>
                </c:pt>
                <c:pt idx="1">
                  <c:v>321.468</c:v>
                </c:pt>
                <c:pt idx="2">
                  <c:v>33.092</c:v>
                </c:pt>
              </c:numCache>
            </c:numRef>
          </c:val>
        </c:ser>
        <c:ser>
          <c:idx val="3"/>
          <c:order val="3"/>
          <c:spPr>
            <a:pattFill prst="pct9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'[2]TabETWB'!$F$24:$F$26</c:f>
              <c:numCache>
                <c:ptCount val="3"/>
                <c:pt idx="0">
                  <c:v>696.956</c:v>
                </c:pt>
                <c:pt idx="1">
                  <c:v>338.026</c:v>
                </c:pt>
                <c:pt idx="2">
                  <c:v>34.338</c:v>
                </c:pt>
              </c:numCache>
            </c:numRef>
          </c:val>
        </c:ser>
        <c:ser>
          <c:idx val="4"/>
          <c:order val="4"/>
          <c:spPr>
            <a:pattFill prst="smChe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'[2]TabETWB'!$G$24:$G$26</c:f>
              <c:numCache>
                <c:ptCount val="3"/>
                <c:pt idx="0">
                  <c:v>697.076</c:v>
                </c:pt>
                <c:pt idx="1">
                  <c:v>346.048</c:v>
                </c:pt>
                <c:pt idx="2">
                  <c:v>36.015</c:v>
                </c:pt>
              </c:numCache>
            </c:numRef>
          </c:val>
        </c:ser>
        <c:ser>
          <c:idx val="5"/>
          <c:order val="5"/>
          <c:spPr>
            <a:pattFill prst="lgChe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'[2]TabETWB'!$H$24:$H$26</c:f>
              <c:numCache>
                <c:ptCount val="3"/>
                <c:pt idx="0">
                  <c:v>701.62</c:v>
                </c:pt>
                <c:pt idx="1">
                  <c:v>346.722</c:v>
                </c:pt>
                <c:pt idx="2">
                  <c:v>39.09</c:v>
                </c:pt>
              </c:numCache>
            </c:numRef>
          </c:val>
        </c:ser>
        <c:ser>
          <c:idx val="6"/>
          <c:order val="6"/>
          <c:spPr>
            <a:pattFill prst="shingle">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'[2]TabETWB'!$I$24:$I$26</c:f>
              <c:numCache>
                <c:ptCount val="3"/>
                <c:pt idx="0">
                  <c:v>678.435</c:v>
                </c:pt>
                <c:pt idx="1">
                  <c:v>349.569</c:v>
                </c:pt>
                <c:pt idx="2">
                  <c:v>38.9</c:v>
                </c:pt>
              </c:numCache>
            </c:numRef>
          </c:val>
        </c:ser>
        <c:ser>
          <c:idx val="7"/>
          <c:order val="7"/>
          <c:spPr>
            <a:pattFill prst="trellis">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'[2]TabETWB'!$J$24:$J$26</c:f>
              <c:numCache>
                <c:ptCount val="3"/>
                <c:pt idx="0">
                  <c:v>657.207</c:v>
                </c:pt>
                <c:pt idx="1">
                  <c:v>347.328</c:v>
                </c:pt>
                <c:pt idx="2">
                  <c:v>39.522</c:v>
                </c:pt>
              </c:numCache>
            </c:numRef>
          </c:val>
        </c:ser>
        <c:ser>
          <c:idx val="8"/>
          <c:order val="8"/>
          <c:spPr>
            <a:pattFill prst="dotDmn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'[2]TabETWB'!$K$24:$K$26</c:f>
              <c:numCache>
                <c:ptCount val="3"/>
                <c:pt idx="0">
                  <c:v>661.454</c:v>
                </c:pt>
                <c:pt idx="1">
                  <c:v>355.567</c:v>
                </c:pt>
                <c:pt idx="2">
                  <c:v>39.395</c:v>
                </c:pt>
              </c:numCache>
            </c:numRef>
          </c:val>
        </c:ser>
        <c:ser>
          <c:idx val="9"/>
          <c:order val="9"/>
          <c:spPr>
            <a:pattFill prst="lgConfetti">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gConfetti">
                <a:fgClr>
                  <a:srgbClr val="808080"/>
                </a:fgClr>
                <a:bgClr>
                  <a:srgbClr val="FFFFFF"/>
                </a:bgClr>
              </a:pattFill>
            </c:spPr>
          </c:dPt>
          <c:cat>
            <c:strRef>
              <c:f>'[2]TabETWB'!$B$24:$B$26</c:f>
              <c:strCache>
                <c:ptCount val="3"/>
                <c:pt idx="0">
                  <c:v>Dienstleistungsbereiche</c:v>
                </c:pt>
                <c:pt idx="1">
                  <c:v>Produzierendes Gewerbe</c:v>
                </c:pt>
                <c:pt idx="2">
                  <c:v>Land- und Forstwirtschaft</c:v>
                </c:pt>
              </c:strCache>
            </c:strRef>
          </c:cat>
          <c:val>
            <c:numRef>
              <c:f>'[2]TabETWB'!$L$24:$L$26</c:f>
              <c:numCache>
                <c:ptCount val="3"/>
                <c:pt idx="0">
                  <c:v>658.111</c:v>
                </c:pt>
                <c:pt idx="1">
                  <c:v>369.499</c:v>
                </c:pt>
                <c:pt idx="2">
                  <c:v>40.005</c:v>
                </c:pt>
              </c:numCache>
            </c:numRef>
          </c:val>
        </c:ser>
        <c:ser>
          <c:idx val="10"/>
          <c:order val="10"/>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'[2]TabETWB'!$M$24:$M$26</c:f>
              <c:numCache>
                <c:ptCount val="3"/>
                <c:pt idx="0">
                  <c:v>650.913</c:v>
                </c:pt>
                <c:pt idx="1">
                  <c:v>368.942</c:v>
                </c:pt>
                <c:pt idx="2">
                  <c:v>40.574</c:v>
                </c:pt>
              </c:numCache>
            </c:numRef>
          </c:val>
        </c:ser>
        <c:ser>
          <c:idx val="11"/>
          <c:order val="11"/>
          <c:spPr>
            <a:pattFill prst="divo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'[2]TabETWB'!$N$24:$N$26</c:f>
              <c:numCache>
                <c:ptCount val="3"/>
                <c:pt idx="0">
                  <c:v>627.111</c:v>
                </c:pt>
                <c:pt idx="1">
                  <c:v>366.118</c:v>
                </c:pt>
                <c:pt idx="2">
                  <c:v>41.822</c:v>
                </c:pt>
              </c:numCache>
            </c:numRef>
          </c:val>
        </c:ser>
        <c:ser>
          <c:idx val="12"/>
          <c:order val="12"/>
          <c:spPr>
            <a:pattFill prst="weave">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'[2]TabETWB'!$O$24:$O$26</c:f>
              <c:numCache>
                <c:ptCount val="3"/>
                <c:pt idx="0">
                  <c:v>617.7</c:v>
                </c:pt>
                <c:pt idx="1">
                  <c:v>385.432</c:v>
                </c:pt>
                <c:pt idx="2">
                  <c:v>51.96</c:v>
                </c:pt>
              </c:numCache>
            </c:numRef>
          </c:val>
        </c:ser>
        <c:ser>
          <c:idx val="13"/>
          <c:order val="13"/>
          <c:spPr>
            <a:pattFill prst="pct1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'[2]TabETWB'!$B$24:$B$26</c:f>
              <c:strCache>
                <c:ptCount val="3"/>
                <c:pt idx="0">
                  <c:v>Dienstleistungsbereiche</c:v>
                </c:pt>
                <c:pt idx="1">
                  <c:v>Produzierendes Gewerbe</c:v>
                </c:pt>
                <c:pt idx="2">
                  <c:v>Land- und Forstwirtschaft</c:v>
                </c:pt>
              </c:strCache>
            </c:strRef>
          </c:cat>
          <c:val>
            <c:numRef>
              <c:f>'[2]TabETWB'!$P$24:$P$26</c:f>
              <c:numCache>
                <c:ptCount val="3"/>
                <c:pt idx="0">
                  <c:v>625.224</c:v>
                </c:pt>
                <c:pt idx="1">
                  <c:v>533.132</c:v>
                </c:pt>
                <c:pt idx="2">
                  <c:v>79.575</c:v>
                </c:pt>
              </c:numCache>
            </c:numRef>
          </c:val>
        </c:ser>
        <c:axId val="34427535"/>
        <c:axId val="41412360"/>
      </c:barChart>
      <c:catAx>
        <c:axId val="34427535"/>
        <c:scaling>
          <c:orientation val="minMax"/>
        </c:scaling>
        <c:axPos val="l"/>
        <c:delete val="0"/>
        <c:numFmt formatCode="General" sourceLinked="1"/>
        <c:majorTickMark val="none"/>
        <c:minorTickMark val="none"/>
        <c:tickLblPos val="nextTo"/>
        <c:crossAx val="41412360"/>
        <c:crosses val="autoZero"/>
        <c:auto val="1"/>
        <c:lblOffset val="100"/>
        <c:noMultiLvlLbl val="0"/>
      </c:catAx>
      <c:valAx>
        <c:axId val="41412360"/>
        <c:scaling>
          <c:orientation val="minMax"/>
        </c:scaling>
        <c:axPos val="b"/>
        <c:majorGridlines>
          <c:spPr>
            <a:ln w="3175">
              <a:solidFill/>
              <a:prstDash val="sysDot"/>
            </a:ln>
          </c:spPr>
        </c:majorGridlines>
        <c:delete val="0"/>
        <c:numFmt formatCode="General" sourceLinked="1"/>
        <c:majorTickMark val="none"/>
        <c:minorTickMark val="none"/>
        <c:tickLblPos val="nextTo"/>
        <c:crossAx val="3442753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66"/>
  </sheetViews>
  <pageMargins left="0.7874015748031497" right="0.7874015748031497" top="0.984251968503937" bottom="0.984251968503937" header="0.5118110236220472" footer="0.5118110236220472"/>
  <pageSetup firstPageNumber="6" useFirstPageNumber="1"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75" right="0.75" top="1" bottom="1" header="0.4921259845" footer="0.4921259845"/>
  <pageSetup horizontalDpi="600" verticalDpi="600" orientation="portrait" paperSize="9"/>
  <headerFooter>
    <oddHeader>&amp;C&amp;9- 7 -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cdr:y>
    </cdr:from>
    <cdr:to>
      <cdr:x>1</cdr:x>
      <cdr:y>1</cdr:y>
    </cdr:to>
    <cdr:sp>
      <cdr:nvSpPr>
        <cdr:cNvPr id="1" name="Rectangle 1"/>
        <cdr:cNvSpPr>
          <a:spLocks/>
        </cdr:cNvSpPr>
      </cdr:nvSpPr>
      <cdr:spPr>
        <a:xfrm>
          <a:off x="38100" y="0"/>
          <a:ext cx="6067425"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0.0265</cdr:x>
      <cdr:y>0.97375</cdr:y>
    </cdr:from>
    <cdr:to>
      <cdr:x>0.324</cdr:x>
      <cdr:y>0.9965</cdr:y>
    </cdr:to>
    <cdr:sp>
      <cdr:nvSpPr>
        <cdr:cNvPr id="2" name="TextBox 2"/>
        <cdr:cNvSpPr txBox="1">
          <a:spLocks noChangeArrowheads="1"/>
        </cdr:cNvSpPr>
      </cdr:nvSpPr>
      <cdr:spPr>
        <a:xfrm>
          <a:off x="161925" y="8639175"/>
          <a:ext cx="18192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0.5985</cdr:x>
      <cdr:y>0.901</cdr:y>
    </cdr:from>
    <cdr:to>
      <cdr:x>0.672</cdr:x>
      <cdr:y>0.9185</cdr:y>
    </cdr:to>
    <cdr:sp>
      <cdr:nvSpPr>
        <cdr:cNvPr id="3" name="Rectangle 3"/>
        <cdr:cNvSpPr>
          <a:spLocks/>
        </cdr:cNvSpPr>
      </cdr:nvSpPr>
      <cdr:spPr>
        <a:xfrm>
          <a:off x="3657600" y="7991475"/>
          <a:ext cx="447675" cy="152400"/>
        </a:xfrm>
        <a:prstGeom prst="rect">
          <a:avLst/>
        </a:prstGeom>
        <a:pattFill prst="smCheck">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0.51075</cdr:x>
      <cdr:y>0.901</cdr:y>
    </cdr:from>
    <cdr:to>
      <cdr:x>0.56775</cdr:x>
      <cdr:y>0.9195</cdr:y>
    </cdr:to>
    <cdr:sp>
      <cdr:nvSpPr>
        <cdr:cNvPr id="4" name="TextBox 4"/>
        <cdr:cNvSpPr txBox="1">
          <a:spLocks noChangeArrowheads="1"/>
        </cdr:cNvSpPr>
      </cdr:nvSpPr>
      <cdr:spPr>
        <a:xfrm>
          <a:off x="3114675" y="799147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0.68825</cdr:x>
      <cdr:y>0.901</cdr:y>
    </cdr:from>
    <cdr:to>
      <cdr:x>0.7485</cdr:x>
      <cdr:y>0.9205</cdr:y>
    </cdr:to>
    <cdr:sp>
      <cdr:nvSpPr>
        <cdr:cNvPr id="5" name="TextBox 5"/>
        <cdr:cNvSpPr txBox="1">
          <a:spLocks noChangeArrowheads="1"/>
        </cdr:cNvSpPr>
      </cdr:nvSpPr>
      <cdr:spPr>
        <a:xfrm>
          <a:off x="4200525" y="7991475"/>
          <a:ext cx="3714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0.86725</cdr:x>
      <cdr:y>0.90275</cdr:y>
    </cdr:from>
    <cdr:to>
      <cdr:x>0.9685</cdr:x>
      <cdr:y>0.92125</cdr:y>
    </cdr:to>
    <cdr:sp>
      <cdr:nvSpPr>
        <cdr:cNvPr id="6" name="TextBox 6"/>
        <cdr:cNvSpPr txBox="1">
          <a:spLocks noChangeArrowheads="1"/>
        </cdr:cNvSpPr>
      </cdr:nvSpPr>
      <cdr:spPr>
        <a:xfrm>
          <a:off x="5295900" y="801052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0.77725</cdr:x>
      <cdr:y>0.90275</cdr:y>
    </cdr:from>
    <cdr:to>
      <cdr:x>0.85325</cdr:x>
      <cdr:y>0.92025</cdr:y>
    </cdr:to>
    <cdr:sp>
      <cdr:nvSpPr>
        <cdr:cNvPr id="7" name="Rectangle 7"/>
        <cdr:cNvSpPr>
          <a:spLocks/>
        </cdr:cNvSpPr>
      </cdr:nvSpPr>
      <cdr:spPr>
        <a:xfrm>
          <a:off x="4743450" y="8010525"/>
          <a:ext cx="466725" cy="152400"/>
        </a:xfrm>
        <a:prstGeom prst="rect">
          <a:avLst/>
        </a:prstGeom>
        <a:pattFill prst="pct75">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0.499</cdr:x>
      <cdr:y>0.84575</cdr:y>
    </cdr:from>
    <cdr:to>
      <cdr:x>0.65725</cdr:x>
      <cdr:y>0.87175</cdr:y>
    </cdr:to>
    <cdr:sp>
      <cdr:nvSpPr>
        <cdr:cNvPr id="8" name="TextBox 8"/>
        <cdr:cNvSpPr txBox="1">
          <a:spLocks noChangeArrowheads="1"/>
        </cdr:cNvSpPr>
      </cdr:nvSpPr>
      <cdr:spPr>
        <a:xfrm>
          <a:off x="3048000" y="7505700"/>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0.24125</cdr:x>
      <cdr:y>0.901</cdr:y>
    </cdr:from>
    <cdr:to>
      <cdr:x>0.31725</cdr:x>
      <cdr:y>0.91925</cdr:y>
    </cdr:to>
    <cdr:sp>
      <cdr:nvSpPr>
        <cdr:cNvPr id="9" name="Rectangle 9"/>
        <cdr:cNvSpPr>
          <a:spLocks/>
        </cdr:cNvSpPr>
      </cdr:nvSpPr>
      <cdr:spPr>
        <a:xfrm>
          <a:off x="1466850" y="7991475"/>
          <a:ext cx="466725" cy="161925"/>
        </a:xfrm>
        <a:prstGeom prst="rect">
          <a:avLst/>
        </a:prstGeom>
        <a:pattFill prst="dotDmnd">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0.33125</cdr:x>
      <cdr:y>0.901</cdr:y>
    </cdr:from>
    <cdr:to>
      <cdr:x>0.396</cdr:x>
      <cdr:y>0.921</cdr:y>
    </cdr:to>
    <cdr:sp>
      <cdr:nvSpPr>
        <cdr:cNvPr id="10" name="TextBox 10"/>
        <cdr:cNvSpPr txBox="1">
          <a:spLocks noChangeArrowheads="1"/>
        </cdr:cNvSpPr>
      </cdr:nvSpPr>
      <cdr:spPr>
        <a:xfrm>
          <a:off x="2019300" y="7991475"/>
          <a:ext cx="400050"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0.33125</cdr:x>
      <cdr:y>0.90275</cdr:y>
    </cdr:from>
    <cdr:to>
      <cdr:x>0.396</cdr:x>
      <cdr:y>0.91925</cdr:y>
    </cdr:to>
    <cdr:sp>
      <cdr:nvSpPr>
        <cdr:cNvPr id="11" name="TextBox 11"/>
        <cdr:cNvSpPr txBox="1">
          <a:spLocks noChangeArrowheads="1"/>
        </cdr:cNvSpPr>
      </cdr:nvSpPr>
      <cdr:spPr>
        <a:xfrm>
          <a:off x="2019300" y="8010525"/>
          <a:ext cx="4000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0.42175</cdr:x>
      <cdr:y>0.901</cdr:y>
    </cdr:from>
    <cdr:to>
      <cdr:x>0.49975</cdr:x>
      <cdr:y>0.91925</cdr:y>
    </cdr:to>
    <cdr:sp>
      <cdr:nvSpPr>
        <cdr:cNvPr id="12" name="Rectangle 12"/>
        <cdr:cNvSpPr>
          <a:spLocks/>
        </cdr:cNvSpPr>
      </cdr:nvSpPr>
      <cdr:spPr>
        <a:xfrm>
          <a:off x="2571750" y="7991475"/>
          <a:ext cx="476250" cy="161925"/>
        </a:xfrm>
        <a:prstGeom prst="rect">
          <a:avLst/>
        </a:prstGeom>
        <a:pattFill prst="weave">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cdr:y>
    </cdr:from>
    <cdr:to>
      <cdr:x>0.9985</cdr:x>
      <cdr:y>1</cdr:y>
    </cdr:to>
    <cdr:sp>
      <cdr:nvSpPr>
        <cdr:cNvPr id="1" name="Rectangle 1"/>
        <cdr:cNvSpPr>
          <a:spLocks/>
        </cdr:cNvSpPr>
      </cdr:nvSpPr>
      <cdr:spPr>
        <a:xfrm>
          <a:off x="28575"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cdr:x>
      <cdr:y>0.9745</cdr:y>
    </cdr:from>
    <cdr:to>
      <cdr:x>0.3205</cdr:x>
      <cdr:y>0.99725</cdr:y>
    </cdr:to>
    <cdr:sp>
      <cdr:nvSpPr>
        <cdr:cNvPr id="2" name="TextBox 2"/>
        <cdr:cNvSpPr txBox="1">
          <a:spLocks noChangeArrowheads="1"/>
        </cdr:cNvSpPr>
      </cdr:nvSpPr>
      <cdr:spPr>
        <a:xfrm>
          <a:off x="133350" y="8648700"/>
          <a:ext cx="18192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0.599</cdr:x>
      <cdr:y>0.902</cdr:y>
    </cdr:from>
    <cdr:to>
      <cdr:x>0.71125</cdr:x>
      <cdr:y>0.9215</cdr:y>
    </cdr:to>
    <cdr:sp>
      <cdr:nvSpPr>
        <cdr:cNvPr id="3" name="TextBox 3"/>
        <cdr:cNvSpPr txBox="1">
          <a:spLocks noChangeArrowheads="1"/>
        </cdr:cNvSpPr>
      </cdr:nvSpPr>
      <cdr:spPr>
        <a:xfrm>
          <a:off x="3657600" y="8001000"/>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0.854</cdr:x>
      <cdr:y>0.902</cdr:y>
    </cdr:from>
    <cdr:to>
      <cdr:x>0.95525</cdr:x>
      <cdr:y>0.9205</cdr:y>
    </cdr:to>
    <cdr:sp>
      <cdr:nvSpPr>
        <cdr:cNvPr id="4" name="TextBox 4"/>
        <cdr:cNvSpPr txBox="1">
          <a:spLocks noChangeArrowheads="1"/>
        </cdr:cNvSpPr>
      </cdr:nvSpPr>
      <cdr:spPr>
        <a:xfrm>
          <a:off x="5219700" y="8001000"/>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0.47925</cdr:x>
      <cdr:y>0.8495</cdr:y>
    </cdr:from>
    <cdr:to>
      <cdr:x>0.6375</cdr:x>
      <cdr:y>0.8755</cdr:y>
    </cdr:to>
    <cdr:sp>
      <cdr:nvSpPr>
        <cdr:cNvPr id="5" name="TextBox 5"/>
        <cdr:cNvSpPr txBox="1">
          <a:spLocks noChangeArrowheads="1"/>
        </cdr:cNvSpPr>
      </cdr:nvSpPr>
      <cdr:spPr>
        <a:xfrm>
          <a:off x="2924175" y="753427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0.2875</cdr:x>
      <cdr:y>0.8945</cdr:y>
    </cdr:from>
    <cdr:to>
      <cdr:x>0.35275</cdr:x>
      <cdr:y>0.911</cdr:y>
    </cdr:to>
    <cdr:sp>
      <cdr:nvSpPr>
        <cdr:cNvPr id="6" name="TextBox 6"/>
        <cdr:cNvSpPr txBox="1">
          <a:spLocks noChangeArrowheads="1"/>
        </cdr:cNvSpPr>
      </cdr:nvSpPr>
      <cdr:spPr>
        <a:xfrm>
          <a:off x="1752600" y="7934325"/>
          <a:ext cx="40005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0.9005</cdr:y>
    </cdr:from>
    <cdr:to>
      <cdr:x>0.64275</cdr:x>
      <cdr:y>0.9175</cdr:y>
    </cdr:to>
    <cdr:sp>
      <cdr:nvSpPr>
        <cdr:cNvPr id="7" name="Rectangle 7"/>
        <cdr:cNvSpPr>
          <a:spLocks/>
        </cdr:cNvSpPr>
      </cdr:nvSpPr>
      <cdr:spPr>
        <a:xfrm>
          <a:off x="3467100" y="7991475"/>
          <a:ext cx="457200" cy="152400"/>
        </a:xfrm>
        <a:prstGeom prst="rect">
          <a:avLst/>
        </a:prstGeom>
        <a:pattFill prst="smCheck">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0.47925</cdr:x>
      <cdr:y>0.9005</cdr:y>
    </cdr:from>
    <cdr:to>
      <cdr:x>0.53625</cdr:x>
      <cdr:y>0.919</cdr:y>
    </cdr:to>
    <cdr:sp>
      <cdr:nvSpPr>
        <cdr:cNvPr id="8" name="TextBox 8"/>
        <cdr:cNvSpPr txBox="1">
          <a:spLocks noChangeArrowheads="1"/>
        </cdr:cNvSpPr>
      </cdr:nvSpPr>
      <cdr:spPr>
        <a:xfrm>
          <a:off x="2924175" y="799147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0.65675</cdr:x>
      <cdr:y>0.9005</cdr:y>
    </cdr:from>
    <cdr:to>
      <cdr:x>0.717</cdr:x>
      <cdr:y>0.92</cdr:y>
    </cdr:to>
    <cdr:sp>
      <cdr:nvSpPr>
        <cdr:cNvPr id="9" name="TextBox 9"/>
        <cdr:cNvSpPr txBox="1">
          <a:spLocks noChangeArrowheads="1"/>
        </cdr:cNvSpPr>
      </cdr:nvSpPr>
      <cdr:spPr>
        <a:xfrm>
          <a:off x="4010025" y="7991475"/>
          <a:ext cx="3714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0.837</cdr:x>
      <cdr:y>0.902</cdr:y>
    </cdr:from>
    <cdr:to>
      <cdr:x>0.93825</cdr:x>
      <cdr:y>0.9215</cdr:y>
    </cdr:to>
    <cdr:sp>
      <cdr:nvSpPr>
        <cdr:cNvPr id="10" name="TextBox 10"/>
        <cdr:cNvSpPr txBox="1">
          <a:spLocks noChangeArrowheads="1"/>
        </cdr:cNvSpPr>
      </cdr:nvSpPr>
      <cdr:spPr>
        <a:xfrm>
          <a:off x="5114925" y="8001000"/>
          <a:ext cx="6191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0.74575</cdr:x>
      <cdr:y>0.902</cdr:y>
    </cdr:from>
    <cdr:to>
      <cdr:x>0.82175</cdr:x>
      <cdr:y>0.91925</cdr:y>
    </cdr:to>
    <cdr:sp>
      <cdr:nvSpPr>
        <cdr:cNvPr id="11" name="Rectangle 11"/>
        <cdr:cNvSpPr>
          <a:spLocks/>
        </cdr:cNvSpPr>
      </cdr:nvSpPr>
      <cdr:spPr>
        <a:xfrm>
          <a:off x="4552950" y="8001000"/>
          <a:ext cx="466725" cy="152400"/>
        </a:xfrm>
        <a:prstGeom prst="rect">
          <a:avLst/>
        </a:prstGeom>
        <a:pattFill prst="pct75">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0.21075</cdr:x>
      <cdr:y>0.902</cdr:y>
    </cdr:from>
    <cdr:to>
      <cdr:x>0.289</cdr:x>
      <cdr:y>0.92</cdr:y>
    </cdr:to>
    <cdr:sp>
      <cdr:nvSpPr>
        <cdr:cNvPr id="12" name="Rectangle 12"/>
        <cdr:cNvSpPr>
          <a:spLocks/>
        </cdr:cNvSpPr>
      </cdr:nvSpPr>
      <cdr:spPr>
        <a:xfrm>
          <a:off x="1285875" y="8001000"/>
          <a:ext cx="476250" cy="161925"/>
        </a:xfrm>
        <a:prstGeom prst="rect">
          <a:avLst/>
        </a:prstGeom>
        <a:pattFill prst="dotDmnd">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0.29975</cdr:x>
      <cdr:y>0.902</cdr:y>
    </cdr:from>
    <cdr:to>
      <cdr:x>0.365</cdr:x>
      <cdr:y>0.91925</cdr:y>
    </cdr:to>
    <cdr:sp>
      <cdr:nvSpPr>
        <cdr:cNvPr id="13" name="TextBox 13"/>
        <cdr:cNvSpPr txBox="1">
          <a:spLocks noChangeArrowheads="1"/>
        </cdr:cNvSpPr>
      </cdr:nvSpPr>
      <cdr:spPr>
        <a:xfrm>
          <a:off x="1828800" y="8001000"/>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0.3935</cdr:x>
      <cdr:y>0.9005</cdr:y>
    </cdr:from>
    <cdr:to>
      <cdr:x>0.47175</cdr:x>
      <cdr:y>0.9185</cdr:y>
    </cdr:to>
    <cdr:sp>
      <cdr:nvSpPr>
        <cdr:cNvPr id="14" name="Rectangle 14"/>
        <cdr:cNvSpPr>
          <a:spLocks/>
        </cdr:cNvSpPr>
      </cdr:nvSpPr>
      <cdr:spPr>
        <a:xfrm>
          <a:off x="2400300" y="7991475"/>
          <a:ext cx="476250" cy="161925"/>
        </a:xfrm>
        <a:prstGeom prst="rect">
          <a:avLst/>
        </a:prstGeom>
        <a:pattFill prst="weave">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cdr:y>
    </cdr:from>
    <cdr:to>
      <cdr:x>1</cdr:x>
      <cdr:y>1</cdr:y>
    </cdr:to>
    <cdr:sp>
      <cdr:nvSpPr>
        <cdr:cNvPr id="1" name="Rectangle 1"/>
        <cdr:cNvSpPr>
          <a:spLocks/>
        </cdr:cNvSpPr>
      </cdr:nvSpPr>
      <cdr:spPr>
        <a:xfrm>
          <a:off x="9525" y="0"/>
          <a:ext cx="6105525"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0.0145</cdr:x>
      <cdr:y>0.97875</cdr:y>
    </cdr:from>
    <cdr:to>
      <cdr:x>0.33575</cdr:x>
      <cdr:y>0.99825</cdr:y>
    </cdr:to>
    <cdr:sp>
      <cdr:nvSpPr>
        <cdr:cNvPr id="2" name="TextBox 2"/>
        <cdr:cNvSpPr txBox="1">
          <a:spLocks noChangeArrowheads="1"/>
        </cdr:cNvSpPr>
      </cdr:nvSpPr>
      <cdr:spPr>
        <a:xfrm>
          <a:off x="85725" y="8686800"/>
          <a:ext cx="19621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0.518</cdr:x>
      <cdr:y>0.79825</cdr:y>
    </cdr:from>
    <cdr:to>
      <cdr:x>0.7505</cdr:x>
      <cdr:y>0.82425</cdr:y>
    </cdr:to>
    <cdr:sp>
      <cdr:nvSpPr>
        <cdr:cNvPr id="3" name="TextBox 3"/>
        <cdr:cNvSpPr txBox="1">
          <a:spLocks noChangeArrowheads="1"/>
        </cdr:cNvSpPr>
      </cdr:nvSpPr>
      <cdr:spPr>
        <a:xfrm>
          <a:off x="3162300" y="7077075"/>
          <a:ext cx="14192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0.17725</cdr:x>
      <cdr:y>0.9165</cdr:y>
    </cdr:from>
    <cdr:to>
      <cdr:x>0.19</cdr:x>
      <cdr:y>0.937</cdr:y>
    </cdr:to>
    <cdr:sp>
      <cdr:nvSpPr>
        <cdr:cNvPr id="4" name="TextBox 4"/>
        <cdr:cNvSpPr txBox="1">
          <a:spLocks noChangeArrowheads="1"/>
        </cdr:cNvSpPr>
      </cdr:nvSpPr>
      <cdr:spPr>
        <a:xfrm>
          <a:off x="1076325" y="8134350"/>
          <a:ext cx="76200" cy="18097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0.103</cdr:x>
      <cdr:y>0.925</cdr:y>
    </cdr:from>
    <cdr:to>
      <cdr:x>0.18375</cdr:x>
      <cdr:y>0.94825</cdr:y>
    </cdr:to>
    <cdr:sp>
      <cdr:nvSpPr>
        <cdr:cNvPr id="5" name="Rectangle 5"/>
        <cdr:cNvSpPr>
          <a:spLocks/>
        </cdr:cNvSpPr>
      </cdr:nvSpPr>
      <cdr:spPr>
        <a:xfrm>
          <a:off x="628650" y="8210550"/>
          <a:ext cx="495300" cy="209550"/>
        </a:xfrm>
        <a:prstGeom prst="rect">
          <a:avLst/>
        </a:prstGeom>
        <a:pattFill prst="pct9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0.10375</cdr:x>
      <cdr:y>0.837</cdr:y>
    </cdr:from>
    <cdr:to>
      <cdr:x>0.184</cdr:x>
      <cdr:y>0.85975</cdr:y>
    </cdr:to>
    <cdr:sp>
      <cdr:nvSpPr>
        <cdr:cNvPr id="6" name="Rectangle 6"/>
        <cdr:cNvSpPr>
          <a:spLocks/>
        </cdr:cNvSpPr>
      </cdr:nvSpPr>
      <cdr:spPr>
        <a:xfrm>
          <a:off x="628650" y="7429500"/>
          <a:ext cx="495300" cy="200025"/>
        </a:xfrm>
        <a:prstGeom prst="rect">
          <a:avLst/>
        </a:prstGeom>
        <a:pattFill prst="pct1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0.83875</cdr:y>
    </cdr:from>
    <cdr:to>
      <cdr:x>0.3775</cdr:x>
      <cdr:y>0.862</cdr:y>
    </cdr:to>
    <cdr:sp>
      <cdr:nvSpPr>
        <cdr:cNvPr id="7" name="Rectangle 7"/>
        <cdr:cNvSpPr>
          <a:spLocks/>
        </cdr:cNvSpPr>
      </cdr:nvSpPr>
      <cdr:spPr>
        <a:xfrm>
          <a:off x="1828800" y="7439025"/>
          <a:ext cx="476250" cy="209550"/>
        </a:xfrm>
        <a:prstGeom prst="rect">
          <a:avLst/>
        </a:prstGeom>
        <a:pattFill prst="weav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0.47975</cdr:x>
      <cdr:y>0.83875</cdr:y>
    </cdr:from>
    <cdr:to>
      <cdr:x>0.55725</cdr:x>
      <cdr:y>0.862</cdr:y>
    </cdr:to>
    <cdr:sp>
      <cdr:nvSpPr>
        <cdr:cNvPr id="8" name="Rectangle 8"/>
        <cdr:cNvSpPr>
          <a:spLocks/>
        </cdr:cNvSpPr>
      </cdr:nvSpPr>
      <cdr:spPr>
        <a:xfrm>
          <a:off x="2924175" y="7439025"/>
          <a:ext cx="476250" cy="209550"/>
        </a:xfrm>
        <a:prstGeom prst="rect">
          <a:avLst/>
        </a:prstGeom>
        <a:pattFill prst="divo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0.656</cdr:x>
      <cdr:y>0.83875</cdr:y>
    </cdr:from>
    <cdr:to>
      <cdr:x>0.73275</cdr:x>
      <cdr:y>0.862</cdr:y>
    </cdr:to>
    <cdr:sp>
      <cdr:nvSpPr>
        <cdr:cNvPr id="9" name="Rectangle 9"/>
        <cdr:cNvSpPr>
          <a:spLocks/>
        </cdr:cNvSpPr>
      </cdr:nvSpPr>
      <cdr:spPr>
        <a:xfrm>
          <a:off x="4010025" y="7439025"/>
          <a:ext cx="466725" cy="209550"/>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0.8155</cdr:x>
      <cdr:y>0.841</cdr:y>
    </cdr:from>
    <cdr:to>
      <cdr:x>0.893</cdr:x>
      <cdr:y>0.86275</cdr:y>
    </cdr:to>
    <cdr:sp>
      <cdr:nvSpPr>
        <cdr:cNvPr id="10" name="Rectangle 10"/>
        <cdr:cNvSpPr>
          <a:spLocks/>
        </cdr:cNvSpPr>
      </cdr:nvSpPr>
      <cdr:spPr>
        <a:xfrm>
          <a:off x="4981575" y="7458075"/>
          <a:ext cx="476250" cy="190500"/>
        </a:xfrm>
        <a:prstGeom prst="rect">
          <a:avLst/>
        </a:prstGeom>
        <a:pattFill prst="lgConfetti">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0.19525</cdr:x>
      <cdr:y>0.841</cdr:y>
    </cdr:from>
    <cdr:to>
      <cdr:x>0.30125</cdr:x>
      <cdr:y>0.867</cdr:y>
    </cdr:to>
    <cdr:sp>
      <cdr:nvSpPr>
        <cdr:cNvPr id="11" name="TextBox 11"/>
        <cdr:cNvSpPr txBox="1">
          <a:spLocks noChangeArrowheads="1"/>
        </cdr:cNvSpPr>
      </cdr:nvSpPr>
      <cdr:spPr>
        <a:xfrm>
          <a:off x="1190625" y="7458075"/>
          <a:ext cx="64770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0.3915</cdr:x>
      <cdr:y>0.841</cdr:y>
    </cdr:from>
    <cdr:to>
      <cdr:x>0.45625</cdr:x>
      <cdr:y>0.8605</cdr:y>
    </cdr:to>
    <cdr:sp>
      <cdr:nvSpPr>
        <cdr:cNvPr id="12" name="TextBox 12"/>
        <cdr:cNvSpPr txBox="1">
          <a:spLocks noChangeArrowheads="1"/>
        </cdr:cNvSpPr>
      </cdr:nvSpPr>
      <cdr:spPr>
        <a:xfrm>
          <a:off x="2390775" y="7458075"/>
          <a:ext cx="4000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1992</a:t>
          </a:r>
        </a:p>
      </cdr:txBody>
    </cdr:sp>
  </cdr:relSizeAnchor>
  <cdr:relSizeAnchor xmlns:cdr="http://schemas.openxmlformats.org/drawingml/2006/chartDrawing">
    <cdr:from>
      <cdr:x>0.57425</cdr:x>
      <cdr:y>0.841</cdr:y>
    </cdr:from>
    <cdr:to>
      <cdr:x>0.6455</cdr:x>
      <cdr:y>0.86375</cdr:y>
    </cdr:to>
    <cdr:sp>
      <cdr:nvSpPr>
        <cdr:cNvPr id="13" name="TextBox 13"/>
        <cdr:cNvSpPr txBox="1">
          <a:spLocks noChangeArrowheads="1"/>
        </cdr:cNvSpPr>
      </cdr:nvSpPr>
      <cdr:spPr>
        <a:xfrm>
          <a:off x="3505200" y="745807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1993</a:t>
          </a:r>
        </a:p>
      </cdr:txBody>
    </cdr:sp>
  </cdr:relSizeAnchor>
  <cdr:relSizeAnchor xmlns:cdr="http://schemas.openxmlformats.org/drawingml/2006/chartDrawing">
    <cdr:from>
      <cdr:x>0.74525</cdr:x>
      <cdr:y>0.841</cdr:y>
    </cdr:from>
    <cdr:to>
      <cdr:x>0.8165</cdr:x>
      <cdr:y>0.86375</cdr:y>
    </cdr:to>
    <cdr:sp>
      <cdr:nvSpPr>
        <cdr:cNvPr id="14" name="TextBox 14"/>
        <cdr:cNvSpPr txBox="1">
          <a:spLocks noChangeArrowheads="1"/>
        </cdr:cNvSpPr>
      </cdr:nvSpPr>
      <cdr:spPr>
        <a:xfrm>
          <a:off x="4552950" y="745807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0.9045</cdr:x>
      <cdr:y>0.841</cdr:y>
    </cdr:from>
    <cdr:to>
      <cdr:x>0.971</cdr:x>
      <cdr:y>0.8605</cdr:y>
    </cdr:to>
    <cdr:sp>
      <cdr:nvSpPr>
        <cdr:cNvPr id="15" name="TextBox 15"/>
        <cdr:cNvSpPr txBox="1">
          <a:spLocks noChangeArrowheads="1"/>
        </cdr:cNvSpPr>
      </cdr:nvSpPr>
      <cdr:spPr>
        <a:xfrm>
          <a:off x="5524500" y="7458075"/>
          <a:ext cx="4095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1995
</a:t>
          </a:r>
        </a:p>
      </cdr:txBody>
    </cdr:sp>
  </cdr:relSizeAnchor>
  <cdr:relSizeAnchor xmlns:cdr="http://schemas.openxmlformats.org/drawingml/2006/chartDrawing">
    <cdr:from>
      <cdr:x>0.10375</cdr:x>
      <cdr:y>0.88175</cdr:y>
    </cdr:from>
    <cdr:to>
      <cdr:x>0.184</cdr:x>
      <cdr:y>0.904</cdr:y>
    </cdr:to>
    <cdr:sp>
      <cdr:nvSpPr>
        <cdr:cNvPr id="16" name="Rectangle 16"/>
        <cdr:cNvSpPr>
          <a:spLocks/>
        </cdr:cNvSpPr>
      </cdr:nvSpPr>
      <cdr:spPr>
        <a:xfrm>
          <a:off x="628650" y="7820025"/>
          <a:ext cx="495300" cy="200025"/>
        </a:xfrm>
        <a:prstGeom prst="rect">
          <a:avLst/>
        </a:prstGeom>
        <a:pattFill prst="dotDmnd">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0.87925</cdr:y>
    </cdr:from>
    <cdr:to>
      <cdr:x>0.379</cdr:x>
      <cdr:y>0.9035</cdr:y>
    </cdr:to>
    <cdr:sp>
      <cdr:nvSpPr>
        <cdr:cNvPr id="17" name="Rectangle 17"/>
        <cdr:cNvSpPr>
          <a:spLocks/>
        </cdr:cNvSpPr>
      </cdr:nvSpPr>
      <cdr:spPr>
        <a:xfrm>
          <a:off x="1828800" y="7800975"/>
          <a:ext cx="485775" cy="219075"/>
        </a:xfrm>
        <a:prstGeom prst="rect">
          <a:avLst/>
        </a:prstGeom>
        <a:pattFill prst="trellis">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0.47975</cdr:x>
      <cdr:y>0.87925</cdr:y>
    </cdr:from>
    <cdr:to>
      <cdr:x>0.55725</cdr:x>
      <cdr:y>0.9035</cdr:y>
    </cdr:to>
    <cdr:sp>
      <cdr:nvSpPr>
        <cdr:cNvPr id="18" name="Rectangle 18"/>
        <cdr:cNvSpPr>
          <a:spLocks/>
        </cdr:cNvSpPr>
      </cdr:nvSpPr>
      <cdr:spPr>
        <a:xfrm>
          <a:off x="2924175" y="7800975"/>
          <a:ext cx="476250" cy="219075"/>
        </a:xfrm>
        <a:prstGeom prst="rect">
          <a:avLst/>
        </a:prstGeom>
        <a:pattFill prst="shingl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0.656</cdr:x>
      <cdr:y>0.87925</cdr:y>
    </cdr:from>
    <cdr:to>
      <cdr:x>0.73275</cdr:x>
      <cdr:y>0.9035</cdr:y>
    </cdr:to>
    <cdr:sp>
      <cdr:nvSpPr>
        <cdr:cNvPr id="19" name="Rectangle 19"/>
        <cdr:cNvSpPr>
          <a:spLocks/>
        </cdr:cNvSpPr>
      </cdr:nvSpPr>
      <cdr:spPr>
        <a:xfrm>
          <a:off x="4010025" y="7800975"/>
          <a:ext cx="466725" cy="219075"/>
        </a:xfrm>
        <a:prstGeom prst="rect">
          <a:avLst/>
        </a:prstGeom>
        <a:pattFill prst="lgChe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0.8155</cdr:x>
      <cdr:y>0.88175</cdr:y>
    </cdr:from>
    <cdr:to>
      <cdr:x>0.893</cdr:x>
      <cdr:y>0.904</cdr:y>
    </cdr:to>
    <cdr:sp>
      <cdr:nvSpPr>
        <cdr:cNvPr id="20" name="Rectangle 20"/>
        <cdr:cNvSpPr>
          <a:spLocks/>
        </cdr:cNvSpPr>
      </cdr:nvSpPr>
      <cdr:spPr>
        <a:xfrm>
          <a:off x="4981575" y="7820025"/>
          <a:ext cx="476250" cy="200025"/>
        </a:xfrm>
        <a:prstGeom prst="rect">
          <a:avLst/>
        </a:prstGeom>
        <a:pattFill prst="smChe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cdr:x>
      <cdr:y>0.88275</cdr:y>
    </cdr:from>
    <cdr:to>
      <cdr:x>0.28675</cdr:x>
      <cdr:y>0.90875</cdr:y>
    </cdr:to>
    <cdr:sp>
      <cdr:nvSpPr>
        <cdr:cNvPr id="21" name="TextBox 21"/>
        <cdr:cNvSpPr txBox="1">
          <a:spLocks noChangeArrowheads="1"/>
        </cdr:cNvSpPr>
      </cdr:nvSpPr>
      <cdr:spPr>
        <a:xfrm>
          <a:off x="1190625" y="7829550"/>
          <a:ext cx="56197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0.39</cdr:x>
      <cdr:y>0.88275</cdr:y>
    </cdr:from>
    <cdr:to>
      <cdr:x>0.48175</cdr:x>
      <cdr:y>0.9055</cdr:y>
    </cdr:to>
    <cdr:sp>
      <cdr:nvSpPr>
        <cdr:cNvPr id="22" name="TextBox 22"/>
        <cdr:cNvSpPr txBox="1">
          <a:spLocks noChangeArrowheads="1"/>
        </cdr:cNvSpPr>
      </cdr:nvSpPr>
      <cdr:spPr>
        <a:xfrm>
          <a:off x="2381250" y="7829550"/>
          <a:ext cx="5619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0.57425</cdr:x>
      <cdr:y>0.88175</cdr:y>
    </cdr:from>
    <cdr:to>
      <cdr:x>0.6455</cdr:x>
      <cdr:y>0.9045</cdr:y>
    </cdr:to>
    <cdr:sp>
      <cdr:nvSpPr>
        <cdr:cNvPr id="23" name="TextBox 23"/>
        <cdr:cNvSpPr txBox="1">
          <a:spLocks noChangeArrowheads="1"/>
        </cdr:cNvSpPr>
      </cdr:nvSpPr>
      <cdr:spPr>
        <a:xfrm>
          <a:off x="3505200" y="782002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0.74525</cdr:x>
      <cdr:y>0.88175</cdr:y>
    </cdr:from>
    <cdr:to>
      <cdr:x>0.80075</cdr:x>
      <cdr:y>0.9045</cdr:y>
    </cdr:to>
    <cdr:sp>
      <cdr:nvSpPr>
        <cdr:cNvPr id="24" name="TextBox 24"/>
        <cdr:cNvSpPr txBox="1">
          <a:spLocks noChangeArrowheads="1"/>
        </cdr:cNvSpPr>
      </cdr:nvSpPr>
      <cdr:spPr>
        <a:xfrm>
          <a:off x="4552950" y="7820025"/>
          <a:ext cx="3429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
</a:t>
          </a:r>
        </a:p>
      </cdr:txBody>
    </cdr:sp>
  </cdr:relSizeAnchor>
  <cdr:relSizeAnchor xmlns:cdr="http://schemas.openxmlformats.org/drawingml/2006/chartDrawing">
    <cdr:from>
      <cdr:x>0.9045</cdr:x>
      <cdr:y>0.8825</cdr:y>
    </cdr:from>
    <cdr:to>
      <cdr:x>0.96</cdr:x>
      <cdr:y>0.9075</cdr:y>
    </cdr:to>
    <cdr:sp>
      <cdr:nvSpPr>
        <cdr:cNvPr id="25" name="TextBox 25"/>
        <cdr:cNvSpPr txBox="1">
          <a:spLocks noChangeArrowheads="1"/>
        </cdr:cNvSpPr>
      </cdr:nvSpPr>
      <cdr:spPr>
        <a:xfrm>
          <a:off x="5524500" y="7829550"/>
          <a:ext cx="3429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0.19525</cdr:x>
      <cdr:y>0.92875</cdr:y>
    </cdr:from>
    <cdr:to>
      <cdr:x>0.27525</cdr:x>
      <cdr:y>0.96225</cdr:y>
    </cdr:to>
    <cdr:sp>
      <cdr:nvSpPr>
        <cdr:cNvPr id="26" name="TextBox 26"/>
        <cdr:cNvSpPr txBox="1">
          <a:spLocks noChangeArrowheads="1"/>
        </cdr:cNvSpPr>
      </cdr:nvSpPr>
      <cdr:spPr>
        <a:xfrm>
          <a:off x="1190625" y="8239125"/>
          <a:ext cx="485775"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cdr:x>
      <cdr:y>0.925</cdr:y>
    </cdr:from>
    <cdr:to>
      <cdr:x>0.3775</cdr:x>
      <cdr:y>0.94825</cdr:y>
    </cdr:to>
    <cdr:sp>
      <cdr:nvSpPr>
        <cdr:cNvPr id="27" name="Rectangle 27"/>
        <cdr:cNvSpPr>
          <a:spLocks/>
        </cdr:cNvSpPr>
      </cdr:nvSpPr>
      <cdr:spPr>
        <a:xfrm>
          <a:off x="1828800" y="8210550"/>
          <a:ext cx="476250" cy="209550"/>
        </a:xfrm>
        <a:prstGeom prst="rect">
          <a:avLst/>
        </a:prstGeom>
        <a:pattFill prst="dk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cdr:x>
      <cdr:y>0.92875</cdr:y>
    </cdr:from>
    <cdr:to>
      <cdr:x>0.4535</cdr:x>
      <cdr:y>0.951</cdr:y>
    </cdr:to>
    <cdr:sp>
      <cdr:nvSpPr>
        <cdr:cNvPr id="28" name="TextBox 28"/>
        <cdr:cNvSpPr txBox="1">
          <a:spLocks noChangeArrowheads="1"/>
        </cdr:cNvSpPr>
      </cdr:nvSpPr>
      <cdr:spPr>
        <a:xfrm>
          <a:off x="2381250" y="8239125"/>
          <a:ext cx="3905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0.47975</cdr:x>
      <cdr:y>0.92725</cdr:y>
    </cdr:from>
    <cdr:to>
      <cdr:x>0.55725</cdr:x>
      <cdr:y>0.949</cdr:y>
    </cdr:to>
    <cdr:sp>
      <cdr:nvSpPr>
        <cdr:cNvPr id="29" name="Rectangle 29"/>
        <cdr:cNvSpPr>
          <a:spLocks/>
        </cdr:cNvSpPr>
      </cdr:nvSpPr>
      <cdr:spPr>
        <a:xfrm>
          <a:off x="2924175" y="8229600"/>
          <a:ext cx="476250" cy="190500"/>
        </a:xfrm>
        <a:prstGeom prst="rect">
          <a:avLst/>
        </a:prstGeom>
        <a:pattFill prst="sphere">
          <a:fgClr>
            <a:srgbClr val="96969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0.5735</cdr:x>
      <cdr:y>0.9285</cdr:y>
    </cdr:from>
    <cdr:to>
      <cdr:x>0.6245</cdr:x>
      <cdr:y>0.948</cdr:y>
    </cdr:to>
    <cdr:sp>
      <cdr:nvSpPr>
        <cdr:cNvPr id="30" name="TextBox 30"/>
        <cdr:cNvSpPr txBox="1">
          <a:spLocks noChangeArrowheads="1"/>
        </cdr:cNvSpPr>
      </cdr:nvSpPr>
      <cdr:spPr>
        <a:xfrm>
          <a:off x="3505200" y="8239125"/>
          <a:ext cx="3143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XCEL\Grafiken\ET%20KR%208.4.2004\GrafikenETKR14.4.05%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Grafiken\ET%20KR%208.4.2004\GrafikenETKR14.4.05%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er&#246;ffKR2003St14-4-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ETKreise"/>
      <sheetName val="TabET Kreise"/>
      <sheetName val="TabETKR2"/>
      <sheetName val="TabETWB"/>
    </sheetNames>
    <sheetDataSet>
      <sheetData sheetId="2">
        <row r="48">
          <cell r="A48" t="str">
            <v>Schmalkalden-Meiningen</v>
          </cell>
          <cell r="B48">
            <v>60.379</v>
          </cell>
          <cell r="C48">
            <v>63.349</v>
          </cell>
          <cell r="D48">
            <v>61.334</v>
          </cell>
          <cell r="E48">
            <v>71.856</v>
          </cell>
        </row>
        <row r="49">
          <cell r="A49" t="str">
            <v>Kyffhäuserkreis</v>
          </cell>
          <cell r="B49">
            <v>30.84</v>
          </cell>
          <cell r="C49">
            <v>35.729</v>
          </cell>
          <cell r="D49">
            <v>37.082</v>
          </cell>
          <cell r="E49">
            <v>44.778</v>
          </cell>
        </row>
        <row r="50">
          <cell r="A50" t="str">
            <v>Unstrut-Hainich-Kreis</v>
          </cell>
          <cell r="B50">
            <v>45.666</v>
          </cell>
          <cell r="C50">
            <v>49.845</v>
          </cell>
          <cell r="D50">
            <v>48.297</v>
          </cell>
          <cell r="E50">
            <v>58.213</v>
          </cell>
        </row>
        <row r="51">
          <cell r="A51" t="str">
            <v>Wartburgkreis</v>
          </cell>
          <cell r="B51">
            <v>52.277</v>
          </cell>
          <cell r="C51">
            <v>54.565</v>
          </cell>
          <cell r="D51">
            <v>49.27</v>
          </cell>
          <cell r="E51">
            <v>54.285</v>
          </cell>
        </row>
        <row r="52">
          <cell r="A52" t="str">
            <v>Nordhausen</v>
          </cell>
          <cell r="B52">
            <v>36.958</v>
          </cell>
          <cell r="C52">
            <v>40.718</v>
          </cell>
          <cell r="D52">
            <v>43.933</v>
          </cell>
          <cell r="E52">
            <v>50.934</v>
          </cell>
        </row>
        <row r="53">
          <cell r="A53" t="str">
            <v>Eichsfeld</v>
          </cell>
          <cell r="B53">
            <v>42.528</v>
          </cell>
          <cell r="C53">
            <v>42.737</v>
          </cell>
          <cell r="D53">
            <v>39.554</v>
          </cell>
          <cell r="E53">
            <v>51.221</v>
          </cell>
        </row>
        <row r="55">
          <cell r="A55" t="str">
            <v>Stadt Eisenach</v>
          </cell>
          <cell r="B55">
            <v>27.571</v>
          </cell>
          <cell r="C55">
            <v>27.668</v>
          </cell>
          <cell r="D55">
            <v>29.447</v>
          </cell>
          <cell r="E55">
            <v>33.471</v>
          </cell>
        </row>
        <row r="56">
          <cell r="A56" t="str">
            <v>Stadt Weimar</v>
          </cell>
          <cell r="B56">
            <v>32.373</v>
          </cell>
          <cell r="C56">
            <v>33.041</v>
          </cell>
          <cell r="D56">
            <v>34.273</v>
          </cell>
          <cell r="E56">
            <v>36.36</v>
          </cell>
        </row>
        <row r="57">
          <cell r="A57" t="str">
            <v>Stadt Suhl</v>
          </cell>
          <cell r="B57">
            <v>24.919</v>
          </cell>
          <cell r="C57">
            <v>26.66</v>
          </cell>
          <cell r="D57">
            <v>28.21</v>
          </cell>
          <cell r="E57">
            <v>35.341</v>
          </cell>
        </row>
        <row r="58">
          <cell r="A58" t="str">
            <v>Stadt Jena</v>
          </cell>
          <cell r="B58">
            <v>60.264</v>
          </cell>
          <cell r="C58">
            <v>60.369</v>
          </cell>
          <cell r="D58">
            <v>55.611</v>
          </cell>
          <cell r="E58">
            <v>69.169</v>
          </cell>
        </row>
        <row r="59">
          <cell r="A59" t="str">
            <v>Stadt Gera</v>
          </cell>
          <cell r="B59">
            <v>54.973</v>
          </cell>
          <cell r="C59">
            <v>57.496</v>
          </cell>
          <cell r="D59">
            <v>62.359</v>
          </cell>
          <cell r="E59">
            <v>74.568</v>
          </cell>
        </row>
        <row r="60">
          <cell r="A60" t="str">
            <v>Stadt Erfurt</v>
          </cell>
          <cell r="B60">
            <v>132.769</v>
          </cell>
          <cell r="C60">
            <v>138.522</v>
          </cell>
          <cell r="D60">
            <v>135.614</v>
          </cell>
          <cell r="E60">
            <v>139.052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grammETKreise"/>
      <sheetName val="TabET Kreise"/>
      <sheetName val="TabETKR2"/>
      <sheetName val="TabETWB"/>
    </sheetNames>
    <sheetDataSet>
      <sheetData sheetId="2">
        <row r="35">
          <cell r="A35" t="str">
            <v>Altenburger Land</v>
          </cell>
          <cell r="B35">
            <v>38.104</v>
          </cell>
          <cell r="C35">
            <v>40.289</v>
          </cell>
          <cell r="D35">
            <v>39.539</v>
          </cell>
          <cell r="E35">
            <v>47.879</v>
          </cell>
        </row>
        <row r="36">
          <cell r="A36" t="str">
            <v>Greiz</v>
          </cell>
          <cell r="B36">
            <v>44.664</v>
          </cell>
          <cell r="C36">
            <v>49.303</v>
          </cell>
          <cell r="D36">
            <v>51.075</v>
          </cell>
          <cell r="E36">
            <v>65.82</v>
          </cell>
        </row>
        <row r="37">
          <cell r="A37" t="str">
            <v>Saale-Orla-Kreis</v>
          </cell>
          <cell r="B37">
            <v>40.693</v>
          </cell>
          <cell r="C37">
            <v>42.41</v>
          </cell>
          <cell r="D37">
            <v>42.594</v>
          </cell>
          <cell r="E37">
            <v>48.736</v>
          </cell>
        </row>
        <row r="38">
          <cell r="A38" t="str">
            <v>Saale-Holzland-Kreis</v>
          </cell>
          <cell r="B38">
            <v>36.493</v>
          </cell>
          <cell r="C38">
            <v>36.357</v>
          </cell>
          <cell r="D38">
            <v>35.985</v>
          </cell>
          <cell r="E38">
            <v>37.248</v>
          </cell>
        </row>
        <row r="39">
          <cell r="A39" t="str">
            <v>Saalfeld-Rudolstadt</v>
          </cell>
          <cell r="B39">
            <v>49.056</v>
          </cell>
          <cell r="C39">
            <v>51.831</v>
          </cell>
          <cell r="D39">
            <v>54.806</v>
          </cell>
          <cell r="E39">
            <v>63.631</v>
          </cell>
        </row>
        <row r="41">
          <cell r="A41" t="str">
            <v>Sonneberg</v>
          </cell>
          <cell r="B41">
            <v>26.309</v>
          </cell>
          <cell r="C41">
            <v>26.988</v>
          </cell>
          <cell r="D41">
            <v>25.419</v>
          </cell>
          <cell r="E41">
            <v>33.011</v>
          </cell>
        </row>
        <row r="42">
          <cell r="A42" t="str">
            <v>Weimarer Land</v>
          </cell>
          <cell r="B42">
            <v>32.112</v>
          </cell>
          <cell r="C42">
            <v>34.275</v>
          </cell>
          <cell r="D42">
            <v>31.704</v>
          </cell>
          <cell r="E42">
            <v>36.853</v>
          </cell>
        </row>
        <row r="43">
          <cell r="A43" t="str">
            <v>Ilm-Kreis</v>
          </cell>
          <cell r="B43">
            <v>44.868</v>
          </cell>
          <cell r="C43">
            <v>46.457</v>
          </cell>
          <cell r="D43">
            <v>45.03</v>
          </cell>
          <cell r="E43">
            <v>54.156</v>
          </cell>
        </row>
        <row r="44">
          <cell r="A44" t="str">
            <v>Hildburghausen</v>
          </cell>
          <cell r="B44">
            <v>25.028</v>
          </cell>
          <cell r="C44">
            <v>26.519</v>
          </cell>
          <cell r="D44">
            <v>25.507</v>
          </cell>
          <cell r="E44">
            <v>29.005</v>
          </cell>
        </row>
        <row r="45">
          <cell r="A45" t="str">
            <v>Sömmerda</v>
          </cell>
          <cell r="B45">
            <v>27.354</v>
          </cell>
          <cell r="C45">
            <v>28.351</v>
          </cell>
          <cell r="D45">
            <v>27.779</v>
          </cell>
          <cell r="E45">
            <v>37.611</v>
          </cell>
        </row>
        <row r="46">
          <cell r="A46" t="str">
            <v>Gotha</v>
          </cell>
          <cell r="B46">
            <v>62.887</v>
          </cell>
          <cell r="C46">
            <v>65.66</v>
          </cell>
          <cell r="D46">
            <v>63.193</v>
          </cell>
          <cell r="E46">
            <v>64.733</v>
          </cell>
        </row>
      </sheetData>
      <sheetData sheetId="3">
        <row r="24">
          <cell r="B24" t="str">
            <v>Dienstleistungsbereiche</v>
          </cell>
          <cell r="D24">
            <v>685.588</v>
          </cell>
          <cell r="E24">
            <v>693.594</v>
          </cell>
          <cell r="F24">
            <v>696.956</v>
          </cell>
          <cell r="G24">
            <v>697.076</v>
          </cell>
          <cell r="H24">
            <v>701.62</v>
          </cell>
          <cell r="I24">
            <v>678.435</v>
          </cell>
          <cell r="J24">
            <v>657.207</v>
          </cell>
          <cell r="K24">
            <v>661.454</v>
          </cell>
          <cell r="L24">
            <v>658.111</v>
          </cell>
          <cell r="M24">
            <v>650.913</v>
          </cell>
          <cell r="N24">
            <v>627.111</v>
          </cell>
          <cell r="O24">
            <v>617.7</v>
          </cell>
          <cell r="P24">
            <v>625.224</v>
          </cell>
        </row>
        <row r="25">
          <cell r="B25" t="str">
            <v>Produzierendes Gewerbe</v>
          </cell>
          <cell r="D25">
            <v>312.249</v>
          </cell>
          <cell r="E25">
            <v>321.468</v>
          </cell>
          <cell r="F25">
            <v>338.026</v>
          </cell>
          <cell r="G25">
            <v>346.048</v>
          </cell>
          <cell r="H25">
            <v>346.722</v>
          </cell>
          <cell r="I25">
            <v>349.569</v>
          </cell>
          <cell r="J25">
            <v>347.328</v>
          </cell>
          <cell r="K25">
            <v>355.567</v>
          </cell>
          <cell r="L25">
            <v>369.499</v>
          </cell>
          <cell r="M25">
            <v>368.942</v>
          </cell>
          <cell r="N25">
            <v>366.118</v>
          </cell>
          <cell r="O25">
            <v>385.432</v>
          </cell>
          <cell r="P25">
            <v>533.132</v>
          </cell>
        </row>
        <row r="26">
          <cell r="B26" t="str">
            <v>Land- und Forstwirtschaft</v>
          </cell>
          <cell r="D26">
            <v>31.212</v>
          </cell>
          <cell r="E26">
            <v>33.092</v>
          </cell>
          <cell r="F26">
            <v>34.338</v>
          </cell>
          <cell r="G26">
            <v>36.015</v>
          </cell>
          <cell r="H26">
            <v>39.09</v>
          </cell>
          <cell r="I26">
            <v>38.9</v>
          </cell>
          <cell r="J26">
            <v>39.522</v>
          </cell>
          <cell r="K26">
            <v>39.395</v>
          </cell>
          <cell r="L26">
            <v>40.005</v>
          </cell>
          <cell r="M26">
            <v>40.574</v>
          </cell>
          <cell r="N26">
            <v>41.822</v>
          </cell>
          <cell r="O26">
            <v>51.96</v>
          </cell>
          <cell r="P26">
            <v>79.575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verz1"/>
      <sheetName val="Inh.-verz2"/>
      <sheetName val="Vorwort"/>
      <sheetName val="WZ 93"/>
      <sheetName val="Graf1"/>
      <sheetName val="Graf2"/>
      <sheetName val="Graf3"/>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2003"/>
      <sheetName val="2003Vj"/>
      <sheetName val="2003Ant an TH"/>
      <sheetName val="2003AntWB"/>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2003AN"/>
      <sheetName val="2003ANVj"/>
      <sheetName val="2003ANAnt an TH"/>
      <sheetName val="2003ANAntWB"/>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2003S"/>
      <sheetName val="2003SVj"/>
      <sheetName val="2003SAnt an TH"/>
      <sheetName val="2003SAntWB"/>
    </sheetNames>
    <sheetDataSet>
      <sheetData sheetId="62">
        <row r="7">
          <cell r="C7">
            <v>125987</v>
          </cell>
          <cell r="D7">
            <v>2023</v>
          </cell>
          <cell r="E7">
            <v>34342</v>
          </cell>
          <cell r="F7">
            <v>89622</v>
          </cell>
        </row>
        <row r="8">
          <cell r="C8">
            <v>61605</v>
          </cell>
          <cell r="D8">
            <v>428</v>
          </cell>
          <cell r="E8">
            <v>19239</v>
          </cell>
          <cell r="F8">
            <v>41938</v>
          </cell>
        </row>
        <row r="9">
          <cell r="C9">
            <v>58665</v>
          </cell>
          <cell r="D9">
            <v>211</v>
          </cell>
          <cell r="E9">
            <v>22378</v>
          </cell>
          <cell r="F9">
            <v>36076</v>
          </cell>
        </row>
        <row r="10">
          <cell r="C10">
            <v>27318</v>
          </cell>
          <cell r="D10">
            <v>544</v>
          </cell>
          <cell r="E10">
            <v>6199</v>
          </cell>
          <cell r="F10">
            <v>20575</v>
          </cell>
        </row>
        <row r="11">
          <cell r="C11">
            <v>32920</v>
          </cell>
          <cell r="D11">
            <v>204</v>
          </cell>
          <cell r="E11">
            <v>7966</v>
          </cell>
          <cell r="F11">
            <v>24750</v>
          </cell>
        </row>
        <row r="12">
          <cell r="C12">
            <v>26243</v>
          </cell>
          <cell r="D12">
            <v>1132</v>
          </cell>
          <cell r="E12">
            <v>9562</v>
          </cell>
          <cell r="F12">
            <v>15549</v>
          </cell>
        </row>
        <row r="14">
          <cell r="C14">
            <v>35258</v>
          </cell>
          <cell r="D14">
            <v>1502</v>
          </cell>
          <cell r="E14">
            <v>15127</v>
          </cell>
          <cell r="F14">
            <v>18629</v>
          </cell>
        </row>
        <row r="15">
          <cell r="C15">
            <v>38192</v>
          </cell>
          <cell r="D15">
            <v>1041</v>
          </cell>
          <cell r="E15">
            <v>11948</v>
          </cell>
          <cell r="F15">
            <v>25203</v>
          </cell>
        </row>
        <row r="16">
          <cell r="C16">
            <v>41059</v>
          </cell>
          <cell r="D16">
            <v>1456</v>
          </cell>
          <cell r="E16">
            <v>19549</v>
          </cell>
          <cell r="F16">
            <v>20054</v>
          </cell>
        </row>
        <row r="17">
          <cell r="C17">
            <v>42769</v>
          </cell>
          <cell r="D17">
            <v>3181</v>
          </cell>
          <cell r="E17">
            <v>15125</v>
          </cell>
          <cell r="F17">
            <v>24463</v>
          </cell>
        </row>
        <row r="18">
          <cell r="C18">
            <v>30182</v>
          </cell>
          <cell r="D18">
            <v>1963</v>
          </cell>
          <cell r="E18">
            <v>9330</v>
          </cell>
          <cell r="F18">
            <v>18889</v>
          </cell>
        </row>
        <row r="19">
          <cell r="C19">
            <v>54153</v>
          </cell>
          <cell r="D19">
            <v>2129</v>
          </cell>
          <cell r="E19">
            <v>21449</v>
          </cell>
          <cell r="F19">
            <v>30575</v>
          </cell>
        </row>
        <row r="21">
          <cell r="C21">
            <v>54733</v>
          </cell>
          <cell r="D21">
            <v>2315</v>
          </cell>
          <cell r="E21">
            <v>19529</v>
          </cell>
          <cell r="F21">
            <v>32889</v>
          </cell>
        </row>
        <row r="22">
          <cell r="C22">
            <v>23517</v>
          </cell>
          <cell r="D22">
            <v>2341</v>
          </cell>
          <cell r="E22">
            <v>8545</v>
          </cell>
          <cell r="F22">
            <v>12631</v>
          </cell>
        </row>
        <row r="23">
          <cell r="C23">
            <v>23138</v>
          </cell>
          <cell r="D23">
            <v>1789</v>
          </cell>
          <cell r="E23">
            <v>8910</v>
          </cell>
          <cell r="F23">
            <v>12439</v>
          </cell>
        </row>
        <row r="24">
          <cell r="C24">
            <v>39460</v>
          </cell>
          <cell r="D24">
            <v>1378</v>
          </cell>
          <cell r="E24">
            <v>15567</v>
          </cell>
          <cell r="F24">
            <v>22515</v>
          </cell>
        </row>
        <row r="25">
          <cell r="C25">
            <v>26178</v>
          </cell>
          <cell r="D25">
            <v>1900</v>
          </cell>
          <cell r="E25">
            <v>10018</v>
          </cell>
          <cell r="F25">
            <v>14260</v>
          </cell>
        </row>
        <row r="26">
          <cell r="C26">
            <v>22998</v>
          </cell>
          <cell r="D26">
            <v>528</v>
          </cell>
          <cell r="E26">
            <v>10539</v>
          </cell>
          <cell r="F26">
            <v>11931</v>
          </cell>
        </row>
        <row r="28">
          <cell r="C28">
            <v>47942</v>
          </cell>
          <cell r="D28">
            <v>2028</v>
          </cell>
          <cell r="E28">
            <v>19976</v>
          </cell>
          <cell r="F28">
            <v>25938</v>
          </cell>
        </row>
        <row r="29">
          <cell r="C29">
            <v>29543</v>
          </cell>
          <cell r="D29">
            <v>2101</v>
          </cell>
          <cell r="E29">
            <v>12813</v>
          </cell>
          <cell r="F29">
            <v>14629</v>
          </cell>
        </row>
        <row r="30">
          <cell r="C30">
            <v>35154</v>
          </cell>
          <cell r="D30">
            <v>2861</v>
          </cell>
          <cell r="E30">
            <v>15240</v>
          </cell>
          <cell r="F30">
            <v>17053</v>
          </cell>
        </row>
        <row r="31">
          <cell r="C31">
            <v>42010</v>
          </cell>
          <cell r="D31">
            <v>3052</v>
          </cell>
          <cell r="E31">
            <v>18149</v>
          </cell>
          <cell r="F31">
            <v>20809</v>
          </cell>
        </row>
        <row r="32">
          <cell r="C32">
            <v>35636</v>
          </cell>
          <cell r="D32">
            <v>1901</v>
          </cell>
          <cell r="E32">
            <v>13863</v>
          </cell>
          <cell r="F32">
            <v>19872</v>
          </cell>
        </row>
        <row r="35">
          <cell r="C35">
            <v>954660</v>
          </cell>
          <cell r="D35">
            <v>38008</v>
          </cell>
          <cell r="E35">
            <v>345363</v>
          </cell>
          <cell r="F35">
            <v>571289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4" customWidth="1"/>
  </cols>
  <sheetData>
    <row r="1" ht="15.75">
      <c r="A1" s="93" t="s">
        <v>277</v>
      </c>
    </row>
    <row r="4" ht="25.5">
      <c r="A4" s="95" t="s">
        <v>290</v>
      </c>
    </row>
    <row r="6" ht="12.75">
      <c r="A6" s="94" t="s">
        <v>278</v>
      </c>
    </row>
    <row r="9" ht="12.75">
      <c r="A9" s="94" t="s">
        <v>289</v>
      </c>
    </row>
    <row r="10" ht="12.75">
      <c r="A10" s="94" t="s">
        <v>291</v>
      </c>
    </row>
    <row r="13" ht="12.75">
      <c r="A13" s="94" t="s">
        <v>279</v>
      </c>
    </row>
    <row r="16" ht="12.75">
      <c r="A16" s="94" t="s">
        <v>280</v>
      </c>
    </row>
    <row r="17" ht="12.75">
      <c r="A17" s="94" t="s">
        <v>281</v>
      </c>
    </row>
    <row r="18" ht="12.75">
      <c r="A18" s="94" t="s">
        <v>282</v>
      </c>
    </row>
    <row r="19" ht="12.75">
      <c r="A19" s="94" t="s">
        <v>283</v>
      </c>
    </row>
    <row r="21" ht="12.75">
      <c r="A21" s="94" t="s">
        <v>284</v>
      </c>
    </row>
    <row r="24" ht="12.75">
      <c r="A24" s="95" t="s">
        <v>285</v>
      </c>
    </row>
    <row r="25" ht="51">
      <c r="A25" s="96" t="s">
        <v>286</v>
      </c>
    </row>
    <row r="28" ht="12.75">
      <c r="A28" s="95" t="s">
        <v>287</v>
      </c>
    </row>
    <row r="29" ht="51">
      <c r="A29" s="96" t="s">
        <v>288</v>
      </c>
    </row>
    <row r="30" ht="12.75">
      <c r="A30" s="94" t="s">
        <v>142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195</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ustomHeight="1">
      <c r="A4" s="106" t="s">
        <v>183</v>
      </c>
      <c r="B4" s="107"/>
      <c r="C4" s="110" t="s">
        <v>184</v>
      </c>
      <c r="D4" s="112" t="s">
        <v>185</v>
      </c>
      <c r="E4" s="113"/>
      <c r="F4" s="114"/>
      <c r="G4" s="110" t="s">
        <v>184</v>
      </c>
      <c r="H4" s="112" t="s">
        <v>185</v>
      </c>
      <c r="I4" s="113"/>
      <c r="J4" s="113"/>
      <c r="K4" s="21"/>
    </row>
    <row r="5" spans="1:11" ht="69.75" customHeight="1">
      <c r="A5" s="108"/>
      <c r="B5" s="109"/>
      <c r="C5" s="111"/>
      <c r="D5" s="50" t="s">
        <v>186</v>
      </c>
      <c r="E5" s="51" t="s">
        <v>187</v>
      </c>
      <c r="F5" s="52" t="s">
        <v>188</v>
      </c>
      <c r="G5" s="111"/>
      <c r="H5" s="50" t="s">
        <v>186</v>
      </c>
      <c r="I5" s="51" t="s">
        <v>187</v>
      </c>
      <c r="J5" s="51" t="s">
        <v>188</v>
      </c>
      <c r="K5" s="21"/>
    </row>
    <row r="6" spans="3:11" s="53" customFormat="1" ht="49.5" customHeight="1">
      <c r="C6" s="115" t="s">
        <v>144</v>
      </c>
      <c r="D6" s="115"/>
      <c r="E6" s="115"/>
      <c r="F6" s="115"/>
      <c r="G6" s="115" t="s">
        <v>171</v>
      </c>
      <c r="H6" s="115"/>
      <c r="I6" s="115"/>
      <c r="J6" s="115"/>
      <c r="K6"/>
    </row>
    <row r="7" spans="1:11" ht="30" customHeight="1">
      <c r="A7" s="54" t="s">
        <v>145</v>
      </c>
      <c r="B7" s="55"/>
      <c r="C7" s="56">
        <v>132735</v>
      </c>
      <c r="D7" s="56">
        <v>2085</v>
      </c>
      <c r="E7" s="56">
        <v>35398</v>
      </c>
      <c r="F7" s="57">
        <v>95252</v>
      </c>
      <c r="G7" s="78">
        <v>1.1815375233448862</v>
      </c>
      <c r="H7" s="78">
        <v>-27.604166666666657</v>
      </c>
      <c r="I7" s="78">
        <v>0.9957488088105322</v>
      </c>
      <c r="J7" s="78">
        <v>2.1403448571673636</v>
      </c>
      <c r="K7" s="59"/>
    </row>
    <row r="8" spans="1:11" ht="30" customHeight="1">
      <c r="A8" s="54" t="s">
        <v>146</v>
      </c>
      <c r="B8" s="55"/>
      <c r="C8" s="56">
        <v>64977</v>
      </c>
      <c r="D8" s="56">
        <v>478</v>
      </c>
      <c r="E8" s="56">
        <v>19750</v>
      </c>
      <c r="F8" s="57">
        <v>44749</v>
      </c>
      <c r="G8" s="78">
        <v>-2.717391304347828</v>
      </c>
      <c r="H8" s="78">
        <v>-26.006191950464398</v>
      </c>
      <c r="I8" s="78">
        <v>-5.221230444380453</v>
      </c>
      <c r="J8" s="78">
        <v>-1.23377769930255</v>
      </c>
      <c r="K8" s="59"/>
    </row>
    <row r="9" spans="1:11" ht="30" customHeight="1">
      <c r="A9" s="54" t="s">
        <v>147</v>
      </c>
      <c r="B9" s="55"/>
      <c r="C9" s="56">
        <v>61887</v>
      </c>
      <c r="D9" s="56">
        <v>226</v>
      </c>
      <c r="E9" s="56">
        <v>23228</v>
      </c>
      <c r="F9" s="57">
        <v>38433</v>
      </c>
      <c r="G9" s="78">
        <v>0.8884614130612078</v>
      </c>
      <c r="H9" s="78">
        <v>-13.74045801526718</v>
      </c>
      <c r="I9" s="78">
        <v>-0.8155770955207373</v>
      </c>
      <c r="J9" s="78">
        <v>2.049865909030558</v>
      </c>
      <c r="K9" s="59"/>
    </row>
    <row r="10" spans="1:11" ht="30" customHeight="1">
      <c r="A10" s="54" t="s">
        <v>148</v>
      </c>
      <c r="B10" s="55"/>
      <c r="C10" s="56">
        <v>28959</v>
      </c>
      <c r="D10" s="56">
        <v>551</v>
      </c>
      <c r="E10" s="56">
        <v>6482</v>
      </c>
      <c r="F10" s="57">
        <v>21926</v>
      </c>
      <c r="G10" s="78">
        <v>-1.1267028577281621</v>
      </c>
      <c r="H10" s="78">
        <v>-15.490797546012274</v>
      </c>
      <c r="I10" s="78">
        <v>-8.536757443205872</v>
      </c>
      <c r="J10" s="78">
        <v>1.74477958236659</v>
      </c>
      <c r="K10" s="59"/>
    </row>
    <row r="11" spans="1:11" ht="30" customHeight="1">
      <c r="A11" s="54" t="s">
        <v>149</v>
      </c>
      <c r="B11" s="55"/>
      <c r="C11" s="56">
        <v>34862</v>
      </c>
      <c r="D11" s="56">
        <v>213</v>
      </c>
      <c r="E11" s="56">
        <v>8328</v>
      </c>
      <c r="F11" s="57">
        <v>26321</v>
      </c>
      <c r="G11" s="78">
        <v>-1.1455793115181763</v>
      </c>
      <c r="H11" s="78">
        <v>-15.810276679841891</v>
      </c>
      <c r="I11" s="78">
        <v>-11.38540114918068</v>
      </c>
      <c r="J11" s="78">
        <v>2.7561975405036065</v>
      </c>
      <c r="K11" s="59"/>
    </row>
    <row r="12" spans="1:11" ht="30" customHeight="1">
      <c r="A12" s="54" t="s">
        <v>150</v>
      </c>
      <c r="B12" s="55"/>
      <c r="C12" s="56">
        <v>27998</v>
      </c>
      <c r="D12" s="56">
        <v>1147</v>
      </c>
      <c r="E12" s="56">
        <v>9839</v>
      </c>
      <c r="F12" s="57">
        <v>17012</v>
      </c>
      <c r="G12" s="78">
        <v>1.0721634598028942</v>
      </c>
      <c r="H12" s="78">
        <v>-16.0936356986101</v>
      </c>
      <c r="I12" s="78">
        <v>0.4082049188692878</v>
      </c>
      <c r="J12" s="78">
        <v>2.884789839733898</v>
      </c>
      <c r="K12" s="59"/>
    </row>
    <row r="13" spans="1:11" ht="30" customHeight="1">
      <c r="A13" s="54"/>
      <c r="B13" s="55"/>
      <c r="C13" s="56"/>
      <c r="D13" s="56"/>
      <c r="E13" s="56"/>
      <c r="F13" s="57"/>
      <c r="G13" s="78"/>
      <c r="H13" s="78"/>
      <c r="I13" s="78"/>
      <c r="J13" s="78"/>
      <c r="K13" s="59"/>
    </row>
    <row r="14" spans="1:11" ht="30" customHeight="1">
      <c r="A14" s="54" t="s">
        <v>151</v>
      </c>
      <c r="B14" s="55"/>
      <c r="C14" s="56">
        <v>39066</v>
      </c>
      <c r="D14" s="56">
        <v>1885</v>
      </c>
      <c r="E14" s="56">
        <v>16252</v>
      </c>
      <c r="F14" s="57">
        <v>20929</v>
      </c>
      <c r="G14" s="78">
        <v>1.7953461708835903</v>
      </c>
      <c r="H14" s="78">
        <v>-13.21362799263352</v>
      </c>
      <c r="I14" s="78">
        <v>2.355460385438974</v>
      </c>
      <c r="J14" s="78">
        <v>2.9615781964874373</v>
      </c>
      <c r="K14" s="59"/>
    </row>
    <row r="15" spans="1:11" ht="30" customHeight="1">
      <c r="A15" s="54" t="s">
        <v>152</v>
      </c>
      <c r="B15" s="55"/>
      <c r="C15" s="56">
        <v>41339</v>
      </c>
      <c r="D15" s="56">
        <v>1195</v>
      </c>
      <c r="E15" s="56">
        <v>12553</v>
      </c>
      <c r="F15" s="57">
        <v>27591</v>
      </c>
      <c r="G15" s="78">
        <v>-3.804626052962263</v>
      </c>
      <c r="H15" s="78">
        <v>-15.127840909090907</v>
      </c>
      <c r="I15" s="78">
        <v>-15.689435153469006</v>
      </c>
      <c r="J15" s="78">
        <v>3.42617235821119</v>
      </c>
      <c r="K15" s="59"/>
    </row>
    <row r="16" spans="1:11" ht="30" customHeight="1">
      <c r="A16" s="54" t="s">
        <v>153</v>
      </c>
      <c r="B16" s="55"/>
      <c r="C16" s="56">
        <v>45998</v>
      </c>
      <c r="D16" s="56">
        <v>1850</v>
      </c>
      <c r="E16" s="56">
        <v>21289</v>
      </c>
      <c r="F16" s="57">
        <v>22859</v>
      </c>
      <c r="G16" s="78">
        <v>2.2677753568411276</v>
      </c>
      <c r="H16" s="78">
        <v>-8.325074331020815</v>
      </c>
      <c r="I16" s="78">
        <v>2.7560575345110436</v>
      </c>
      <c r="J16" s="78">
        <v>2.7740311123100554</v>
      </c>
      <c r="K16" s="59"/>
    </row>
    <row r="17" spans="1:11" ht="30" customHeight="1">
      <c r="A17" s="54" t="s">
        <v>154</v>
      </c>
      <c r="B17" s="55"/>
      <c r="C17" s="56">
        <v>46600</v>
      </c>
      <c r="D17" s="56">
        <v>3470</v>
      </c>
      <c r="E17" s="56">
        <v>15973</v>
      </c>
      <c r="F17" s="57">
        <v>27157</v>
      </c>
      <c r="G17" s="78">
        <v>-2.532889920729545</v>
      </c>
      <c r="H17" s="78">
        <v>-20.866590649942978</v>
      </c>
      <c r="I17" s="78">
        <v>-6.617947968430286</v>
      </c>
      <c r="J17" s="78">
        <v>3.176171118118603</v>
      </c>
      <c r="K17" s="59"/>
    </row>
    <row r="18" spans="1:11" ht="30" customHeight="1">
      <c r="A18" s="54" t="s">
        <v>155</v>
      </c>
      <c r="B18" s="55"/>
      <c r="C18" s="56">
        <v>32896</v>
      </c>
      <c r="D18" s="56">
        <v>2171</v>
      </c>
      <c r="E18" s="56">
        <v>9827</v>
      </c>
      <c r="F18" s="57">
        <v>20898</v>
      </c>
      <c r="G18" s="78">
        <v>-9.472177885409224</v>
      </c>
      <c r="H18" s="78">
        <v>-27.945569200132752</v>
      </c>
      <c r="I18" s="78">
        <v>-23.489567113048892</v>
      </c>
      <c r="J18" s="78">
        <v>2.0360333968068005</v>
      </c>
      <c r="K18" s="59"/>
    </row>
    <row r="19" spans="1:11" ht="30" customHeight="1">
      <c r="A19" s="54" t="s">
        <v>156</v>
      </c>
      <c r="B19" s="55"/>
      <c r="C19" s="56">
        <v>59726</v>
      </c>
      <c r="D19" s="56">
        <v>2420</v>
      </c>
      <c r="E19" s="56">
        <v>23281</v>
      </c>
      <c r="F19" s="57">
        <v>34025</v>
      </c>
      <c r="G19" s="78">
        <v>-4.288324092176538</v>
      </c>
      <c r="H19" s="78">
        <v>-23.125794155019065</v>
      </c>
      <c r="I19" s="78">
        <v>-8.049291046249849</v>
      </c>
      <c r="J19" s="78">
        <v>0.26521290702814326</v>
      </c>
      <c r="K19" s="59"/>
    </row>
    <row r="20" spans="1:11" ht="30" customHeight="1">
      <c r="A20" s="54"/>
      <c r="B20" s="55"/>
      <c r="C20" s="56"/>
      <c r="D20" s="56"/>
      <c r="E20" s="56"/>
      <c r="F20" s="57"/>
      <c r="G20" s="78"/>
      <c r="H20" s="78"/>
      <c r="I20" s="78"/>
      <c r="J20" s="78"/>
      <c r="K20" s="59"/>
    </row>
    <row r="21" spans="1:11" ht="30" customHeight="1">
      <c r="A21" s="54" t="s">
        <v>157</v>
      </c>
      <c r="B21" s="55"/>
      <c r="C21" s="56">
        <v>59770</v>
      </c>
      <c r="D21" s="56">
        <v>2437</v>
      </c>
      <c r="E21" s="56">
        <v>20774</v>
      </c>
      <c r="F21" s="57">
        <v>36559</v>
      </c>
      <c r="G21" s="78">
        <v>0.8248848703631779</v>
      </c>
      <c r="H21" s="78">
        <v>-18.028927009754455</v>
      </c>
      <c r="I21" s="78">
        <v>-0.8448284091451512</v>
      </c>
      <c r="J21" s="78">
        <v>3.399609695392698</v>
      </c>
      <c r="K21" s="59"/>
    </row>
    <row r="22" spans="1:11" ht="30" customHeight="1">
      <c r="A22" s="54" t="s">
        <v>158</v>
      </c>
      <c r="B22" s="55"/>
      <c r="C22" s="56">
        <v>25678</v>
      </c>
      <c r="D22" s="56">
        <v>2550</v>
      </c>
      <c r="E22" s="56">
        <v>8984</v>
      </c>
      <c r="F22" s="57">
        <v>14144</v>
      </c>
      <c r="G22" s="78">
        <v>-3.196863454723669</v>
      </c>
      <c r="H22" s="78">
        <v>-19.252691576947427</v>
      </c>
      <c r="I22" s="78">
        <v>-3.5844601845889628</v>
      </c>
      <c r="J22" s="78">
        <v>0.669039145907476</v>
      </c>
      <c r="K22" s="59"/>
    </row>
    <row r="23" spans="1:11" ht="30" customHeight="1">
      <c r="A23" s="54" t="s">
        <v>159</v>
      </c>
      <c r="B23" s="55"/>
      <c r="C23" s="56">
        <v>25481</v>
      </c>
      <c r="D23" s="56">
        <v>1945</v>
      </c>
      <c r="E23" s="56">
        <v>9688</v>
      </c>
      <c r="F23" s="57">
        <v>13848</v>
      </c>
      <c r="G23" s="78">
        <v>-1.9848444051236669</v>
      </c>
      <c r="H23" s="78">
        <v>-19.059508947149396</v>
      </c>
      <c r="I23" s="78">
        <v>-0.3804627249357395</v>
      </c>
      <c r="J23" s="78">
        <v>-0.1514168288989879</v>
      </c>
      <c r="K23" s="59"/>
    </row>
    <row r="24" spans="1:11" ht="30" customHeight="1">
      <c r="A24" s="54" t="s">
        <v>160</v>
      </c>
      <c r="B24" s="55"/>
      <c r="C24" s="56">
        <v>43578</v>
      </c>
      <c r="D24" s="56">
        <v>1495</v>
      </c>
      <c r="E24" s="56">
        <v>16917</v>
      </c>
      <c r="F24" s="57">
        <v>25166</v>
      </c>
      <c r="G24" s="78">
        <v>-4.847373247740066</v>
      </c>
      <c r="H24" s="78">
        <v>-21.23287671232876</v>
      </c>
      <c r="I24" s="78">
        <v>-10.26416295353279</v>
      </c>
      <c r="J24" s="78">
        <v>0.47109549664642714</v>
      </c>
      <c r="K24" s="59"/>
    </row>
    <row r="25" spans="1:11" ht="30" customHeight="1">
      <c r="A25" s="54" t="s">
        <v>161</v>
      </c>
      <c r="B25" s="55"/>
      <c r="C25" s="56">
        <v>28788</v>
      </c>
      <c r="D25" s="56">
        <v>2050</v>
      </c>
      <c r="E25" s="56">
        <v>10686</v>
      </c>
      <c r="F25" s="57">
        <v>16052</v>
      </c>
      <c r="G25" s="78">
        <v>0.8053785279081183</v>
      </c>
      <c r="H25" s="78">
        <v>-17.86858974358975</v>
      </c>
      <c r="I25" s="78">
        <v>2.6907553334614533</v>
      </c>
      <c r="J25" s="78">
        <v>2.5293817066939255</v>
      </c>
      <c r="K25" s="59"/>
    </row>
    <row r="26" spans="1:11" ht="30" customHeight="1">
      <c r="A26" s="54" t="s">
        <v>162</v>
      </c>
      <c r="B26" s="55"/>
      <c r="C26" s="56">
        <v>25620</v>
      </c>
      <c r="D26" s="56">
        <v>616</v>
      </c>
      <c r="E26" s="56">
        <v>11597</v>
      </c>
      <c r="F26" s="57">
        <v>13407</v>
      </c>
      <c r="G26" s="78">
        <v>-5.012605665134217</v>
      </c>
      <c r="H26" s="78">
        <v>-18.085106382978722</v>
      </c>
      <c r="I26" s="78">
        <v>-10.330163148534751</v>
      </c>
      <c r="J26" s="78">
        <v>0.9031384059607177</v>
      </c>
      <c r="K26" s="59"/>
    </row>
    <row r="27" spans="1:11" ht="30" customHeight="1">
      <c r="A27" s="54"/>
      <c r="B27" s="55"/>
      <c r="C27" s="56"/>
      <c r="D27" s="56"/>
      <c r="E27" s="56"/>
      <c r="F27" s="57"/>
      <c r="G27" s="78"/>
      <c r="H27" s="78"/>
      <c r="I27" s="78"/>
      <c r="J27" s="78"/>
      <c r="K27" s="59"/>
    </row>
    <row r="28" spans="1:11" ht="30" customHeight="1">
      <c r="A28" s="54" t="s">
        <v>163</v>
      </c>
      <c r="B28" s="55"/>
      <c r="C28" s="56">
        <v>52642</v>
      </c>
      <c r="D28" s="56">
        <v>2190</v>
      </c>
      <c r="E28" s="56">
        <v>21474</v>
      </c>
      <c r="F28" s="57">
        <v>28978</v>
      </c>
      <c r="G28" s="78">
        <v>-2.1433218700622803</v>
      </c>
      <c r="H28" s="78">
        <v>-20.623414280536423</v>
      </c>
      <c r="I28" s="78">
        <v>-7.287798981089722</v>
      </c>
      <c r="J28" s="78">
        <v>3.9606802037741318</v>
      </c>
      <c r="K28" s="59"/>
    </row>
    <row r="29" spans="1:11" ht="30" customHeight="1">
      <c r="A29" s="54" t="s">
        <v>164</v>
      </c>
      <c r="B29" s="55"/>
      <c r="C29" s="56">
        <v>32523</v>
      </c>
      <c r="D29" s="56">
        <v>2285</v>
      </c>
      <c r="E29" s="56">
        <v>13657</v>
      </c>
      <c r="F29" s="57">
        <v>16581</v>
      </c>
      <c r="G29" s="78">
        <v>0.7434253322182087</v>
      </c>
      <c r="H29" s="78">
        <v>-13.708459214501516</v>
      </c>
      <c r="I29" s="78">
        <v>-0.6546882956281337</v>
      </c>
      <c r="J29" s="78">
        <v>4.361782477341379</v>
      </c>
      <c r="K29" s="59"/>
    </row>
    <row r="30" spans="1:11" ht="30" customHeight="1">
      <c r="A30" s="54" t="s">
        <v>165</v>
      </c>
      <c r="B30" s="55"/>
      <c r="C30" s="56">
        <v>38912</v>
      </c>
      <c r="D30" s="56">
        <v>3148</v>
      </c>
      <c r="E30" s="56">
        <v>16375</v>
      </c>
      <c r="F30" s="57">
        <v>19389</v>
      </c>
      <c r="G30" s="78">
        <v>-0.05650588174860616</v>
      </c>
      <c r="H30" s="78">
        <v>-9.592188397472711</v>
      </c>
      <c r="I30" s="78">
        <v>0.7134510117473383</v>
      </c>
      <c r="J30" s="78">
        <v>1.021205647892458</v>
      </c>
      <c r="K30" s="59"/>
    </row>
    <row r="31" spans="1:11" ht="30" customHeight="1">
      <c r="A31" s="54" t="s">
        <v>166</v>
      </c>
      <c r="B31" s="55"/>
      <c r="C31" s="56">
        <v>46225</v>
      </c>
      <c r="D31" s="56">
        <v>3341</v>
      </c>
      <c r="E31" s="56">
        <v>19279</v>
      </c>
      <c r="F31" s="57">
        <v>23605</v>
      </c>
      <c r="G31" s="78">
        <v>-10.050593500681074</v>
      </c>
      <c r="H31" s="78">
        <v>-22.284252151663182</v>
      </c>
      <c r="I31" s="78">
        <v>-9.62827544180378</v>
      </c>
      <c r="J31" s="78">
        <v>-8.358568211817683</v>
      </c>
      <c r="K31" s="59"/>
    </row>
    <row r="32" spans="1:11" ht="30" customHeight="1">
      <c r="A32" s="54" t="s">
        <v>167</v>
      </c>
      <c r="B32" s="55"/>
      <c r="C32" s="56">
        <v>38791</v>
      </c>
      <c r="D32" s="56">
        <v>2074</v>
      </c>
      <c r="E32" s="56">
        <v>14487</v>
      </c>
      <c r="F32" s="57">
        <v>22230</v>
      </c>
      <c r="G32" s="78">
        <v>-5.624893560080764</v>
      </c>
      <c r="H32" s="78">
        <v>-28.18559556786704</v>
      </c>
      <c r="I32" s="78">
        <v>-11.68079009937206</v>
      </c>
      <c r="J32" s="78">
        <v>1.916376306620208</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88" customFormat="1" ht="30" customHeight="1">
      <c r="A35" s="45" t="s">
        <v>168</v>
      </c>
      <c r="B35" s="64"/>
      <c r="C35" s="65">
        <v>1035051</v>
      </c>
      <c r="D35" s="65">
        <v>41822</v>
      </c>
      <c r="E35" s="65">
        <v>366118</v>
      </c>
      <c r="F35" s="66">
        <v>627111</v>
      </c>
      <c r="G35" s="79">
        <v>-1.8994552133842433</v>
      </c>
      <c r="H35" s="79">
        <v>-19.51116243264049</v>
      </c>
      <c r="I35" s="79">
        <v>-5.01100064343386</v>
      </c>
      <c r="J35" s="79">
        <v>1.5235551238465206</v>
      </c>
      <c r="K35" s="65"/>
    </row>
    <row r="36" spans="1:11" s="53" customFormat="1" ht="39.75" customHeight="1">
      <c r="A36" s="116" t="s">
        <v>196</v>
      </c>
      <c r="B36" s="116"/>
      <c r="C36" s="116"/>
      <c r="D36" s="116"/>
      <c r="E36" s="116"/>
      <c r="F36" s="116"/>
      <c r="G36" s="116"/>
      <c r="H36" s="116"/>
      <c r="I36" s="116"/>
      <c r="J36" s="116"/>
      <c r="K36"/>
    </row>
    <row r="37" spans="1:11" s="53" customFormat="1" ht="12.75" customHeight="1">
      <c r="A37" s="12"/>
      <c r="B37" s="12"/>
      <c r="C37" s="12"/>
      <c r="D37" s="12"/>
      <c r="E37" s="12"/>
      <c r="F37" s="12"/>
      <c r="G37" s="12"/>
      <c r="H37" s="12"/>
      <c r="I37" s="12"/>
      <c r="J37" s="12"/>
      <c r="K37" s="12"/>
    </row>
    <row r="38" spans="1:11" s="53" customFormat="1" ht="14.25">
      <c r="A38" s="13"/>
      <c r="B38" s="13"/>
      <c r="C38" s="13"/>
      <c r="D38" s="13"/>
      <c r="E38" s="13"/>
      <c r="F38" s="13"/>
      <c r="G38" s="13"/>
      <c r="H38" s="13"/>
      <c r="I38" s="13"/>
      <c r="J38" s="13"/>
      <c r="K38" s="21"/>
    </row>
    <row r="39" spans="1:11" s="53" customFormat="1" ht="15" customHeight="1">
      <c r="A39" s="106" t="s">
        <v>183</v>
      </c>
      <c r="B39" s="107"/>
      <c r="C39" s="110" t="s">
        <v>184</v>
      </c>
      <c r="D39" s="112" t="s">
        <v>185</v>
      </c>
      <c r="E39" s="113"/>
      <c r="F39" s="114"/>
      <c r="G39" s="110" t="s">
        <v>184</v>
      </c>
      <c r="H39" s="112" t="s">
        <v>185</v>
      </c>
      <c r="I39" s="113"/>
      <c r="J39" s="113"/>
      <c r="K39" s="21"/>
    </row>
    <row r="40" spans="1:11" s="53" customFormat="1" ht="69.75" customHeight="1">
      <c r="A40" s="108"/>
      <c r="B40" s="109"/>
      <c r="C40" s="111"/>
      <c r="D40" s="50" t="s">
        <v>186</v>
      </c>
      <c r="E40" s="51" t="s">
        <v>187</v>
      </c>
      <c r="F40" s="52" t="s">
        <v>188</v>
      </c>
      <c r="G40" s="111"/>
      <c r="H40" s="50" t="s">
        <v>186</v>
      </c>
      <c r="I40" s="51" t="s">
        <v>187</v>
      </c>
      <c r="J40" s="51" t="s">
        <v>188</v>
      </c>
      <c r="K40" s="21"/>
    </row>
    <row r="41" spans="3:11" s="53" customFormat="1" ht="49.5" customHeight="1">
      <c r="C41" s="115" t="s">
        <v>173</v>
      </c>
      <c r="D41" s="115"/>
      <c r="E41" s="115"/>
      <c r="F41" s="115"/>
      <c r="G41" s="115" t="s">
        <v>192</v>
      </c>
      <c r="H41" s="115"/>
      <c r="I41" s="115"/>
      <c r="J41" s="115"/>
      <c r="K41"/>
    </row>
    <row r="42" spans="1:11" ht="30" customHeight="1">
      <c r="A42" s="54" t="s">
        <v>145</v>
      </c>
      <c r="B42" s="55"/>
      <c r="C42" s="68">
        <v>12.824005773628548</v>
      </c>
      <c r="D42" s="68">
        <v>4.98541437520922</v>
      </c>
      <c r="E42" s="68">
        <v>9.668467543251083</v>
      </c>
      <c r="F42" s="69">
        <v>15.189017574241243</v>
      </c>
      <c r="G42" s="70">
        <v>100</v>
      </c>
      <c r="H42" s="68">
        <v>1.5707989603345012</v>
      </c>
      <c r="I42" s="68">
        <v>26.668173428259312</v>
      </c>
      <c r="J42" s="68">
        <v>71.76102761140618</v>
      </c>
      <c r="K42" s="59"/>
    </row>
    <row r="43" spans="1:11" ht="30" customHeight="1">
      <c r="A43" s="54" t="s">
        <v>146</v>
      </c>
      <c r="B43" s="55"/>
      <c r="C43" s="68">
        <v>6.277661680438936</v>
      </c>
      <c r="D43" s="68">
        <v>1.1429391229496437</v>
      </c>
      <c r="E43" s="68">
        <v>5.394435673744531</v>
      </c>
      <c r="F43" s="69">
        <v>7.135738330215863</v>
      </c>
      <c r="G43" s="70">
        <v>100</v>
      </c>
      <c r="H43" s="68">
        <v>0.7356449205103344</v>
      </c>
      <c r="I43" s="68">
        <v>30.395370669621556</v>
      </c>
      <c r="J43" s="68">
        <v>68.8689844098681</v>
      </c>
      <c r="K43" s="59"/>
    </row>
    <row r="44" spans="1:11" ht="30" customHeight="1">
      <c r="A44" s="54" t="s">
        <v>147</v>
      </c>
      <c r="B44" s="55"/>
      <c r="C44" s="68">
        <v>5.979125666271517</v>
      </c>
      <c r="D44" s="68">
        <v>0.5403854430682415</v>
      </c>
      <c r="E44" s="68">
        <v>6.344402624290529</v>
      </c>
      <c r="F44" s="69">
        <v>6.128580107827801</v>
      </c>
      <c r="G44" s="70">
        <v>100</v>
      </c>
      <c r="H44" s="68">
        <v>0.3651817021345355</v>
      </c>
      <c r="I44" s="68">
        <v>37.53292290788049</v>
      </c>
      <c r="J44" s="68">
        <v>62.101895389984975</v>
      </c>
      <c r="K44" s="59"/>
    </row>
    <row r="45" spans="1:11" ht="30" customHeight="1">
      <c r="A45" s="54" t="s">
        <v>148</v>
      </c>
      <c r="B45" s="55"/>
      <c r="C45" s="68">
        <v>2.7978331502505673</v>
      </c>
      <c r="D45" s="68">
        <v>1.3174884032327483</v>
      </c>
      <c r="E45" s="68">
        <v>1.770467444922129</v>
      </c>
      <c r="F45" s="69">
        <v>3.4963507257885764</v>
      </c>
      <c r="G45" s="70">
        <v>100</v>
      </c>
      <c r="H45" s="68">
        <v>1.902690010014158</v>
      </c>
      <c r="I45" s="68">
        <v>22.38336959149142</v>
      </c>
      <c r="J45" s="68">
        <v>75.71394039849443</v>
      </c>
      <c r="K45" s="59"/>
    </row>
    <row r="46" spans="1:11" ht="30" customHeight="1">
      <c r="A46" s="54" t="s">
        <v>149</v>
      </c>
      <c r="B46" s="55"/>
      <c r="C46" s="68">
        <v>3.368143212266835</v>
      </c>
      <c r="D46" s="68">
        <v>0.5093013246616613</v>
      </c>
      <c r="E46" s="68">
        <v>2.274676470427567</v>
      </c>
      <c r="F46" s="69">
        <v>4.197183592697305</v>
      </c>
      <c r="G46" s="70">
        <v>100</v>
      </c>
      <c r="H46" s="68">
        <v>0.6109804371522002</v>
      </c>
      <c r="I46" s="68">
        <v>23.88847455682405</v>
      </c>
      <c r="J46" s="68">
        <v>75.50054500602376</v>
      </c>
      <c r="K46" s="59"/>
    </row>
    <row r="47" spans="1:11" ht="30" customHeight="1">
      <c r="A47" s="54" t="s">
        <v>150</v>
      </c>
      <c r="B47" s="55"/>
      <c r="C47" s="68">
        <v>2.7049874837085324</v>
      </c>
      <c r="D47" s="68">
        <v>2.74257567787289</v>
      </c>
      <c r="E47" s="68">
        <v>2.687384941466959</v>
      </c>
      <c r="F47" s="69">
        <v>2.712757390637383</v>
      </c>
      <c r="G47" s="70">
        <v>100</v>
      </c>
      <c r="H47" s="68">
        <v>4.096721194371026</v>
      </c>
      <c r="I47" s="68">
        <v>35.14179584256018</v>
      </c>
      <c r="J47" s="68">
        <v>60.761482963068794</v>
      </c>
      <c r="K47" s="59"/>
    </row>
    <row r="48" spans="1:11" ht="30" customHeight="1">
      <c r="A48" s="54"/>
      <c r="B48" s="55"/>
      <c r="C48" s="68"/>
      <c r="D48" s="68"/>
      <c r="E48" s="68"/>
      <c r="F48" s="69"/>
      <c r="G48" s="70"/>
      <c r="H48" s="68"/>
      <c r="I48" s="68"/>
      <c r="J48" s="68"/>
      <c r="K48" s="59"/>
    </row>
    <row r="49" spans="1:11" ht="30" customHeight="1">
      <c r="A49" s="54" t="s">
        <v>151</v>
      </c>
      <c r="B49" s="55"/>
      <c r="C49" s="68">
        <v>3.7743067732894318</v>
      </c>
      <c r="D49" s="68">
        <v>4.507197168954139</v>
      </c>
      <c r="E49" s="68">
        <v>4.439006003528917</v>
      </c>
      <c r="F49" s="69">
        <v>3.3373677068333993</v>
      </c>
      <c r="G49" s="70">
        <v>100</v>
      </c>
      <c r="H49" s="68">
        <v>4.825167664977218</v>
      </c>
      <c r="I49" s="68">
        <v>41.601392515230636</v>
      </c>
      <c r="J49" s="68">
        <v>53.57343981979214</v>
      </c>
      <c r="K49" s="59"/>
    </row>
    <row r="50" spans="1:11" ht="30" customHeight="1">
      <c r="A50" s="54" t="s">
        <v>152</v>
      </c>
      <c r="B50" s="55"/>
      <c r="C50" s="68">
        <v>3.993909478856597</v>
      </c>
      <c r="D50" s="68">
        <v>2.857347807374109</v>
      </c>
      <c r="E50" s="68">
        <v>3.4286760006336756</v>
      </c>
      <c r="F50" s="69">
        <v>4.399699574716438</v>
      </c>
      <c r="G50" s="70">
        <v>100</v>
      </c>
      <c r="H50" s="68">
        <v>2.8907327221268053</v>
      </c>
      <c r="I50" s="68">
        <v>30.365998209922836</v>
      </c>
      <c r="J50" s="68">
        <v>66.74326906795037</v>
      </c>
      <c r="K50" s="59"/>
    </row>
    <row r="51" spans="1:11" ht="30" customHeight="1">
      <c r="A51" s="54" t="s">
        <v>153</v>
      </c>
      <c r="B51" s="55"/>
      <c r="C51" s="68">
        <v>4.4440322264313545</v>
      </c>
      <c r="D51" s="68">
        <v>4.4235091578595</v>
      </c>
      <c r="E51" s="68">
        <v>5.814791952321382</v>
      </c>
      <c r="F51" s="69">
        <v>3.6451282149412143</v>
      </c>
      <c r="G51" s="70">
        <v>100</v>
      </c>
      <c r="H51" s="68">
        <v>4.021913996260707</v>
      </c>
      <c r="I51" s="68">
        <v>46.28244706291578</v>
      </c>
      <c r="J51" s="68">
        <v>49.695638940823514</v>
      </c>
      <c r="K51" s="59"/>
    </row>
    <row r="52" spans="1:11" ht="30" customHeight="1">
      <c r="A52" s="54" t="s">
        <v>154</v>
      </c>
      <c r="B52" s="55"/>
      <c r="C52" s="68">
        <v>4.502193611715751</v>
      </c>
      <c r="D52" s="68">
        <v>8.297068528525656</v>
      </c>
      <c r="E52" s="68">
        <v>4.362801064137792</v>
      </c>
      <c r="F52" s="69">
        <v>4.330493325742971</v>
      </c>
      <c r="G52" s="70">
        <v>100</v>
      </c>
      <c r="H52" s="68">
        <v>7.446351931330472</v>
      </c>
      <c r="I52" s="68">
        <v>34.276824034334766</v>
      </c>
      <c r="J52" s="68">
        <v>58.276824034334766</v>
      </c>
      <c r="K52" s="59"/>
    </row>
    <row r="53" spans="1:11" ht="30" customHeight="1">
      <c r="A53" s="54" t="s">
        <v>155</v>
      </c>
      <c r="B53" s="55"/>
      <c r="C53" s="68">
        <v>3.1782008809227755</v>
      </c>
      <c r="D53" s="68">
        <v>5.191047773898905</v>
      </c>
      <c r="E53" s="68">
        <v>2.68410730966519</v>
      </c>
      <c r="F53" s="69">
        <v>3.332424403335295</v>
      </c>
      <c r="G53" s="70">
        <v>100</v>
      </c>
      <c r="H53" s="68">
        <v>6.599586575875486</v>
      </c>
      <c r="I53" s="68">
        <v>29.872932879377434</v>
      </c>
      <c r="J53" s="68">
        <v>63.527480544747085</v>
      </c>
      <c r="K53" s="59"/>
    </row>
    <row r="54" spans="1:11" ht="30" customHeight="1">
      <c r="A54" s="54" t="s">
        <v>156</v>
      </c>
      <c r="B54" s="55"/>
      <c r="C54" s="68">
        <v>5.770343683547961</v>
      </c>
      <c r="D54" s="68">
        <v>5.78642819568648</v>
      </c>
      <c r="E54" s="68">
        <v>6.358878831415009</v>
      </c>
      <c r="F54" s="69">
        <v>5.425674242677931</v>
      </c>
      <c r="G54" s="70">
        <v>100</v>
      </c>
      <c r="H54" s="68">
        <v>4.051836721026019</v>
      </c>
      <c r="I54" s="68">
        <v>38.979673843887085</v>
      </c>
      <c r="J54" s="68">
        <v>56.9684894350869</v>
      </c>
      <c r="K54" s="59"/>
    </row>
    <row r="55" spans="1:11" ht="30" customHeight="1">
      <c r="A55" s="54"/>
      <c r="B55" s="55"/>
      <c r="C55" s="68"/>
      <c r="D55" s="68"/>
      <c r="E55" s="68"/>
      <c r="F55" s="69"/>
      <c r="G55" s="70"/>
      <c r="H55" s="68"/>
      <c r="I55" s="68"/>
      <c r="J55" s="68"/>
      <c r="K55" s="59"/>
    </row>
    <row r="56" spans="1:11" ht="30" customHeight="1">
      <c r="A56" s="54" t="s">
        <v>157</v>
      </c>
      <c r="B56" s="55"/>
      <c r="C56" s="68">
        <v>5.774594681807949</v>
      </c>
      <c r="D56" s="68">
        <v>5.827076658218163</v>
      </c>
      <c r="E56" s="68">
        <v>5.674126920828804</v>
      </c>
      <c r="F56" s="69">
        <v>5.829749438297208</v>
      </c>
      <c r="G56" s="70">
        <v>100</v>
      </c>
      <c r="H56" s="68">
        <v>4.07729630249289</v>
      </c>
      <c r="I56" s="68">
        <v>34.75656683955162</v>
      </c>
      <c r="J56" s="68">
        <v>61.1661368579555</v>
      </c>
      <c r="K56" s="59"/>
    </row>
    <row r="57" spans="1:11" ht="30" customHeight="1">
      <c r="A57" s="54" t="s">
        <v>158</v>
      </c>
      <c r="B57" s="55"/>
      <c r="C57" s="68">
        <v>2.4808439390909243</v>
      </c>
      <c r="D57" s="68">
        <v>6.097269379752284</v>
      </c>
      <c r="E57" s="68">
        <v>2.4538536755909295</v>
      </c>
      <c r="F57" s="69">
        <v>2.255422086361107</v>
      </c>
      <c r="G57" s="70">
        <v>100</v>
      </c>
      <c r="H57" s="68">
        <v>9.930679959498404</v>
      </c>
      <c r="I57" s="68">
        <v>34.98714853181712</v>
      </c>
      <c r="J57" s="68">
        <v>55.082171508684475</v>
      </c>
      <c r="K57" s="59"/>
    </row>
    <row r="58" spans="1:11" ht="30" customHeight="1">
      <c r="A58" s="54" t="s">
        <v>159</v>
      </c>
      <c r="B58" s="55"/>
      <c r="C58" s="68">
        <v>2.461811060517791</v>
      </c>
      <c r="D58" s="68">
        <v>4.650662330830664</v>
      </c>
      <c r="E58" s="68">
        <v>2.6461414079613674</v>
      </c>
      <c r="F58" s="69">
        <v>2.208221511024364</v>
      </c>
      <c r="G58" s="70">
        <v>100</v>
      </c>
      <c r="H58" s="68">
        <v>7.633138416859621</v>
      </c>
      <c r="I58" s="68">
        <v>38.0204858522036</v>
      </c>
      <c r="J58" s="68">
        <v>54.34637573093678</v>
      </c>
      <c r="K58" s="59"/>
    </row>
    <row r="59" spans="1:11" ht="30" customHeight="1">
      <c r="A59" s="54" t="s">
        <v>160</v>
      </c>
      <c r="B59" s="55"/>
      <c r="C59" s="68">
        <v>4.210227322131953</v>
      </c>
      <c r="D59" s="68">
        <v>3.574673616756731</v>
      </c>
      <c r="E59" s="68">
        <v>4.620641432543606</v>
      </c>
      <c r="F59" s="69">
        <v>4.013005672042111</v>
      </c>
      <c r="G59" s="70">
        <v>100</v>
      </c>
      <c r="H59" s="68">
        <v>3.4306301344715227</v>
      </c>
      <c r="I59" s="68">
        <v>38.82004681261187</v>
      </c>
      <c r="J59" s="68">
        <v>57.749323052916615</v>
      </c>
      <c r="K59" s="59"/>
    </row>
    <row r="60" spans="1:11" ht="30" customHeight="1">
      <c r="A60" s="54" t="s">
        <v>161</v>
      </c>
      <c r="B60" s="55"/>
      <c r="C60" s="68">
        <v>2.7813122251947004</v>
      </c>
      <c r="D60" s="68">
        <v>4.901726364114581</v>
      </c>
      <c r="E60" s="68">
        <v>2.918731119475142</v>
      </c>
      <c r="F60" s="69">
        <v>2.559674443599299</v>
      </c>
      <c r="G60" s="70">
        <v>100</v>
      </c>
      <c r="H60" s="68">
        <v>7.121022648325691</v>
      </c>
      <c r="I60" s="68">
        <v>37.119633180491874</v>
      </c>
      <c r="J60" s="68">
        <v>55.759344171182434</v>
      </c>
      <c r="K60" s="59"/>
    </row>
    <row r="61" spans="1:11" ht="30" customHeight="1">
      <c r="A61" s="54" t="s">
        <v>162</v>
      </c>
      <c r="B61" s="55"/>
      <c r="C61" s="68">
        <v>2.4752403504754836</v>
      </c>
      <c r="D61" s="68">
        <v>1.4729089952656496</v>
      </c>
      <c r="E61" s="68">
        <v>3.167558000426092</v>
      </c>
      <c r="F61" s="69">
        <v>2.137899032228744</v>
      </c>
      <c r="G61" s="70">
        <v>100</v>
      </c>
      <c r="H61" s="68">
        <v>2.4043715846994536</v>
      </c>
      <c r="I61" s="68">
        <v>45.26541764246682</v>
      </c>
      <c r="J61" s="68">
        <v>52.330210772833716</v>
      </c>
      <c r="K61" s="59"/>
    </row>
    <row r="62" spans="1:11" ht="30" customHeight="1">
      <c r="A62" s="54"/>
      <c r="B62" s="55"/>
      <c r="C62" s="68"/>
      <c r="D62" s="68"/>
      <c r="E62" s="68"/>
      <c r="F62" s="69"/>
      <c r="G62" s="70"/>
      <c r="H62" s="68"/>
      <c r="I62" s="68"/>
      <c r="J62" s="68"/>
      <c r="K62" s="59"/>
    </row>
    <row r="63" spans="1:11" ht="30" customHeight="1">
      <c r="A63" s="54" t="s">
        <v>163</v>
      </c>
      <c r="B63" s="55"/>
      <c r="C63" s="68">
        <v>5.085932963689712</v>
      </c>
      <c r="D63" s="68">
        <v>5.236478408493138</v>
      </c>
      <c r="E63" s="68">
        <v>5.8653221092653185</v>
      </c>
      <c r="F63" s="69">
        <v>4.620872540905836</v>
      </c>
      <c r="G63" s="70">
        <v>100</v>
      </c>
      <c r="H63" s="68">
        <v>4.160176285095551</v>
      </c>
      <c r="I63" s="68">
        <v>40.79252308043008</v>
      </c>
      <c r="J63" s="68">
        <v>55.047300634474375</v>
      </c>
      <c r="K63" s="59"/>
    </row>
    <row r="64" spans="1:11" ht="30" customHeight="1">
      <c r="A64" s="54" t="s">
        <v>164</v>
      </c>
      <c r="B64" s="55"/>
      <c r="C64" s="68">
        <v>3.1421640093096865</v>
      </c>
      <c r="D64" s="68">
        <v>5.463631581464301</v>
      </c>
      <c r="E64" s="68">
        <v>3.730218126396408</v>
      </c>
      <c r="F64" s="69">
        <v>2.64402952587341</v>
      </c>
      <c r="G64" s="70">
        <v>100</v>
      </c>
      <c r="H64" s="68">
        <v>7.025797128186206</v>
      </c>
      <c r="I64" s="68">
        <v>41.99182117270854</v>
      </c>
      <c r="J64" s="68">
        <v>50.98238169910525</v>
      </c>
      <c r="K64" s="59"/>
    </row>
    <row r="65" spans="1:11" ht="30" customHeight="1">
      <c r="A65" s="54" t="s">
        <v>165</v>
      </c>
      <c r="B65" s="55"/>
      <c r="C65" s="68">
        <v>3.7594282793794704</v>
      </c>
      <c r="D65" s="68">
        <v>7.5271388264549755</v>
      </c>
      <c r="E65" s="68">
        <v>4.472601729497047</v>
      </c>
      <c r="F65" s="69">
        <v>3.091797145959806</v>
      </c>
      <c r="G65" s="70">
        <v>100</v>
      </c>
      <c r="H65" s="68">
        <v>8.090049342105262</v>
      </c>
      <c r="I65" s="68">
        <v>42.08213404605263</v>
      </c>
      <c r="J65" s="68">
        <v>49.82781661184211</v>
      </c>
      <c r="K65" s="59"/>
    </row>
    <row r="66" spans="1:11" ht="30" customHeight="1">
      <c r="A66" s="54" t="s">
        <v>166</v>
      </c>
      <c r="B66" s="55"/>
      <c r="C66" s="68">
        <v>4.465963512909026</v>
      </c>
      <c r="D66" s="68">
        <v>7.988618430491129</v>
      </c>
      <c r="E66" s="68">
        <v>5.265788625525103</v>
      </c>
      <c r="F66" s="69">
        <v>3.7640864217020593</v>
      </c>
      <c r="G66" s="70">
        <v>100</v>
      </c>
      <c r="H66" s="68">
        <v>7.227690643591131</v>
      </c>
      <c r="I66" s="68">
        <v>41.70686857760952</v>
      </c>
      <c r="J66" s="68">
        <v>51.065440778799356</v>
      </c>
      <c r="K66" s="59"/>
    </row>
    <row r="67" spans="1:11" ht="30" customHeight="1">
      <c r="A67" s="54" t="s">
        <v>167</v>
      </c>
      <c r="B67" s="55"/>
      <c r="C67" s="68">
        <v>3.7477380341645</v>
      </c>
      <c r="D67" s="68">
        <v>4.959112428865191</v>
      </c>
      <c r="E67" s="68">
        <v>3.9569209926854185</v>
      </c>
      <c r="F67" s="69">
        <v>3.544826992350637</v>
      </c>
      <c r="G67" s="70">
        <v>100</v>
      </c>
      <c r="H67" s="68">
        <v>5.346601015699518</v>
      </c>
      <c r="I67" s="68">
        <v>37.34629166559253</v>
      </c>
      <c r="J67" s="68">
        <v>57.30710731870795</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88" customFormat="1" ht="30" customHeight="1">
      <c r="A70" s="45" t="s">
        <v>168</v>
      </c>
      <c r="B70" s="64"/>
      <c r="C70" s="74">
        <v>100</v>
      </c>
      <c r="D70" s="74">
        <v>100</v>
      </c>
      <c r="E70" s="74">
        <v>100</v>
      </c>
      <c r="F70" s="75">
        <v>100</v>
      </c>
      <c r="G70" s="76">
        <v>100</v>
      </c>
      <c r="H70" s="77">
        <v>4.04057384611966</v>
      </c>
      <c r="I70" s="77">
        <v>35.37197683978857</v>
      </c>
      <c r="J70" s="77">
        <v>60.58744931409177</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58" r:id="rId1"/>
  <headerFooter alignWithMargins="0">
    <oddHeader>&amp;C&amp;14- &amp;P -</oddHeader>
  </headerFooter>
  <rowBreaks count="1" manualBreakCount="1">
    <brk id="35" max="255" man="1"/>
  </rowBreaks>
</worksheet>
</file>

<file path=xl/worksheets/sheet11.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197</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ustomHeight="1">
      <c r="A4" s="106" t="s">
        <v>183</v>
      </c>
      <c r="B4" s="107"/>
      <c r="C4" s="110" t="s">
        <v>184</v>
      </c>
      <c r="D4" s="112" t="s">
        <v>185</v>
      </c>
      <c r="E4" s="113"/>
      <c r="F4" s="114"/>
      <c r="G4" s="110" t="s">
        <v>184</v>
      </c>
      <c r="H4" s="112" t="s">
        <v>185</v>
      </c>
      <c r="I4" s="113"/>
      <c r="J4" s="113"/>
      <c r="K4" s="21"/>
    </row>
    <row r="5" spans="1:11" ht="69.75" customHeight="1">
      <c r="A5" s="108"/>
      <c r="B5" s="109"/>
      <c r="C5" s="111"/>
      <c r="D5" s="50" t="s">
        <v>186</v>
      </c>
      <c r="E5" s="51" t="s">
        <v>187</v>
      </c>
      <c r="F5" s="52" t="s">
        <v>188</v>
      </c>
      <c r="G5" s="111"/>
      <c r="H5" s="50" t="s">
        <v>186</v>
      </c>
      <c r="I5" s="51" t="s">
        <v>187</v>
      </c>
      <c r="J5" s="51" t="s">
        <v>188</v>
      </c>
      <c r="K5" s="21"/>
    </row>
    <row r="6" spans="3:11" s="53" customFormat="1" ht="49.5" customHeight="1">
      <c r="C6" s="115" t="s">
        <v>144</v>
      </c>
      <c r="D6" s="115"/>
      <c r="E6" s="115"/>
      <c r="F6" s="115"/>
      <c r="G6" s="115" t="s">
        <v>171</v>
      </c>
      <c r="H6" s="115"/>
      <c r="I6" s="115"/>
      <c r="J6" s="115"/>
      <c r="K6"/>
    </row>
    <row r="7" spans="1:11" ht="30" customHeight="1">
      <c r="A7" s="54" t="s">
        <v>145</v>
      </c>
      <c r="B7" s="55"/>
      <c r="C7" s="56">
        <v>134960</v>
      </c>
      <c r="D7" s="56">
        <v>1787</v>
      </c>
      <c r="E7" s="56">
        <v>35936</v>
      </c>
      <c r="F7" s="57">
        <v>97237</v>
      </c>
      <c r="G7" s="78">
        <v>1.6762722718197836</v>
      </c>
      <c r="H7" s="78">
        <v>-14.29256594724221</v>
      </c>
      <c r="I7" s="78">
        <v>1.5198598790892248</v>
      </c>
      <c r="J7" s="78">
        <v>2.08394574392139</v>
      </c>
      <c r="K7" s="59"/>
    </row>
    <row r="8" spans="1:11" ht="30" customHeight="1">
      <c r="A8" s="54" t="s">
        <v>146</v>
      </c>
      <c r="B8" s="55"/>
      <c r="C8" s="56">
        <v>65388</v>
      </c>
      <c r="D8" s="56">
        <v>468</v>
      </c>
      <c r="E8" s="56">
        <v>19015</v>
      </c>
      <c r="F8" s="57">
        <v>45905</v>
      </c>
      <c r="G8" s="78">
        <v>0.6325315111501055</v>
      </c>
      <c r="H8" s="78">
        <v>-2.092050209205027</v>
      </c>
      <c r="I8" s="78">
        <v>-3.7215189873417813</v>
      </c>
      <c r="J8" s="78">
        <v>2.5832979507922005</v>
      </c>
      <c r="K8" s="59"/>
    </row>
    <row r="9" spans="1:11" ht="30" customHeight="1">
      <c r="A9" s="54" t="s">
        <v>147</v>
      </c>
      <c r="B9" s="55"/>
      <c r="C9" s="56">
        <v>58975</v>
      </c>
      <c r="D9" s="56">
        <v>260</v>
      </c>
      <c r="E9" s="56">
        <v>19711</v>
      </c>
      <c r="F9" s="57">
        <v>39004</v>
      </c>
      <c r="G9" s="78">
        <v>-4.705350073521103</v>
      </c>
      <c r="H9" s="78">
        <v>15.044247787610615</v>
      </c>
      <c r="I9" s="78">
        <v>-15.141208885827453</v>
      </c>
      <c r="J9" s="78">
        <v>1.485702391174243</v>
      </c>
      <c r="K9" s="59"/>
    </row>
    <row r="10" spans="1:11" ht="30" customHeight="1">
      <c r="A10" s="54" t="s">
        <v>148</v>
      </c>
      <c r="B10" s="55"/>
      <c r="C10" s="56">
        <v>29211</v>
      </c>
      <c r="D10" s="56">
        <v>297</v>
      </c>
      <c r="E10" s="56">
        <v>6588</v>
      </c>
      <c r="F10" s="57">
        <v>22326</v>
      </c>
      <c r="G10" s="78">
        <v>0.8701957940536573</v>
      </c>
      <c r="H10" s="78">
        <v>-46.098003629764065</v>
      </c>
      <c r="I10" s="78">
        <v>1.6352977476087602</v>
      </c>
      <c r="J10" s="78">
        <v>1.8243181610873052</v>
      </c>
      <c r="K10" s="59"/>
    </row>
    <row r="11" spans="1:11" ht="30" customHeight="1">
      <c r="A11" s="54" t="s">
        <v>149</v>
      </c>
      <c r="B11" s="55"/>
      <c r="C11" s="56">
        <v>34847</v>
      </c>
      <c r="D11" s="56">
        <v>186</v>
      </c>
      <c r="E11" s="56">
        <v>8372</v>
      </c>
      <c r="F11" s="57">
        <v>26289</v>
      </c>
      <c r="G11" s="78">
        <v>-0.04302679134873699</v>
      </c>
      <c r="H11" s="78">
        <v>-12.676056338028175</v>
      </c>
      <c r="I11" s="78">
        <v>0.5283381364072852</v>
      </c>
      <c r="J11" s="78">
        <v>-0.12157592796626204</v>
      </c>
      <c r="K11" s="59"/>
    </row>
    <row r="12" spans="1:11" ht="30" customHeight="1">
      <c r="A12" s="54" t="s">
        <v>150</v>
      </c>
      <c r="B12" s="55"/>
      <c r="C12" s="56">
        <v>29778</v>
      </c>
      <c r="D12" s="56">
        <v>1426</v>
      </c>
      <c r="E12" s="56">
        <v>9716</v>
      </c>
      <c r="F12" s="57">
        <v>18636</v>
      </c>
      <c r="G12" s="78">
        <v>6.3575969712122316</v>
      </c>
      <c r="H12" s="78">
        <v>24.324324324324323</v>
      </c>
      <c r="I12" s="78">
        <v>-1.250127045431455</v>
      </c>
      <c r="J12" s="78">
        <v>9.546202680460851</v>
      </c>
      <c r="K12" s="59"/>
    </row>
    <row r="13" spans="1:11" ht="30" customHeight="1">
      <c r="A13" s="54"/>
      <c r="B13" s="55"/>
      <c r="C13" s="56"/>
      <c r="D13" s="56"/>
      <c r="E13" s="56"/>
      <c r="F13" s="57"/>
      <c r="G13" s="78"/>
      <c r="H13" s="78"/>
      <c r="I13" s="78"/>
      <c r="J13" s="78"/>
      <c r="K13" s="59"/>
    </row>
    <row r="14" spans="1:11" ht="30" customHeight="1">
      <c r="A14" s="54" t="s">
        <v>151</v>
      </c>
      <c r="B14" s="55"/>
      <c r="C14" s="56">
        <v>38569</v>
      </c>
      <c r="D14" s="56">
        <v>1766</v>
      </c>
      <c r="E14" s="56">
        <v>15572</v>
      </c>
      <c r="F14" s="57">
        <v>21231</v>
      </c>
      <c r="G14" s="78">
        <v>-1.2722060103414634</v>
      </c>
      <c r="H14" s="78">
        <v>-6.312997347480106</v>
      </c>
      <c r="I14" s="78">
        <v>-4.18410041841004</v>
      </c>
      <c r="J14" s="78">
        <v>1.4429738640164373</v>
      </c>
      <c r="K14" s="59"/>
    </row>
    <row r="15" spans="1:11" ht="30" customHeight="1">
      <c r="A15" s="54" t="s">
        <v>152</v>
      </c>
      <c r="B15" s="55"/>
      <c r="C15" s="56">
        <v>42433</v>
      </c>
      <c r="D15" s="56">
        <v>1354</v>
      </c>
      <c r="E15" s="56">
        <v>11833</v>
      </c>
      <c r="F15" s="57">
        <v>29246</v>
      </c>
      <c r="G15" s="78">
        <v>2.646411379085123</v>
      </c>
      <c r="H15" s="78">
        <v>13.305439330543933</v>
      </c>
      <c r="I15" s="78">
        <v>-5.735680713773604</v>
      </c>
      <c r="J15" s="78">
        <v>5.998332789677789</v>
      </c>
      <c r="K15" s="59"/>
    </row>
    <row r="16" spans="1:11" ht="30" customHeight="1">
      <c r="A16" s="54" t="s">
        <v>153</v>
      </c>
      <c r="B16" s="55"/>
      <c r="C16" s="56">
        <v>50214</v>
      </c>
      <c r="D16" s="56">
        <v>2295</v>
      </c>
      <c r="E16" s="56">
        <v>21516</v>
      </c>
      <c r="F16" s="57">
        <v>26403</v>
      </c>
      <c r="G16" s="78">
        <v>9.165615896343326</v>
      </c>
      <c r="H16" s="78">
        <v>24.05405405405405</v>
      </c>
      <c r="I16" s="78">
        <v>1.0662783597162928</v>
      </c>
      <c r="J16" s="78">
        <v>15.503740321098917</v>
      </c>
      <c r="K16" s="59"/>
    </row>
    <row r="17" spans="1:11" ht="30" customHeight="1">
      <c r="A17" s="54" t="s">
        <v>154</v>
      </c>
      <c r="B17" s="55"/>
      <c r="C17" s="56">
        <v>47797</v>
      </c>
      <c r="D17" s="56">
        <v>3130</v>
      </c>
      <c r="E17" s="56">
        <v>15640</v>
      </c>
      <c r="F17" s="57">
        <v>29027</v>
      </c>
      <c r="G17" s="78">
        <v>2.5686695278970006</v>
      </c>
      <c r="H17" s="78">
        <v>-9.798270893371765</v>
      </c>
      <c r="I17" s="78">
        <v>-2.0847680460777553</v>
      </c>
      <c r="J17" s="78">
        <v>6.885885775306548</v>
      </c>
      <c r="K17" s="59"/>
    </row>
    <row r="18" spans="1:11" ht="30" customHeight="1">
      <c r="A18" s="54" t="s">
        <v>155</v>
      </c>
      <c r="B18" s="55"/>
      <c r="C18" s="56">
        <v>36128</v>
      </c>
      <c r="D18" s="56">
        <v>1914</v>
      </c>
      <c r="E18" s="56">
        <v>11285</v>
      </c>
      <c r="F18" s="57">
        <v>22929</v>
      </c>
      <c r="G18" s="78">
        <v>9.82490272373542</v>
      </c>
      <c r="H18" s="78">
        <v>-11.837862736066327</v>
      </c>
      <c r="I18" s="78">
        <v>14.83667446830161</v>
      </c>
      <c r="J18" s="78">
        <v>9.718633362044216</v>
      </c>
      <c r="K18" s="59"/>
    </row>
    <row r="19" spans="1:11" ht="30" customHeight="1">
      <c r="A19" s="54" t="s">
        <v>156</v>
      </c>
      <c r="B19" s="55"/>
      <c r="C19" s="56">
        <v>60539</v>
      </c>
      <c r="D19" s="56">
        <v>2259</v>
      </c>
      <c r="E19" s="56">
        <v>23126</v>
      </c>
      <c r="F19" s="57">
        <v>35154</v>
      </c>
      <c r="G19" s="78">
        <v>1.3612162207413974</v>
      </c>
      <c r="H19" s="78">
        <v>-6.652892561983464</v>
      </c>
      <c r="I19" s="78">
        <v>-0.6657789613848166</v>
      </c>
      <c r="J19" s="78">
        <v>3.3181484202792006</v>
      </c>
      <c r="K19" s="59"/>
    </row>
    <row r="20" spans="1:11" ht="30" customHeight="1">
      <c r="A20" s="54"/>
      <c r="B20" s="55"/>
      <c r="C20" s="56"/>
      <c r="D20" s="56"/>
      <c r="E20" s="56"/>
      <c r="F20" s="57"/>
      <c r="G20" s="78"/>
      <c r="H20" s="78"/>
      <c r="I20" s="78"/>
      <c r="J20" s="78"/>
      <c r="K20" s="59"/>
    </row>
    <row r="21" spans="1:11" ht="30" customHeight="1">
      <c r="A21" s="54" t="s">
        <v>157</v>
      </c>
      <c r="B21" s="55"/>
      <c r="C21" s="56">
        <v>60651</v>
      </c>
      <c r="D21" s="56">
        <v>2463</v>
      </c>
      <c r="E21" s="56">
        <v>21236</v>
      </c>
      <c r="F21" s="57">
        <v>36952</v>
      </c>
      <c r="G21" s="78">
        <v>1.4739836038146308</v>
      </c>
      <c r="H21" s="78">
        <v>1.0668855149774288</v>
      </c>
      <c r="I21" s="78">
        <v>2.2239337633580476</v>
      </c>
      <c r="J21" s="78">
        <v>1.0749746984326691</v>
      </c>
      <c r="K21" s="59"/>
    </row>
    <row r="22" spans="1:11" ht="30" customHeight="1">
      <c r="A22" s="54" t="s">
        <v>158</v>
      </c>
      <c r="B22" s="55"/>
      <c r="C22" s="56">
        <v>27945</v>
      </c>
      <c r="D22" s="56">
        <v>2354</v>
      </c>
      <c r="E22" s="56">
        <v>10200</v>
      </c>
      <c r="F22" s="57">
        <v>15391</v>
      </c>
      <c r="G22" s="78">
        <v>8.828569203208986</v>
      </c>
      <c r="H22" s="78">
        <v>-7.686274509803923</v>
      </c>
      <c r="I22" s="78">
        <v>13.535173642030273</v>
      </c>
      <c r="J22" s="78">
        <v>8.816459276018108</v>
      </c>
      <c r="K22" s="59"/>
    </row>
    <row r="23" spans="1:11" ht="30" customHeight="1">
      <c r="A23" s="54" t="s">
        <v>159</v>
      </c>
      <c r="B23" s="55"/>
      <c r="C23" s="56">
        <v>25779</v>
      </c>
      <c r="D23" s="56">
        <v>1637</v>
      </c>
      <c r="E23" s="56">
        <v>10223</v>
      </c>
      <c r="F23" s="57">
        <v>13919</v>
      </c>
      <c r="G23" s="78">
        <v>1.1694988422746349</v>
      </c>
      <c r="H23" s="78">
        <v>-15.835475578406161</v>
      </c>
      <c r="I23" s="78">
        <v>5.522295623451697</v>
      </c>
      <c r="J23" s="78">
        <v>0.5127094165222417</v>
      </c>
      <c r="K23" s="59"/>
    </row>
    <row r="24" spans="1:11" ht="30" customHeight="1">
      <c r="A24" s="54" t="s">
        <v>160</v>
      </c>
      <c r="B24" s="55"/>
      <c r="C24" s="56">
        <v>45101</v>
      </c>
      <c r="D24" s="56">
        <v>1823</v>
      </c>
      <c r="E24" s="56">
        <v>17994</v>
      </c>
      <c r="F24" s="57">
        <v>25284</v>
      </c>
      <c r="G24" s="78">
        <v>3.4948827389967363</v>
      </c>
      <c r="H24" s="78">
        <v>21.939799331103686</v>
      </c>
      <c r="I24" s="78">
        <v>6.366377017201643</v>
      </c>
      <c r="J24" s="78">
        <v>0.46888659302233293</v>
      </c>
      <c r="K24" s="59"/>
    </row>
    <row r="25" spans="1:11" ht="30" customHeight="1">
      <c r="A25" s="54" t="s">
        <v>161</v>
      </c>
      <c r="B25" s="55"/>
      <c r="C25" s="56">
        <v>30094</v>
      </c>
      <c r="D25" s="56">
        <v>1872</v>
      </c>
      <c r="E25" s="56">
        <v>11883</v>
      </c>
      <c r="F25" s="57">
        <v>16339</v>
      </c>
      <c r="G25" s="78">
        <v>4.536612477421144</v>
      </c>
      <c r="H25" s="78">
        <v>-8.682926829268283</v>
      </c>
      <c r="I25" s="78">
        <v>11.201572150477261</v>
      </c>
      <c r="J25" s="78">
        <v>1.787939197607784</v>
      </c>
      <c r="K25" s="59"/>
    </row>
    <row r="26" spans="1:11" ht="30" customHeight="1">
      <c r="A26" s="54" t="s">
        <v>162</v>
      </c>
      <c r="B26" s="55"/>
      <c r="C26" s="56">
        <v>26142</v>
      </c>
      <c r="D26" s="56">
        <v>735</v>
      </c>
      <c r="E26" s="56">
        <v>11702</v>
      </c>
      <c r="F26" s="57">
        <v>13705</v>
      </c>
      <c r="G26" s="78">
        <v>2.0374707259953198</v>
      </c>
      <c r="H26" s="78">
        <v>19.318181818181813</v>
      </c>
      <c r="I26" s="78">
        <v>0.9054065706648231</v>
      </c>
      <c r="J26" s="78">
        <v>2.222719474901183</v>
      </c>
      <c r="K26" s="59"/>
    </row>
    <row r="27" spans="1:11" ht="30" customHeight="1">
      <c r="A27" s="54"/>
      <c r="B27" s="55"/>
      <c r="C27" s="56"/>
      <c r="D27" s="56"/>
      <c r="E27" s="56"/>
      <c r="F27" s="57"/>
      <c r="G27" s="78"/>
      <c r="H27" s="78"/>
      <c r="I27" s="78"/>
      <c r="J27" s="78"/>
      <c r="K27" s="59"/>
    </row>
    <row r="28" spans="1:11" ht="30" customHeight="1">
      <c r="A28" s="54" t="s">
        <v>163</v>
      </c>
      <c r="B28" s="55"/>
      <c r="C28" s="56">
        <v>54666</v>
      </c>
      <c r="D28" s="56">
        <v>1908</v>
      </c>
      <c r="E28" s="56">
        <v>21421</v>
      </c>
      <c r="F28" s="57">
        <v>31337</v>
      </c>
      <c r="G28" s="78">
        <v>3.8448387219330584</v>
      </c>
      <c r="H28" s="78">
        <v>-12.876712328767127</v>
      </c>
      <c r="I28" s="78">
        <v>-0.24681009592995906</v>
      </c>
      <c r="J28" s="78">
        <v>8.140658430533506</v>
      </c>
      <c r="K28" s="59"/>
    </row>
    <row r="29" spans="1:11" ht="30" customHeight="1">
      <c r="A29" s="54" t="s">
        <v>164</v>
      </c>
      <c r="B29" s="55"/>
      <c r="C29" s="56">
        <v>34186</v>
      </c>
      <c r="D29" s="56">
        <v>2123</v>
      </c>
      <c r="E29" s="56">
        <v>13693</v>
      </c>
      <c r="F29" s="57">
        <v>18370</v>
      </c>
      <c r="G29" s="78">
        <v>5.113304430710571</v>
      </c>
      <c r="H29" s="78">
        <v>-7.089715536105032</v>
      </c>
      <c r="I29" s="78">
        <v>0.2636010836933451</v>
      </c>
      <c r="J29" s="78">
        <v>10.789457813159629</v>
      </c>
      <c r="K29" s="59"/>
    </row>
    <row r="30" spans="1:11" ht="30" customHeight="1">
      <c r="A30" s="54" t="s">
        <v>165</v>
      </c>
      <c r="B30" s="55"/>
      <c r="C30" s="56">
        <v>40976</v>
      </c>
      <c r="D30" s="56">
        <v>3406</v>
      </c>
      <c r="E30" s="56">
        <v>17248</v>
      </c>
      <c r="F30" s="57">
        <v>20322</v>
      </c>
      <c r="G30" s="78">
        <v>5.3042763157894655</v>
      </c>
      <c r="H30" s="78">
        <v>8.19567979669631</v>
      </c>
      <c r="I30" s="78">
        <v>5.3312977099236605</v>
      </c>
      <c r="J30" s="78">
        <v>4.812006807983906</v>
      </c>
      <c r="K30" s="59"/>
    </row>
    <row r="31" spans="1:11" ht="30" customHeight="1">
      <c r="A31" s="54" t="s">
        <v>166</v>
      </c>
      <c r="B31" s="55"/>
      <c r="C31" s="56">
        <v>47461</v>
      </c>
      <c r="D31" s="56">
        <v>3132</v>
      </c>
      <c r="E31" s="56">
        <v>21170</v>
      </c>
      <c r="F31" s="57">
        <v>23159</v>
      </c>
      <c r="G31" s="78">
        <v>2.673877771768531</v>
      </c>
      <c r="H31" s="78">
        <v>-6.255612092187974</v>
      </c>
      <c r="I31" s="78">
        <v>9.80860003112194</v>
      </c>
      <c r="J31" s="78">
        <v>-1.8894302054649472</v>
      </c>
      <c r="K31" s="59"/>
    </row>
    <row r="32" spans="1:11" ht="30" customHeight="1">
      <c r="A32" s="54" t="s">
        <v>167</v>
      </c>
      <c r="B32" s="55"/>
      <c r="C32" s="56">
        <v>38589</v>
      </c>
      <c r="D32" s="56">
        <v>1979</v>
      </c>
      <c r="E32" s="56">
        <v>13862</v>
      </c>
      <c r="F32" s="57">
        <v>22748</v>
      </c>
      <c r="G32" s="78">
        <v>-0.5207393467556898</v>
      </c>
      <c r="H32" s="78">
        <v>-4.580520732883315</v>
      </c>
      <c r="I32" s="78">
        <v>-4.31421274245875</v>
      </c>
      <c r="J32" s="78">
        <v>2.330184435447592</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88" customFormat="1" ht="30" customHeight="1">
      <c r="A35" s="45" t="s">
        <v>168</v>
      </c>
      <c r="B35" s="64"/>
      <c r="C35" s="65">
        <v>1060429</v>
      </c>
      <c r="D35" s="65">
        <v>40574</v>
      </c>
      <c r="E35" s="65">
        <v>368942</v>
      </c>
      <c r="F35" s="66">
        <v>650913</v>
      </c>
      <c r="G35" s="79">
        <v>2.451859860045545</v>
      </c>
      <c r="H35" s="79">
        <v>-2.984075367031707</v>
      </c>
      <c r="I35" s="79">
        <v>0.7713360173495971</v>
      </c>
      <c r="J35" s="79">
        <v>3.795500318125505</v>
      </c>
      <c r="K35" s="65"/>
    </row>
    <row r="36" spans="1:11" s="53" customFormat="1" ht="39.75" customHeight="1">
      <c r="A36" s="116" t="s">
        <v>198</v>
      </c>
      <c r="B36" s="116"/>
      <c r="C36" s="116"/>
      <c r="D36" s="116"/>
      <c r="E36" s="116"/>
      <c r="F36" s="116"/>
      <c r="G36" s="116"/>
      <c r="H36" s="116"/>
      <c r="I36" s="116"/>
      <c r="J36" s="116"/>
      <c r="K36"/>
    </row>
    <row r="37" spans="1:11" s="53" customFormat="1" ht="12.75" customHeight="1">
      <c r="A37" s="12"/>
      <c r="B37" s="12"/>
      <c r="C37" s="12"/>
      <c r="D37" s="12"/>
      <c r="E37" s="12"/>
      <c r="F37" s="12"/>
      <c r="G37" s="12"/>
      <c r="H37" s="12"/>
      <c r="I37" s="12"/>
      <c r="J37" s="12"/>
      <c r="K37" s="12"/>
    </row>
    <row r="38" spans="1:11" s="53" customFormat="1" ht="14.25">
      <c r="A38" s="13"/>
      <c r="B38" s="13"/>
      <c r="C38" s="13"/>
      <c r="D38" s="13"/>
      <c r="E38" s="13"/>
      <c r="F38" s="13"/>
      <c r="G38" s="13"/>
      <c r="H38" s="13"/>
      <c r="I38" s="13"/>
      <c r="J38" s="13"/>
      <c r="K38" s="21"/>
    </row>
    <row r="39" spans="1:11" s="53" customFormat="1" ht="15" customHeight="1">
      <c r="A39" s="106" t="s">
        <v>183</v>
      </c>
      <c r="B39" s="107"/>
      <c r="C39" s="110" t="s">
        <v>184</v>
      </c>
      <c r="D39" s="112" t="s">
        <v>185</v>
      </c>
      <c r="E39" s="113"/>
      <c r="F39" s="114"/>
      <c r="G39" s="110" t="s">
        <v>184</v>
      </c>
      <c r="H39" s="112" t="s">
        <v>185</v>
      </c>
      <c r="I39" s="113"/>
      <c r="J39" s="113"/>
      <c r="K39" s="21"/>
    </row>
    <row r="40" spans="1:11" s="53" customFormat="1" ht="69.75" customHeight="1">
      <c r="A40" s="108"/>
      <c r="B40" s="109"/>
      <c r="C40" s="111"/>
      <c r="D40" s="50" t="s">
        <v>186</v>
      </c>
      <c r="E40" s="51" t="s">
        <v>187</v>
      </c>
      <c r="F40" s="52" t="s">
        <v>188</v>
      </c>
      <c r="G40" s="111"/>
      <c r="H40" s="50" t="s">
        <v>186</v>
      </c>
      <c r="I40" s="51" t="s">
        <v>187</v>
      </c>
      <c r="J40" s="51" t="s">
        <v>188</v>
      </c>
      <c r="K40" s="21"/>
    </row>
    <row r="41" spans="3:11" s="53" customFormat="1" ht="49.5" customHeight="1">
      <c r="C41" s="115" t="s">
        <v>173</v>
      </c>
      <c r="D41" s="115"/>
      <c r="E41" s="115"/>
      <c r="F41" s="115"/>
      <c r="G41" s="115" t="s">
        <v>192</v>
      </c>
      <c r="H41" s="115"/>
      <c r="I41" s="115"/>
      <c r="J41" s="115"/>
      <c r="K41"/>
    </row>
    <row r="42" spans="1:11" ht="30" customHeight="1">
      <c r="A42" s="54" t="s">
        <v>145</v>
      </c>
      <c r="B42" s="55"/>
      <c r="C42" s="68">
        <v>12.72692466916691</v>
      </c>
      <c r="D42" s="68">
        <v>4.404298319120619</v>
      </c>
      <c r="E42" s="68">
        <v>9.740284380742773</v>
      </c>
      <c r="F42" s="69">
        <v>14.938555536607812</v>
      </c>
      <c r="G42" s="70">
        <v>100</v>
      </c>
      <c r="H42" s="68">
        <v>1.3240960284528749</v>
      </c>
      <c r="I42" s="68">
        <v>26.627148784825135</v>
      </c>
      <c r="J42" s="68">
        <v>72.04875518672199</v>
      </c>
      <c r="K42" s="59"/>
    </row>
    <row r="43" spans="1:11" ht="30" customHeight="1">
      <c r="A43" s="54" t="s">
        <v>146</v>
      </c>
      <c r="B43" s="55"/>
      <c r="C43" s="68">
        <v>6.166183686036501</v>
      </c>
      <c r="D43" s="68">
        <v>1.1534480209000837</v>
      </c>
      <c r="E43" s="68">
        <v>5.153926633454581</v>
      </c>
      <c r="F43" s="69">
        <v>7.052401780268639</v>
      </c>
      <c r="G43" s="70">
        <v>100</v>
      </c>
      <c r="H43" s="68">
        <v>0.7157276564507249</v>
      </c>
      <c r="I43" s="68">
        <v>29.080259374808833</v>
      </c>
      <c r="J43" s="68">
        <v>70.20401296874044</v>
      </c>
      <c r="K43" s="59"/>
    </row>
    <row r="44" spans="1:11" ht="30" customHeight="1">
      <c r="A44" s="54" t="s">
        <v>147</v>
      </c>
      <c r="B44" s="55"/>
      <c r="C44" s="68">
        <v>5.561428440753695</v>
      </c>
      <c r="D44" s="68">
        <v>0.6408044560556021</v>
      </c>
      <c r="E44" s="68">
        <v>5.34257417155</v>
      </c>
      <c r="F44" s="69">
        <v>5.992198650203637</v>
      </c>
      <c r="G44" s="70">
        <v>100</v>
      </c>
      <c r="H44" s="68">
        <v>0.44086477320898687</v>
      </c>
      <c r="I44" s="68">
        <v>33.422636710470535</v>
      </c>
      <c r="J44" s="68">
        <v>66.13649851632047</v>
      </c>
      <c r="K44" s="59"/>
    </row>
    <row r="45" spans="1:11" ht="30" customHeight="1">
      <c r="A45" s="54" t="s">
        <v>148</v>
      </c>
      <c r="B45" s="55"/>
      <c r="C45" s="68">
        <v>2.7546398674498715</v>
      </c>
      <c r="D45" s="68">
        <v>0.7319958594173609</v>
      </c>
      <c r="E45" s="68">
        <v>1.785646524385947</v>
      </c>
      <c r="F45" s="69">
        <v>3.4299514681685572</v>
      </c>
      <c r="G45" s="70">
        <v>100</v>
      </c>
      <c r="H45" s="68">
        <v>1.0167402690767178</v>
      </c>
      <c r="I45" s="68">
        <v>22.553147786792646</v>
      </c>
      <c r="J45" s="68">
        <v>76.43011194413064</v>
      </c>
      <c r="K45" s="59"/>
    </row>
    <row r="46" spans="1:11" ht="30" customHeight="1">
      <c r="A46" s="54" t="s">
        <v>149</v>
      </c>
      <c r="B46" s="55"/>
      <c r="C46" s="68">
        <v>3.2861228804568716</v>
      </c>
      <c r="D46" s="68">
        <v>0.45842164933208457</v>
      </c>
      <c r="E46" s="68">
        <v>2.2691913634121352</v>
      </c>
      <c r="F46" s="69">
        <v>4.038788593867383</v>
      </c>
      <c r="G46" s="70">
        <v>100</v>
      </c>
      <c r="H46" s="68">
        <v>0.5337618733319942</v>
      </c>
      <c r="I46" s="68">
        <v>24.0250236749218</v>
      </c>
      <c r="J46" s="68">
        <v>75.4412144517462</v>
      </c>
      <c r="K46" s="59"/>
    </row>
    <row r="47" spans="1:11" ht="30" customHeight="1">
      <c r="A47" s="54" t="s">
        <v>150</v>
      </c>
      <c r="B47" s="55"/>
      <c r="C47" s="68">
        <v>2.8081087937051894</v>
      </c>
      <c r="D47" s="68">
        <v>3.5145659782126484</v>
      </c>
      <c r="E47" s="68">
        <v>2.633476264561909</v>
      </c>
      <c r="F47" s="69">
        <v>2.863055431371013</v>
      </c>
      <c r="G47" s="70">
        <v>100</v>
      </c>
      <c r="H47" s="68">
        <v>4.788770233057963</v>
      </c>
      <c r="I47" s="68">
        <v>32.62811471556182</v>
      </c>
      <c r="J47" s="68">
        <v>62.58311505138021</v>
      </c>
      <c r="K47" s="59"/>
    </row>
    <row r="48" spans="1:11" ht="30" customHeight="1">
      <c r="A48" s="54"/>
      <c r="B48" s="55"/>
      <c r="C48" s="68"/>
      <c r="D48" s="68"/>
      <c r="E48" s="68"/>
      <c r="F48" s="69"/>
      <c r="G48" s="70"/>
      <c r="H48" s="68"/>
      <c r="I48" s="68"/>
      <c r="J48" s="68"/>
      <c r="K48" s="59"/>
    </row>
    <row r="49" spans="1:11" ht="30" customHeight="1">
      <c r="A49" s="54" t="s">
        <v>151</v>
      </c>
      <c r="B49" s="55"/>
      <c r="C49" s="68">
        <v>3.63711290430571</v>
      </c>
      <c r="D49" s="68">
        <v>4.352541036131513</v>
      </c>
      <c r="E49" s="68">
        <v>4.22071761957164</v>
      </c>
      <c r="F49" s="69">
        <v>3.2617262214766027</v>
      </c>
      <c r="G49" s="70">
        <v>100</v>
      </c>
      <c r="H49" s="68">
        <v>4.578806813762348</v>
      </c>
      <c r="I49" s="68">
        <v>40.37439394332235</v>
      </c>
      <c r="J49" s="68">
        <v>55.04679924291529</v>
      </c>
      <c r="K49" s="59"/>
    </row>
    <row r="50" spans="1:11" ht="30" customHeight="1">
      <c r="A50" s="54" t="s">
        <v>152</v>
      </c>
      <c r="B50" s="55"/>
      <c r="C50" s="68">
        <v>4.001493735082688</v>
      </c>
      <c r="D50" s="68">
        <v>3.3371124365357128</v>
      </c>
      <c r="E50" s="68">
        <v>3.207279192935475</v>
      </c>
      <c r="F50" s="69">
        <v>4.493073575116798</v>
      </c>
      <c r="G50" s="70">
        <v>100</v>
      </c>
      <c r="H50" s="68">
        <v>3.190912733014399</v>
      </c>
      <c r="I50" s="68">
        <v>27.886314896424953</v>
      </c>
      <c r="J50" s="68">
        <v>68.92277237056065</v>
      </c>
      <c r="K50" s="59"/>
    </row>
    <row r="51" spans="1:11" ht="30" customHeight="1">
      <c r="A51" s="54" t="s">
        <v>153</v>
      </c>
      <c r="B51" s="55"/>
      <c r="C51" s="68">
        <v>4.735253373870386</v>
      </c>
      <c r="D51" s="68">
        <v>5.6563316409523345</v>
      </c>
      <c r="E51" s="68">
        <v>5.831810962156654</v>
      </c>
      <c r="F51" s="69">
        <v>4.056302455166819</v>
      </c>
      <c r="G51" s="70">
        <v>100</v>
      </c>
      <c r="H51" s="68">
        <v>4.570438523121042</v>
      </c>
      <c r="I51" s="68">
        <v>42.84860795794002</v>
      </c>
      <c r="J51" s="68">
        <v>52.58095351893894</v>
      </c>
      <c r="K51" s="59"/>
    </row>
    <row r="52" spans="1:11" ht="30" customHeight="1">
      <c r="A52" s="54" t="s">
        <v>154</v>
      </c>
      <c r="B52" s="55"/>
      <c r="C52" s="68">
        <v>4.507326751720294</v>
      </c>
      <c r="D52" s="68">
        <v>7.714299797900133</v>
      </c>
      <c r="E52" s="68">
        <v>4.239148700879813</v>
      </c>
      <c r="F52" s="69">
        <v>4.4594285257784065</v>
      </c>
      <c r="G52" s="70">
        <v>100</v>
      </c>
      <c r="H52" s="68">
        <v>6.54852815030232</v>
      </c>
      <c r="I52" s="68">
        <v>32.721718936334916</v>
      </c>
      <c r="J52" s="68">
        <v>60.729752913362766</v>
      </c>
      <c r="K52" s="59"/>
    </row>
    <row r="53" spans="1:11" ht="30" customHeight="1">
      <c r="A53" s="54" t="s">
        <v>155</v>
      </c>
      <c r="B53" s="55"/>
      <c r="C53" s="68">
        <v>3.4069230471818477</v>
      </c>
      <c r="D53" s="68">
        <v>4.717306649578548</v>
      </c>
      <c r="E53" s="68">
        <v>3.058746361216668</v>
      </c>
      <c r="F53" s="69">
        <v>3.522590576620839</v>
      </c>
      <c r="G53" s="70">
        <v>100</v>
      </c>
      <c r="H53" s="68">
        <v>5.2978299379982285</v>
      </c>
      <c r="I53" s="68">
        <v>31.23616031886625</v>
      </c>
      <c r="J53" s="68">
        <v>63.46600974313552</v>
      </c>
      <c r="K53" s="59"/>
    </row>
    <row r="54" spans="1:11" ht="30" customHeight="1">
      <c r="A54" s="54" t="s">
        <v>156</v>
      </c>
      <c r="B54" s="55"/>
      <c r="C54" s="68">
        <v>5.70891591987771</v>
      </c>
      <c r="D54" s="68">
        <v>5.567604870113866</v>
      </c>
      <c r="E54" s="68">
        <v>6.268193916658987</v>
      </c>
      <c r="F54" s="69">
        <v>5.400721755441971</v>
      </c>
      <c r="G54" s="70">
        <v>100</v>
      </c>
      <c r="H54" s="68">
        <v>3.73147888138225</v>
      </c>
      <c r="I54" s="68">
        <v>38.200168486430236</v>
      </c>
      <c r="J54" s="68">
        <v>58.06835263218751</v>
      </c>
      <c r="K54" s="59"/>
    </row>
    <row r="55" spans="1:11" ht="30" customHeight="1">
      <c r="A55" s="54"/>
      <c r="B55" s="55"/>
      <c r="C55" s="68"/>
      <c r="D55" s="68"/>
      <c r="E55" s="68"/>
      <c r="F55" s="69"/>
      <c r="G55" s="70"/>
      <c r="H55" s="68"/>
      <c r="I55" s="68"/>
      <c r="J55" s="68"/>
      <c r="K55" s="59"/>
    </row>
    <row r="56" spans="1:11" ht="30" customHeight="1">
      <c r="A56" s="54" t="s">
        <v>157</v>
      </c>
      <c r="B56" s="55"/>
      <c r="C56" s="68">
        <v>5.719477683088637</v>
      </c>
      <c r="D56" s="68">
        <v>6.070389904865184</v>
      </c>
      <c r="E56" s="68">
        <v>5.755918274417117</v>
      </c>
      <c r="F56" s="69">
        <v>5.676949146813783</v>
      </c>
      <c r="G56" s="70">
        <v>100</v>
      </c>
      <c r="H56" s="68">
        <v>4.060938813869516</v>
      </c>
      <c r="I56" s="68">
        <v>35.013437536067</v>
      </c>
      <c r="J56" s="68">
        <v>60.92562365006348</v>
      </c>
      <c r="K56" s="59"/>
    </row>
    <row r="57" spans="1:11" ht="30" customHeight="1">
      <c r="A57" s="54" t="s">
        <v>158</v>
      </c>
      <c r="B57" s="55"/>
      <c r="C57" s="68">
        <v>2.6352542225835016</v>
      </c>
      <c r="D57" s="68">
        <v>5.8017449598264905</v>
      </c>
      <c r="E57" s="68">
        <v>2.764662196225965</v>
      </c>
      <c r="F57" s="69">
        <v>2.36452490578618</v>
      </c>
      <c r="G57" s="70">
        <v>100</v>
      </c>
      <c r="H57" s="68">
        <v>8.423689389872965</v>
      </c>
      <c r="I57" s="68">
        <v>36.500268384326354</v>
      </c>
      <c r="J57" s="68">
        <v>55.076042225800684</v>
      </c>
      <c r="K57" s="59"/>
    </row>
    <row r="58" spans="1:11" ht="30" customHeight="1">
      <c r="A58" s="54" t="s">
        <v>159</v>
      </c>
      <c r="B58" s="55"/>
      <c r="C58" s="68">
        <v>2.4309972662007544</v>
      </c>
      <c r="D58" s="68">
        <v>4.034603440627003</v>
      </c>
      <c r="E58" s="68">
        <v>2.7708962384331413</v>
      </c>
      <c r="F58" s="69">
        <v>2.1383810125162657</v>
      </c>
      <c r="G58" s="70">
        <v>100</v>
      </c>
      <c r="H58" s="68">
        <v>6.350129950735095</v>
      </c>
      <c r="I58" s="68">
        <v>39.656309399123316</v>
      </c>
      <c r="J58" s="68">
        <v>53.99356065014159</v>
      </c>
      <c r="K58" s="59"/>
    </row>
    <row r="59" spans="1:11" ht="30" customHeight="1">
      <c r="A59" s="54" t="s">
        <v>160</v>
      </c>
      <c r="B59" s="55"/>
      <c r="C59" s="68">
        <v>4.253090023000126</v>
      </c>
      <c r="D59" s="68">
        <v>4.493025089959088</v>
      </c>
      <c r="E59" s="68">
        <v>4.8771893685186285</v>
      </c>
      <c r="F59" s="69">
        <v>3.884390079780247</v>
      </c>
      <c r="G59" s="70">
        <v>100</v>
      </c>
      <c r="H59" s="68">
        <v>4.042038979180063</v>
      </c>
      <c r="I59" s="68">
        <v>39.89711979778719</v>
      </c>
      <c r="J59" s="68">
        <v>56.06084122303275</v>
      </c>
      <c r="K59" s="59"/>
    </row>
    <row r="60" spans="1:11" ht="30" customHeight="1">
      <c r="A60" s="54" t="s">
        <v>161</v>
      </c>
      <c r="B60" s="55"/>
      <c r="C60" s="68">
        <v>2.8379080541931616</v>
      </c>
      <c r="D60" s="68">
        <v>4.613792083600335</v>
      </c>
      <c r="E60" s="68">
        <v>3.2208314586032496</v>
      </c>
      <c r="F60" s="69">
        <v>2.5101664892235984</v>
      </c>
      <c r="G60" s="70">
        <v>100</v>
      </c>
      <c r="H60" s="68">
        <v>6.220509071575729</v>
      </c>
      <c r="I60" s="68">
        <v>39.48627633415299</v>
      </c>
      <c r="J60" s="68">
        <v>54.29321459427129</v>
      </c>
      <c r="K60" s="59"/>
    </row>
    <row r="61" spans="1:11" ht="30" customHeight="1">
      <c r="A61" s="54" t="s">
        <v>162</v>
      </c>
      <c r="B61" s="55"/>
      <c r="C61" s="68">
        <v>2.4652286951790265</v>
      </c>
      <c r="D61" s="68">
        <v>1.8115049046187215</v>
      </c>
      <c r="E61" s="68">
        <v>3.171772256885906</v>
      </c>
      <c r="F61" s="69">
        <v>2.1055041149892535</v>
      </c>
      <c r="G61" s="70">
        <v>100</v>
      </c>
      <c r="H61" s="68">
        <v>2.811567592380078</v>
      </c>
      <c r="I61" s="68">
        <v>44.7632162803152</v>
      </c>
      <c r="J61" s="68">
        <v>52.42521612730472</v>
      </c>
      <c r="K61" s="59"/>
    </row>
    <row r="62" spans="1:11" ht="30" customHeight="1">
      <c r="A62" s="54"/>
      <c r="B62" s="55"/>
      <c r="C62" s="68"/>
      <c r="D62" s="68"/>
      <c r="E62" s="68"/>
      <c r="F62" s="69"/>
      <c r="G62" s="70"/>
      <c r="H62" s="68"/>
      <c r="I62" s="68"/>
      <c r="J62" s="68"/>
      <c r="K62" s="59"/>
    </row>
    <row r="63" spans="1:11" ht="30" customHeight="1">
      <c r="A63" s="54" t="s">
        <v>163</v>
      </c>
      <c r="B63" s="55"/>
      <c r="C63" s="68">
        <v>5.155083461504731</v>
      </c>
      <c r="D63" s="68">
        <v>4.702518854438803</v>
      </c>
      <c r="E63" s="68">
        <v>5.8060616573878825</v>
      </c>
      <c r="F63" s="69">
        <v>4.814314662635406</v>
      </c>
      <c r="G63" s="70">
        <v>100</v>
      </c>
      <c r="H63" s="68">
        <v>3.4902864669081333</v>
      </c>
      <c r="I63" s="68">
        <v>39.18523396626788</v>
      </c>
      <c r="J63" s="68">
        <v>57.32447956682398</v>
      </c>
      <c r="K63" s="59"/>
    </row>
    <row r="64" spans="1:11" ht="30" customHeight="1">
      <c r="A64" s="54" t="s">
        <v>164</v>
      </c>
      <c r="B64" s="55"/>
      <c r="C64" s="68">
        <v>3.223789617220955</v>
      </c>
      <c r="D64" s="68">
        <v>5.2324148469463205</v>
      </c>
      <c r="E64" s="68">
        <v>3.71142347577668</v>
      </c>
      <c r="F64" s="69">
        <v>2.8221897550056614</v>
      </c>
      <c r="G64" s="70">
        <v>100</v>
      </c>
      <c r="H64" s="68">
        <v>6.210144503597964</v>
      </c>
      <c r="I64" s="68">
        <v>40.05440823729012</v>
      </c>
      <c r="J64" s="68">
        <v>53.735447259111915</v>
      </c>
      <c r="K64" s="59"/>
    </row>
    <row r="65" spans="1:11" ht="30" customHeight="1">
      <c r="A65" s="54" t="s">
        <v>165</v>
      </c>
      <c r="B65" s="55"/>
      <c r="C65" s="68">
        <v>3.8640965118833983</v>
      </c>
      <c r="D65" s="68">
        <v>8.394538374328388</v>
      </c>
      <c r="E65" s="68">
        <v>4.674989564755435</v>
      </c>
      <c r="F65" s="69">
        <v>3.1220762221679395</v>
      </c>
      <c r="G65" s="70">
        <v>100</v>
      </c>
      <c r="H65" s="68">
        <v>8.312182741116752</v>
      </c>
      <c r="I65" s="68">
        <v>42.0929324482624</v>
      </c>
      <c r="J65" s="68">
        <v>49.594884810620854</v>
      </c>
      <c r="K65" s="59"/>
    </row>
    <row r="66" spans="1:11" ht="30" customHeight="1">
      <c r="A66" s="54" t="s">
        <v>166</v>
      </c>
      <c r="B66" s="55"/>
      <c r="C66" s="68">
        <v>4.475641462087514</v>
      </c>
      <c r="D66" s="68">
        <v>7.719229062946714</v>
      </c>
      <c r="E66" s="68">
        <v>5.7380292837356555</v>
      </c>
      <c r="F66" s="69">
        <v>3.557925559944263</v>
      </c>
      <c r="G66" s="70">
        <v>100</v>
      </c>
      <c r="H66" s="68">
        <v>6.5991024209350835</v>
      </c>
      <c r="I66" s="68">
        <v>44.60504414150566</v>
      </c>
      <c r="J66" s="68">
        <v>48.79585343755926</v>
      </c>
      <c r="K66" s="59"/>
    </row>
    <row r="67" spans="1:11" ht="30" customHeight="1">
      <c r="A67" s="54" t="s">
        <v>167</v>
      </c>
      <c r="B67" s="55"/>
      <c r="C67" s="68">
        <v>3.6389989334505186</v>
      </c>
      <c r="D67" s="68">
        <v>4.877507763592448</v>
      </c>
      <c r="E67" s="68">
        <v>3.7572301337337577</v>
      </c>
      <c r="F67" s="69">
        <v>3.494783481048927</v>
      </c>
      <c r="G67" s="70">
        <v>100</v>
      </c>
      <c r="H67" s="68">
        <v>5.128404467594392</v>
      </c>
      <c r="I67" s="68">
        <v>35.92215398170463</v>
      </c>
      <c r="J67" s="68">
        <v>58.949441550700975</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88" customFormat="1" ht="30" customHeight="1">
      <c r="A70" s="45" t="s">
        <v>168</v>
      </c>
      <c r="B70" s="64"/>
      <c r="C70" s="74">
        <v>100</v>
      </c>
      <c r="D70" s="74">
        <v>100</v>
      </c>
      <c r="E70" s="74">
        <v>100</v>
      </c>
      <c r="F70" s="75">
        <v>100</v>
      </c>
      <c r="G70" s="76">
        <v>100</v>
      </c>
      <c r="H70" s="77">
        <v>4.04057384611966</v>
      </c>
      <c r="I70" s="77">
        <v>35.37197683978857</v>
      </c>
      <c r="J70" s="77">
        <v>60.58744931409177</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24" useFirstPageNumber="1" horizontalDpi="600" verticalDpi="600" orientation="portrait" paperSize="9" scale="58" r:id="rId1"/>
  <headerFooter alignWithMargins="0">
    <oddHeader>&amp;C&amp;14- &amp;P -</oddHeader>
  </headerFooter>
  <rowBreaks count="1" manualBreakCount="1">
    <brk id="35" max="9" man="1"/>
  </rowBreaks>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199</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ustomHeight="1">
      <c r="A4" s="106" t="s">
        <v>183</v>
      </c>
      <c r="B4" s="107"/>
      <c r="C4" s="110" t="s">
        <v>184</v>
      </c>
      <c r="D4" s="112" t="s">
        <v>185</v>
      </c>
      <c r="E4" s="113"/>
      <c r="F4" s="114"/>
      <c r="G4" s="110" t="s">
        <v>184</v>
      </c>
      <c r="H4" s="112" t="s">
        <v>185</v>
      </c>
      <c r="I4" s="113"/>
      <c r="J4" s="113"/>
      <c r="K4" s="21"/>
    </row>
    <row r="5" spans="1:11" ht="69.75" customHeight="1">
      <c r="A5" s="108"/>
      <c r="B5" s="109"/>
      <c r="C5" s="111"/>
      <c r="D5" s="50" t="s">
        <v>186</v>
      </c>
      <c r="E5" s="51" t="s">
        <v>187</v>
      </c>
      <c r="F5" s="52" t="s">
        <v>188</v>
      </c>
      <c r="G5" s="111"/>
      <c r="H5" s="50" t="s">
        <v>186</v>
      </c>
      <c r="I5" s="51" t="s">
        <v>187</v>
      </c>
      <c r="J5" s="51" t="s">
        <v>188</v>
      </c>
      <c r="K5" s="21"/>
    </row>
    <row r="6" spans="3:11" s="53" customFormat="1" ht="49.5" customHeight="1">
      <c r="C6" s="115" t="s">
        <v>144</v>
      </c>
      <c r="D6" s="115"/>
      <c r="E6" s="115"/>
      <c r="F6" s="115"/>
      <c r="G6" s="115" t="s">
        <v>171</v>
      </c>
      <c r="H6" s="115"/>
      <c r="I6" s="115"/>
      <c r="J6" s="115"/>
      <c r="K6"/>
    </row>
    <row r="7" spans="1:11" ht="30" customHeight="1">
      <c r="A7" s="54" t="s">
        <v>145</v>
      </c>
      <c r="B7" s="55"/>
      <c r="C7" s="56">
        <v>135614</v>
      </c>
      <c r="D7" s="56">
        <v>1925</v>
      </c>
      <c r="E7" s="56">
        <v>36304</v>
      </c>
      <c r="F7" s="57">
        <v>97385</v>
      </c>
      <c r="G7" s="78">
        <v>0.48458802608179496</v>
      </c>
      <c r="H7" s="78">
        <v>7.722439843312827</v>
      </c>
      <c r="I7" s="78">
        <v>1.0240427426535916</v>
      </c>
      <c r="J7" s="78">
        <v>0.1522054362022658</v>
      </c>
      <c r="K7" s="59"/>
    </row>
    <row r="8" spans="1:11" ht="30" customHeight="1">
      <c r="A8" s="54" t="s">
        <v>146</v>
      </c>
      <c r="B8" s="55"/>
      <c r="C8" s="56">
        <v>62359</v>
      </c>
      <c r="D8" s="56">
        <v>504</v>
      </c>
      <c r="E8" s="56">
        <v>16850</v>
      </c>
      <c r="F8" s="57">
        <v>45005</v>
      </c>
      <c r="G8" s="78">
        <v>-4.632348443139406</v>
      </c>
      <c r="H8" s="78">
        <v>7.692307692307693</v>
      </c>
      <c r="I8" s="78">
        <v>-11.385748093610303</v>
      </c>
      <c r="J8" s="78">
        <v>-1.9605707439276756</v>
      </c>
      <c r="K8" s="59"/>
    </row>
    <row r="9" spans="1:11" ht="30" customHeight="1">
      <c r="A9" s="54" t="s">
        <v>147</v>
      </c>
      <c r="B9" s="55"/>
      <c r="C9" s="56">
        <v>55611</v>
      </c>
      <c r="D9" s="56">
        <v>245</v>
      </c>
      <c r="E9" s="56">
        <v>15563</v>
      </c>
      <c r="F9" s="57">
        <v>39803</v>
      </c>
      <c r="G9" s="78">
        <v>-5.704111911827042</v>
      </c>
      <c r="H9" s="78">
        <v>-5.769230769230774</v>
      </c>
      <c r="I9" s="78">
        <v>-21.044087057987923</v>
      </c>
      <c r="J9" s="78">
        <v>2.0485078453492065</v>
      </c>
      <c r="K9" s="59"/>
    </row>
    <row r="10" spans="1:11" ht="30" customHeight="1">
      <c r="A10" s="54" t="s">
        <v>148</v>
      </c>
      <c r="B10" s="55"/>
      <c r="C10" s="56">
        <v>28210</v>
      </c>
      <c r="D10" s="56">
        <v>528</v>
      </c>
      <c r="E10" s="56">
        <v>6405</v>
      </c>
      <c r="F10" s="57">
        <v>21277</v>
      </c>
      <c r="G10" s="78">
        <v>-3.426791277258573</v>
      </c>
      <c r="H10" s="78">
        <v>77.77777777777777</v>
      </c>
      <c r="I10" s="78">
        <v>-2.7777777777777857</v>
      </c>
      <c r="J10" s="78">
        <v>-4.6985577353758</v>
      </c>
      <c r="K10" s="59"/>
    </row>
    <row r="11" spans="1:11" ht="30" customHeight="1">
      <c r="A11" s="54" t="s">
        <v>149</v>
      </c>
      <c r="B11" s="55"/>
      <c r="C11" s="56">
        <v>34273</v>
      </c>
      <c r="D11" s="56">
        <v>196</v>
      </c>
      <c r="E11" s="56">
        <v>8425</v>
      </c>
      <c r="F11" s="57">
        <v>25652</v>
      </c>
      <c r="G11" s="78">
        <v>-1.647200619852498</v>
      </c>
      <c r="H11" s="78">
        <v>5.376344086021504</v>
      </c>
      <c r="I11" s="78">
        <v>0.6330625895843269</v>
      </c>
      <c r="J11" s="78">
        <v>-2.423066681882162</v>
      </c>
      <c r="K11" s="59"/>
    </row>
    <row r="12" spans="1:11" ht="30" customHeight="1">
      <c r="A12" s="54" t="s">
        <v>150</v>
      </c>
      <c r="B12" s="55"/>
      <c r="C12" s="56">
        <v>29447</v>
      </c>
      <c r="D12" s="56">
        <v>1332</v>
      </c>
      <c r="E12" s="56">
        <v>9385</v>
      </c>
      <c r="F12" s="57">
        <v>18730</v>
      </c>
      <c r="G12" s="78">
        <v>-1.1115588689636695</v>
      </c>
      <c r="H12" s="78">
        <v>-6.591865357643755</v>
      </c>
      <c r="I12" s="78">
        <v>-3.4067517496912245</v>
      </c>
      <c r="J12" s="78">
        <v>0.5044000858553233</v>
      </c>
      <c r="K12" s="59"/>
    </row>
    <row r="13" spans="1:11" ht="30" customHeight="1">
      <c r="A13" s="54"/>
      <c r="B13" s="55"/>
      <c r="C13" s="56"/>
      <c r="D13" s="56"/>
      <c r="E13" s="56"/>
      <c r="F13" s="57"/>
      <c r="G13" s="78"/>
      <c r="H13" s="78"/>
      <c r="I13" s="78"/>
      <c r="J13" s="78"/>
      <c r="K13" s="59"/>
    </row>
    <row r="14" spans="1:11" ht="30" customHeight="1">
      <c r="A14" s="54" t="s">
        <v>151</v>
      </c>
      <c r="B14" s="55"/>
      <c r="C14" s="56">
        <v>39554</v>
      </c>
      <c r="D14" s="56">
        <v>1793</v>
      </c>
      <c r="E14" s="56">
        <v>15942</v>
      </c>
      <c r="F14" s="57">
        <v>21819</v>
      </c>
      <c r="G14" s="78">
        <v>2.553864502579799</v>
      </c>
      <c r="H14" s="78">
        <v>1.5288788221970577</v>
      </c>
      <c r="I14" s="78">
        <v>2.376059594143328</v>
      </c>
      <c r="J14" s="78">
        <v>2.769535113748759</v>
      </c>
      <c r="K14" s="59"/>
    </row>
    <row r="15" spans="1:11" ht="30" customHeight="1">
      <c r="A15" s="54" t="s">
        <v>152</v>
      </c>
      <c r="B15" s="55"/>
      <c r="C15" s="56">
        <v>43933</v>
      </c>
      <c r="D15" s="56">
        <v>1173</v>
      </c>
      <c r="E15" s="56">
        <v>12211</v>
      </c>
      <c r="F15" s="57">
        <v>30549</v>
      </c>
      <c r="G15" s="78">
        <v>3.5349845639007356</v>
      </c>
      <c r="H15" s="78">
        <v>-13.367799113737078</v>
      </c>
      <c r="I15" s="78">
        <v>3.1944561818642683</v>
      </c>
      <c r="J15" s="78">
        <v>4.455310127880736</v>
      </c>
      <c r="K15" s="59"/>
    </row>
    <row r="16" spans="1:11" ht="30" customHeight="1">
      <c r="A16" s="54" t="s">
        <v>153</v>
      </c>
      <c r="B16" s="55"/>
      <c r="C16" s="56">
        <v>49270</v>
      </c>
      <c r="D16" s="56">
        <v>2195</v>
      </c>
      <c r="E16" s="56">
        <v>20620</v>
      </c>
      <c r="F16" s="57">
        <v>26455</v>
      </c>
      <c r="G16" s="78">
        <v>-1.8799537977456424</v>
      </c>
      <c r="H16" s="78">
        <v>-4.357298474945537</v>
      </c>
      <c r="I16" s="78">
        <v>-4.164342814649558</v>
      </c>
      <c r="J16" s="78">
        <v>0.19694731659281217</v>
      </c>
      <c r="K16" s="59"/>
    </row>
    <row r="17" spans="1:11" ht="30" customHeight="1">
      <c r="A17" s="54" t="s">
        <v>154</v>
      </c>
      <c r="B17" s="55"/>
      <c r="C17" s="56">
        <v>48297</v>
      </c>
      <c r="D17" s="56">
        <v>3241</v>
      </c>
      <c r="E17" s="56">
        <v>15593</v>
      </c>
      <c r="F17" s="57">
        <v>29463</v>
      </c>
      <c r="G17" s="78">
        <v>1.0460907588342394</v>
      </c>
      <c r="H17" s="78">
        <v>3.5463258785942458</v>
      </c>
      <c r="I17" s="78">
        <v>-0.3005115089514021</v>
      </c>
      <c r="J17" s="78">
        <v>1.5020498156888493</v>
      </c>
      <c r="K17" s="59"/>
    </row>
    <row r="18" spans="1:11" ht="30" customHeight="1">
      <c r="A18" s="54" t="s">
        <v>155</v>
      </c>
      <c r="B18" s="55"/>
      <c r="C18" s="56">
        <v>37082</v>
      </c>
      <c r="D18" s="56">
        <v>1906</v>
      </c>
      <c r="E18" s="56">
        <v>11430</v>
      </c>
      <c r="F18" s="57">
        <v>23746</v>
      </c>
      <c r="G18" s="78">
        <v>2.640611160318855</v>
      </c>
      <c r="H18" s="78">
        <v>-0.4179728317659368</v>
      </c>
      <c r="I18" s="78">
        <v>1.28489144882586</v>
      </c>
      <c r="J18" s="78">
        <v>3.563173274019803</v>
      </c>
      <c r="K18" s="59"/>
    </row>
    <row r="19" spans="1:11" ht="30" customHeight="1">
      <c r="A19" s="54" t="s">
        <v>156</v>
      </c>
      <c r="B19" s="55"/>
      <c r="C19" s="56">
        <v>61334</v>
      </c>
      <c r="D19" s="56">
        <v>2064</v>
      </c>
      <c r="E19" s="56">
        <v>24122</v>
      </c>
      <c r="F19" s="57">
        <v>35148</v>
      </c>
      <c r="G19" s="78">
        <v>1.3132030591849855</v>
      </c>
      <c r="H19" s="78">
        <v>-8.632138114209837</v>
      </c>
      <c r="I19" s="78">
        <v>4.306840785263333</v>
      </c>
      <c r="J19" s="78">
        <v>-0.017067759003239757</v>
      </c>
      <c r="K19" s="59"/>
    </row>
    <row r="20" spans="1:11" ht="30" customHeight="1">
      <c r="A20" s="54"/>
      <c r="B20" s="55"/>
      <c r="C20" s="56"/>
      <c r="D20" s="56"/>
      <c r="E20" s="56"/>
      <c r="F20" s="57"/>
      <c r="G20" s="78"/>
      <c r="H20" s="78"/>
      <c r="I20" s="78"/>
      <c r="J20" s="78"/>
      <c r="K20" s="59"/>
    </row>
    <row r="21" spans="1:11" ht="30" customHeight="1">
      <c r="A21" s="54" t="s">
        <v>157</v>
      </c>
      <c r="B21" s="55"/>
      <c r="C21" s="56">
        <v>63193</v>
      </c>
      <c r="D21" s="56">
        <v>2354</v>
      </c>
      <c r="E21" s="56">
        <v>22341</v>
      </c>
      <c r="F21" s="57">
        <v>38498</v>
      </c>
      <c r="G21" s="78">
        <v>4.191192230960738</v>
      </c>
      <c r="H21" s="78">
        <v>-4.425497360941947</v>
      </c>
      <c r="I21" s="78">
        <v>5.203428140892825</v>
      </c>
      <c r="J21" s="78">
        <v>4.183806018618739</v>
      </c>
      <c r="K21" s="59"/>
    </row>
    <row r="22" spans="1:11" ht="30" customHeight="1">
      <c r="A22" s="54" t="s">
        <v>158</v>
      </c>
      <c r="B22" s="55"/>
      <c r="C22" s="56">
        <v>27779</v>
      </c>
      <c r="D22" s="56">
        <v>2171</v>
      </c>
      <c r="E22" s="56">
        <v>10588</v>
      </c>
      <c r="F22" s="57">
        <v>15020</v>
      </c>
      <c r="G22" s="78">
        <v>-0.594023975666488</v>
      </c>
      <c r="H22" s="78">
        <v>-7.774001699235342</v>
      </c>
      <c r="I22" s="78">
        <v>3.803921568627459</v>
      </c>
      <c r="J22" s="78">
        <v>-2.410499642648304</v>
      </c>
      <c r="K22" s="59"/>
    </row>
    <row r="23" spans="1:11" ht="30" customHeight="1">
      <c r="A23" s="54" t="s">
        <v>159</v>
      </c>
      <c r="B23" s="55"/>
      <c r="C23" s="56">
        <v>25507</v>
      </c>
      <c r="D23" s="56">
        <v>1637</v>
      </c>
      <c r="E23" s="56">
        <v>10342</v>
      </c>
      <c r="F23" s="57">
        <v>13528</v>
      </c>
      <c r="G23" s="78">
        <v>-1.0551223864385832</v>
      </c>
      <c r="H23" s="78">
        <v>0</v>
      </c>
      <c r="I23" s="78">
        <v>1.1640418663797334</v>
      </c>
      <c r="J23" s="78">
        <v>-2.809109849845541</v>
      </c>
      <c r="K23" s="59"/>
    </row>
    <row r="24" spans="1:11" ht="30" customHeight="1">
      <c r="A24" s="54" t="s">
        <v>160</v>
      </c>
      <c r="B24" s="55"/>
      <c r="C24" s="56">
        <v>45030</v>
      </c>
      <c r="D24" s="56">
        <v>1678</v>
      </c>
      <c r="E24" s="56">
        <v>17620</v>
      </c>
      <c r="F24" s="57">
        <v>25732</v>
      </c>
      <c r="G24" s="78">
        <v>-0.1574244473515023</v>
      </c>
      <c r="H24" s="78">
        <v>-7.953922106417991</v>
      </c>
      <c r="I24" s="78">
        <v>-2.078470601311551</v>
      </c>
      <c r="J24" s="78">
        <v>1.7718715393133948</v>
      </c>
      <c r="K24" s="59"/>
    </row>
    <row r="25" spans="1:11" ht="30" customHeight="1">
      <c r="A25" s="54" t="s">
        <v>161</v>
      </c>
      <c r="B25" s="55"/>
      <c r="C25" s="56">
        <v>31704</v>
      </c>
      <c r="D25" s="56">
        <v>1811</v>
      </c>
      <c r="E25" s="56">
        <v>12735</v>
      </c>
      <c r="F25" s="57">
        <v>17158</v>
      </c>
      <c r="G25" s="78">
        <v>5.349903635276149</v>
      </c>
      <c r="H25" s="78">
        <v>-3.258547008547012</v>
      </c>
      <c r="I25" s="78">
        <v>7.169906589245144</v>
      </c>
      <c r="J25" s="78">
        <v>5.012546667482724</v>
      </c>
      <c r="K25" s="59"/>
    </row>
    <row r="26" spans="1:11" ht="30" customHeight="1">
      <c r="A26" s="54" t="s">
        <v>162</v>
      </c>
      <c r="B26" s="55"/>
      <c r="C26" s="56">
        <v>25419</v>
      </c>
      <c r="D26" s="56">
        <v>628</v>
      </c>
      <c r="E26" s="56">
        <v>11520</v>
      </c>
      <c r="F26" s="57">
        <v>13271</v>
      </c>
      <c r="G26" s="78">
        <v>-2.7656644480146895</v>
      </c>
      <c r="H26" s="78">
        <v>-14.557823129251702</v>
      </c>
      <c r="I26" s="78">
        <v>-1.5552896940694012</v>
      </c>
      <c r="J26" s="78">
        <v>-3.1667274717256504</v>
      </c>
      <c r="K26" s="59"/>
    </row>
    <row r="27" spans="1:11" ht="30" customHeight="1">
      <c r="A27" s="54"/>
      <c r="B27" s="55"/>
      <c r="C27" s="56"/>
      <c r="D27" s="56"/>
      <c r="E27" s="56"/>
      <c r="F27" s="57"/>
      <c r="G27" s="78"/>
      <c r="H27" s="78"/>
      <c r="I27" s="78"/>
      <c r="J27" s="78"/>
      <c r="K27" s="59"/>
    </row>
    <row r="28" spans="1:11" ht="30" customHeight="1">
      <c r="A28" s="54" t="s">
        <v>163</v>
      </c>
      <c r="B28" s="55"/>
      <c r="C28" s="56">
        <v>54806</v>
      </c>
      <c r="D28" s="56">
        <v>2007</v>
      </c>
      <c r="E28" s="56">
        <v>21623</v>
      </c>
      <c r="F28" s="57">
        <v>31176</v>
      </c>
      <c r="G28" s="78">
        <v>0.25610068415468845</v>
      </c>
      <c r="H28" s="78">
        <v>5.188679245283012</v>
      </c>
      <c r="I28" s="78">
        <v>0.9429998599505183</v>
      </c>
      <c r="J28" s="78">
        <v>-0.5137696652519423</v>
      </c>
      <c r="K28" s="59"/>
    </row>
    <row r="29" spans="1:11" ht="30" customHeight="1">
      <c r="A29" s="54" t="s">
        <v>164</v>
      </c>
      <c r="B29" s="55"/>
      <c r="C29" s="56">
        <v>35985</v>
      </c>
      <c r="D29" s="56">
        <v>2084</v>
      </c>
      <c r="E29" s="56">
        <v>14289</v>
      </c>
      <c r="F29" s="57">
        <v>19612</v>
      </c>
      <c r="G29" s="78">
        <v>5.26238811209268</v>
      </c>
      <c r="H29" s="78">
        <v>-1.8370230805464018</v>
      </c>
      <c r="I29" s="78">
        <v>4.352588914043665</v>
      </c>
      <c r="J29" s="78">
        <v>6.7610234077299936</v>
      </c>
      <c r="K29" s="59"/>
    </row>
    <row r="30" spans="1:11" ht="30" customHeight="1">
      <c r="A30" s="54" t="s">
        <v>165</v>
      </c>
      <c r="B30" s="55"/>
      <c r="C30" s="56">
        <v>42594</v>
      </c>
      <c r="D30" s="56">
        <v>3287</v>
      </c>
      <c r="E30" s="56">
        <v>18174</v>
      </c>
      <c r="F30" s="57">
        <v>21133</v>
      </c>
      <c r="G30" s="78">
        <v>3.948652869972662</v>
      </c>
      <c r="H30" s="78">
        <v>-3.493834409864945</v>
      </c>
      <c r="I30" s="78">
        <v>5.368738404452685</v>
      </c>
      <c r="J30" s="78">
        <v>3.990748942033264</v>
      </c>
      <c r="K30" s="59"/>
    </row>
    <row r="31" spans="1:11" ht="30" customHeight="1">
      <c r="A31" s="54" t="s">
        <v>166</v>
      </c>
      <c r="B31" s="55"/>
      <c r="C31" s="56">
        <v>51075</v>
      </c>
      <c r="D31" s="56">
        <v>3379</v>
      </c>
      <c r="E31" s="56">
        <v>22887</v>
      </c>
      <c r="F31" s="57">
        <v>24809</v>
      </c>
      <c r="G31" s="78">
        <v>7.614673100018948</v>
      </c>
      <c r="H31" s="78">
        <v>7.886334610472545</v>
      </c>
      <c r="I31" s="78">
        <v>8.11053377420879</v>
      </c>
      <c r="J31" s="78">
        <v>7.124659959411034</v>
      </c>
      <c r="K31" s="59"/>
    </row>
    <row r="32" spans="1:11" ht="30" customHeight="1">
      <c r="A32" s="54" t="s">
        <v>167</v>
      </c>
      <c r="B32" s="55"/>
      <c r="C32" s="56">
        <v>39539</v>
      </c>
      <c r="D32" s="56">
        <v>1867</v>
      </c>
      <c r="E32" s="56">
        <v>14530</v>
      </c>
      <c r="F32" s="57">
        <v>23142</v>
      </c>
      <c r="G32" s="78">
        <v>2.461841457410145</v>
      </c>
      <c r="H32" s="78">
        <v>-5.659423951490652</v>
      </c>
      <c r="I32" s="78">
        <v>4.818929447410184</v>
      </c>
      <c r="J32" s="78">
        <v>1.7320203973975765</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88" customFormat="1" ht="30" customHeight="1">
      <c r="A35" s="45" t="s">
        <v>168</v>
      </c>
      <c r="B35" s="64"/>
      <c r="C35" s="65">
        <v>1067615</v>
      </c>
      <c r="D35" s="65">
        <v>40005</v>
      </c>
      <c r="E35" s="65">
        <v>369499</v>
      </c>
      <c r="F35" s="66">
        <v>658111</v>
      </c>
      <c r="G35" s="79">
        <v>0.6776502717296609</v>
      </c>
      <c r="H35" s="79">
        <v>-1.40237590575245</v>
      </c>
      <c r="I35" s="79">
        <v>0.15097223953901562</v>
      </c>
      <c r="J35" s="79">
        <v>1.1058313476608959</v>
      </c>
      <c r="K35" s="65"/>
    </row>
    <row r="36" spans="1:11" s="53" customFormat="1" ht="39.75" customHeight="1">
      <c r="A36" s="116" t="s">
        <v>200</v>
      </c>
      <c r="B36" s="116"/>
      <c r="C36" s="116"/>
      <c r="D36" s="116"/>
      <c r="E36" s="116"/>
      <c r="F36" s="116"/>
      <c r="G36" s="116"/>
      <c r="H36" s="116"/>
      <c r="I36" s="116"/>
      <c r="J36" s="116"/>
      <c r="K36"/>
    </row>
    <row r="37" spans="1:11" s="53" customFormat="1" ht="12.75" customHeight="1">
      <c r="A37" s="12"/>
      <c r="B37" s="12"/>
      <c r="C37" s="12"/>
      <c r="D37" s="12"/>
      <c r="E37" s="12"/>
      <c r="F37" s="12"/>
      <c r="G37" s="12"/>
      <c r="H37" s="12"/>
      <c r="I37" s="12"/>
      <c r="J37" s="12"/>
      <c r="K37" s="12"/>
    </row>
    <row r="38" spans="1:11" s="53" customFormat="1" ht="14.25">
      <c r="A38" s="13"/>
      <c r="B38" s="13"/>
      <c r="C38" s="13"/>
      <c r="D38" s="13"/>
      <c r="E38" s="13"/>
      <c r="F38" s="13"/>
      <c r="G38" s="13"/>
      <c r="H38" s="13"/>
      <c r="I38" s="13"/>
      <c r="J38" s="13"/>
      <c r="K38" s="21"/>
    </row>
    <row r="39" spans="1:11" s="53" customFormat="1" ht="15" customHeight="1">
      <c r="A39" s="106" t="s">
        <v>183</v>
      </c>
      <c r="B39" s="107"/>
      <c r="C39" s="110" t="s">
        <v>184</v>
      </c>
      <c r="D39" s="112" t="s">
        <v>185</v>
      </c>
      <c r="E39" s="113"/>
      <c r="F39" s="114"/>
      <c r="G39" s="110" t="s">
        <v>184</v>
      </c>
      <c r="H39" s="112" t="s">
        <v>185</v>
      </c>
      <c r="I39" s="113"/>
      <c r="J39" s="113"/>
      <c r="K39" s="21"/>
    </row>
    <row r="40" spans="1:11" s="53" customFormat="1" ht="69.75" customHeight="1">
      <c r="A40" s="108"/>
      <c r="B40" s="109"/>
      <c r="C40" s="111"/>
      <c r="D40" s="50" t="s">
        <v>186</v>
      </c>
      <c r="E40" s="51" t="s">
        <v>187</v>
      </c>
      <c r="F40" s="52" t="s">
        <v>188</v>
      </c>
      <c r="G40" s="111"/>
      <c r="H40" s="50" t="s">
        <v>186</v>
      </c>
      <c r="I40" s="51" t="s">
        <v>187</v>
      </c>
      <c r="J40" s="51" t="s">
        <v>188</v>
      </c>
      <c r="K40" s="21"/>
    </row>
    <row r="41" spans="3:11" s="53" customFormat="1" ht="49.5" customHeight="1">
      <c r="C41" s="115" t="s">
        <v>173</v>
      </c>
      <c r="D41" s="115"/>
      <c r="E41" s="115"/>
      <c r="F41" s="115"/>
      <c r="G41" s="115" t="s">
        <v>192</v>
      </c>
      <c r="H41" s="115"/>
      <c r="I41" s="115"/>
      <c r="J41" s="115"/>
      <c r="K41"/>
    </row>
    <row r="42" spans="1:11" ht="30" customHeight="1">
      <c r="A42" s="54" t="s">
        <v>145</v>
      </c>
      <c r="B42" s="55"/>
      <c r="C42" s="68">
        <v>12.702519166553486</v>
      </c>
      <c r="D42" s="68">
        <v>4.811898512685914</v>
      </c>
      <c r="E42" s="68">
        <v>9.825195738012821</v>
      </c>
      <c r="F42" s="69">
        <v>14.797655714613493</v>
      </c>
      <c r="G42" s="70">
        <v>100</v>
      </c>
      <c r="H42" s="68">
        <v>1.4194699662276755</v>
      </c>
      <c r="I42" s="68">
        <v>26.770097482560796</v>
      </c>
      <c r="J42" s="68">
        <v>71.81043255121152</v>
      </c>
      <c r="K42" s="59"/>
    </row>
    <row r="43" spans="1:11" ht="30" customHeight="1">
      <c r="A43" s="54" t="s">
        <v>146</v>
      </c>
      <c r="B43" s="55"/>
      <c r="C43" s="68">
        <v>5.840963268594016</v>
      </c>
      <c r="D43" s="68">
        <v>1.2598425196850394</v>
      </c>
      <c r="E43" s="68">
        <v>4.560228850416374</v>
      </c>
      <c r="F43" s="69">
        <v>6.838512044320791</v>
      </c>
      <c r="G43" s="70">
        <v>100</v>
      </c>
      <c r="H43" s="68">
        <v>0.8082233518818455</v>
      </c>
      <c r="I43" s="68">
        <v>27.02095928414503</v>
      </c>
      <c r="J43" s="68">
        <v>72.17081736397313</v>
      </c>
      <c r="K43" s="59"/>
    </row>
    <row r="44" spans="1:11" ht="30" customHeight="1">
      <c r="A44" s="54" t="s">
        <v>147</v>
      </c>
      <c r="B44" s="55"/>
      <c r="C44" s="68">
        <v>5.208900212155131</v>
      </c>
      <c r="D44" s="68">
        <v>0.6124234470691163</v>
      </c>
      <c r="E44" s="68">
        <v>4.211919382731753</v>
      </c>
      <c r="F44" s="69">
        <v>6.048067879126774</v>
      </c>
      <c r="G44" s="70">
        <v>100</v>
      </c>
      <c r="H44" s="68">
        <v>0.4405603207998417</v>
      </c>
      <c r="I44" s="68">
        <v>27.985470500440563</v>
      </c>
      <c r="J44" s="68">
        <v>71.5739691787596</v>
      </c>
      <c r="K44" s="59"/>
    </row>
    <row r="45" spans="1:11" ht="30" customHeight="1">
      <c r="A45" s="54" t="s">
        <v>148</v>
      </c>
      <c r="B45" s="55"/>
      <c r="C45" s="68">
        <v>2.642338296108616</v>
      </c>
      <c r="D45" s="68">
        <v>1.3198350206224223</v>
      </c>
      <c r="E45" s="68">
        <v>1.7334282366122777</v>
      </c>
      <c r="F45" s="69">
        <v>3.233041234685334</v>
      </c>
      <c r="G45" s="70">
        <v>100</v>
      </c>
      <c r="H45" s="68">
        <v>1.8716767103863878</v>
      </c>
      <c r="I45" s="68">
        <v>22.70471464019851</v>
      </c>
      <c r="J45" s="68">
        <v>75.4236086494151</v>
      </c>
      <c r="K45" s="59"/>
    </row>
    <row r="46" spans="1:11" ht="30" customHeight="1">
      <c r="A46" s="54" t="s">
        <v>149</v>
      </c>
      <c r="B46" s="55"/>
      <c r="C46" s="68">
        <v>3.2102396463144487</v>
      </c>
      <c r="D46" s="68">
        <v>0.4899387576552931</v>
      </c>
      <c r="E46" s="68">
        <v>2.280114425208187</v>
      </c>
      <c r="F46" s="69">
        <v>3.8978227077195187</v>
      </c>
      <c r="G46" s="70">
        <v>100</v>
      </c>
      <c r="H46" s="68">
        <v>0.5718787383654772</v>
      </c>
      <c r="I46" s="68">
        <v>24.58203250372013</v>
      </c>
      <c r="J46" s="68">
        <v>74.8460887579144</v>
      </c>
      <c r="K46" s="59"/>
    </row>
    <row r="47" spans="1:11" ht="30" customHeight="1">
      <c r="A47" s="54" t="s">
        <v>150</v>
      </c>
      <c r="B47" s="55"/>
      <c r="C47" s="68">
        <v>2.758204034225821</v>
      </c>
      <c r="D47" s="68">
        <v>3.329583802024747</v>
      </c>
      <c r="E47" s="68">
        <v>2.5399256831547583</v>
      </c>
      <c r="F47" s="69">
        <v>2.8460244548412046</v>
      </c>
      <c r="G47" s="70">
        <v>100</v>
      </c>
      <c r="H47" s="68">
        <v>4.523380989574489</v>
      </c>
      <c r="I47" s="68">
        <v>31.870818759126568</v>
      </c>
      <c r="J47" s="68">
        <v>63.60580025129894</v>
      </c>
      <c r="K47" s="59"/>
    </row>
    <row r="48" spans="1:11" ht="30" customHeight="1">
      <c r="A48" s="54"/>
      <c r="B48" s="55"/>
      <c r="C48" s="68"/>
      <c r="D48" s="68"/>
      <c r="E48" s="68"/>
      <c r="F48" s="69"/>
      <c r="G48" s="70"/>
      <c r="H48" s="68"/>
      <c r="I48" s="68"/>
      <c r="J48" s="68"/>
      <c r="K48" s="59"/>
    </row>
    <row r="49" spans="1:11" ht="30" customHeight="1">
      <c r="A49" s="54" t="s">
        <v>151</v>
      </c>
      <c r="B49" s="55"/>
      <c r="C49" s="68">
        <v>3.704893618017731</v>
      </c>
      <c r="D49" s="68">
        <v>4.481939757530308</v>
      </c>
      <c r="E49" s="68">
        <v>4.314490702275243</v>
      </c>
      <c r="F49" s="69">
        <v>3.3153981623160833</v>
      </c>
      <c r="G49" s="70">
        <v>100</v>
      </c>
      <c r="H49" s="68">
        <v>4.53304343429236</v>
      </c>
      <c r="I49" s="68">
        <v>40.304393993022195</v>
      </c>
      <c r="J49" s="68">
        <v>55.162562572685445</v>
      </c>
      <c r="K49" s="59"/>
    </row>
    <row r="50" spans="1:11" ht="30" customHeight="1">
      <c r="A50" s="54" t="s">
        <v>152</v>
      </c>
      <c r="B50" s="55"/>
      <c r="C50" s="68">
        <v>4.115060204287126</v>
      </c>
      <c r="D50" s="68">
        <v>2.9321334833145856</v>
      </c>
      <c r="E50" s="68">
        <v>3.3047450737349764</v>
      </c>
      <c r="F50" s="69">
        <v>4.641922107364866</v>
      </c>
      <c r="G50" s="70">
        <v>100</v>
      </c>
      <c r="H50" s="68">
        <v>2.669974734254433</v>
      </c>
      <c r="I50" s="68">
        <v>27.794596317119254</v>
      </c>
      <c r="J50" s="68">
        <v>69.53542894862632</v>
      </c>
      <c r="K50" s="59"/>
    </row>
    <row r="51" spans="1:11" ht="30" customHeight="1">
      <c r="A51" s="54" t="s">
        <v>153</v>
      </c>
      <c r="B51" s="55"/>
      <c r="C51" s="68">
        <v>4.614959512558366</v>
      </c>
      <c r="D51" s="68">
        <v>5.486814148231471</v>
      </c>
      <c r="E51" s="68">
        <v>5.580529311310721</v>
      </c>
      <c r="F51" s="69">
        <v>4.019838598655849</v>
      </c>
      <c r="G51" s="70">
        <v>100</v>
      </c>
      <c r="H51" s="68">
        <v>4.455043637101685</v>
      </c>
      <c r="I51" s="68">
        <v>41.85102496448143</v>
      </c>
      <c r="J51" s="68">
        <v>53.693931398416886</v>
      </c>
      <c r="K51" s="59"/>
    </row>
    <row r="52" spans="1:11" ht="30" customHeight="1">
      <c r="A52" s="54" t="s">
        <v>154</v>
      </c>
      <c r="B52" s="55"/>
      <c r="C52" s="68">
        <v>4.523821789690103</v>
      </c>
      <c r="D52" s="68">
        <v>8.10148731408574</v>
      </c>
      <c r="E52" s="68">
        <v>4.220038484542584</v>
      </c>
      <c r="F52" s="69">
        <v>4.4769043520014105</v>
      </c>
      <c r="G52" s="70">
        <v>100</v>
      </c>
      <c r="H52" s="68">
        <v>6.710561732612792</v>
      </c>
      <c r="I52" s="68">
        <v>32.28564921216639</v>
      </c>
      <c r="J52" s="68">
        <v>61.00378905522083</v>
      </c>
      <c r="K52" s="59"/>
    </row>
    <row r="53" spans="1:11" ht="30" customHeight="1">
      <c r="A53" s="54" t="s">
        <v>155</v>
      </c>
      <c r="B53" s="55"/>
      <c r="C53" s="68">
        <v>3.4733494752321765</v>
      </c>
      <c r="D53" s="68">
        <v>4.76440444944382</v>
      </c>
      <c r="E53" s="68">
        <v>3.0933777899263597</v>
      </c>
      <c r="F53" s="69">
        <v>3.6082059105530826</v>
      </c>
      <c r="G53" s="70">
        <v>100</v>
      </c>
      <c r="H53" s="68">
        <v>5.139960088452619</v>
      </c>
      <c r="I53" s="68">
        <v>30.823580173669168</v>
      </c>
      <c r="J53" s="68">
        <v>64.03645973787822</v>
      </c>
      <c r="K53" s="59"/>
    </row>
    <row r="54" spans="1:11" ht="30" customHeight="1">
      <c r="A54" s="54" t="s">
        <v>156</v>
      </c>
      <c r="B54" s="55"/>
      <c r="C54" s="68">
        <v>5.744954876055506</v>
      </c>
      <c r="D54" s="68">
        <v>5.159355080614923</v>
      </c>
      <c r="E54" s="68">
        <v>6.528299129361649</v>
      </c>
      <c r="F54" s="69">
        <v>5.340740391818401</v>
      </c>
      <c r="G54" s="70">
        <v>100</v>
      </c>
      <c r="H54" s="68">
        <v>3.36518081325203</v>
      </c>
      <c r="I54" s="68">
        <v>39.32892033782242</v>
      </c>
      <c r="J54" s="68">
        <v>57.30589884892555</v>
      </c>
      <c r="K54" s="59"/>
    </row>
    <row r="55" spans="1:11" ht="30" customHeight="1">
      <c r="A55" s="54"/>
      <c r="B55" s="55"/>
      <c r="C55" s="68"/>
      <c r="D55" s="68"/>
      <c r="E55" s="68"/>
      <c r="F55" s="69"/>
      <c r="G55" s="70"/>
      <c r="H55" s="68"/>
      <c r="I55" s="68"/>
      <c r="J55" s="68"/>
      <c r="K55" s="59"/>
    </row>
    <row r="56" spans="1:11" ht="30" customHeight="1">
      <c r="A56" s="54" t="s">
        <v>157</v>
      </c>
      <c r="B56" s="55"/>
      <c r="C56" s="68">
        <v>5.919081316766812</v>
      </c>
      <c r="D56" s="68">
        <v>5.884264466941632</v>
      </c>
      <c r="E56" s="68">
        <v>6.046295118525355</v>
      </c>
      <c r="F56" s="69">
        <v>5.849773062598863</v>
      </c>
      <c r="G56" s="70">
        <v>100</v>
      </c>
      <c r="H56" s="68">
        <v>3.7250961340654816</v>
      </c>
      <c r="I56" s="68">
        <v>35.35359929106072</v>
      </c>
      <c r="J56" s="68">
        <v>60.9213045748738</v>
      </c>
      <c r="K56" s="59"/>
    </row>
    <row r="57" spans="1:11" ht="30" customHeight="1">
      <c r="A57" s="54" t="s">
        <v>158</v>
      </c>
      <c r="B57" s="55"/>
      <c r="C57" s="68">
        <v>2.6019679378802287</v>
      </c>
      <c r="D57" s="68">
        <v>5.426821647294088</v>
      </c>
      <c r="E57" s="68">
        <v>2.865501665769055</v>
      </c>
      <c r="F57" s="69">
        <v>2.2822897657082164</v>
      </c>
      <c r="G57" s="70">
        <v>100</v>
      </c>
      <c r="H57" s="68">
        <v>7.8152561287303355</v>
      </c>
      <c r="I57" s="68">
        <v>38.11512293459088</v>
      </c>
      <c r="J57" s="68">
        <v>54.06962093667879</v>
      </c>
      <c r="K57" s="59"/>
    </row>
    <row r="58" spans="1:11" ht="30" customHeight="1">
      <c r="A58" s="54" t="s">
        <v>159</v>
      </c>
      <c r="B58" s="55"/>
      <c r="C58" s="68">
        <v>2.3891571399802363</v>
      </c>
      <c r="D58" s="68">
        <v>4.09198850143732</v>
      </c>
      <c r="E58" s="68">
        <v>2.798925030920246</v>
      </c>
      <c r="F58" s="69">
        <v>2.055580289647187</v>
      </c>
      <c r="G58" s="70">
        <v>100</v>
      </c>
      <c r="H58" s="68">
        <v>6.4178460814678315</v>
      </c>
      <c r="I58" s="68">
        <v>40.54573254400753</v>
      </c>
      <c r="J58" s="68">
        <v>53.03642137452464</v>
      </c>
      <c r="K58" s="59"/>
    </row>
    <row r="59" spans="1:11" ht="30" customHeight="1">
      <c r="A59" s="54" t="s">
        <v>160</v>
      </c>
      <c r="B59" s="55"/>
      <c r="C59" s="68">
        <v>4.217812600984437</v>
      </c>
      <c r="D59" s="68">
        <v>4.194475690538683</v>
      </c>
      <c r="E59" s="68">
        <v>4.768619130227687</v>
      </c>
      <c r="F59" s="69">
        <v>3.9099787117978577</v>
      </c>
      <c r="G59" s="70">
        <v>100</v>
      </c>
      <c r="H59" s="68">
        <v>3.726404619142794</v>
      </c>
      <c r="I59" s="68">
        <v>39.12946924272707</v>
      </c>
      <c r="J59" s="68">
        <v>57.14412613813013</v>
      </c>
      <c r="K59" s="59"/>
    </row>
    <row r="60" spans="1:11" ht="30" customHeight="1">
      <c r="A60" s="54" t="s">
        <v>161</v>
      </c>
      <c r="B60" s="55"/>
      <c r="C60" s="68">
        <v>2.9696098312593957</v>
      </c>
      <c r="D60" s="68">
        <v>4.526934133233346</v>
      </c>
      <c r="E60" s="68">
        <v>3.4465587186974798</v>
      </c>
      <c r="F60" s="69">
        <v>2.6071589747018358</v>
      </c>
      <c r="G60" s="70">
        <v>100</v>
      </c>
      <c r="H60" s="68">
        <v>5.712212969972243</v>
      </c>
      <c r="I60" s="68">
        <v>40.168433005299015</v>
      </c>
      <c r="J60" s="68">
        <v>54.119354024728736</v>
      </c>
      <c r="K60" s="59"/>
    </row>
    <row r="61" spans="1:11" ht="30" customHeight="1">
      <c r="A61" s="54" t="s">
        <v>162</v>
      </c>
      <c r="B61" s="55"/>
      <c r="C61" s="68">
        <v>2.3809144682305887</v>
      </c>
      <c r="D61" s="68">
        <v>1.569803774528184</v>
      </c>
      <c r="E61" s="68">
        <v>3.1177350953588507</v>
      </c>
      <c r="F61" s="69">
        <v>2.016529126545522</v>
      </c>
      <c r="G61" s="70">
        <v>100</v>
      </c>
      <c r="H61" s="68">
        <v>2.470592863605964</v>
      </c>
      <c r="I61" s="68">
        <v>45.32042959990558</v>
      </c>
      <c r="J61" s="68">
        <v>52.208977536488455</v>
      </c>
      <c r="K61" s="59"/>
    </row>
    <row r="62" spans="1:11" ht="30" customHeight="1">
      <c r="A62" s="54"/>
      <c r="B62" s="55"/>
      <c r="C62" s="68"/>
      <c r="D62" s="68"/>
      <c r="E62" s="68"/>
      <c r="F62" s="69"/>
      <c r="G62" s="70"/>
      <c r="H62" s="68"/>
      <c r="I62" s="68"/>
      <c r="J62" s="68"/>
      <c r="K62" s="59"/>
    </row>
    <row r="63" spans="1:11" ht="30" customHeight="1">
      <c r="A63" s="54" t="s">
        <v>163</v>
      </c>
      <c r="B63" s="55"/>
      <c r="C63" s="68">
        <v>5.1334984989907415</v>
      </c>
      <c r="D63" s="68">
        <v>5.0168728908886395</v>
      </c>
      <c r="E63" s="68">
        <v>5.851977948519481</v>
      </c>
      <c r="F63" s="69">
        <v>4.737194789328852</v>
      </c>
      <c r="G63" s="70">
        <v>100</v>
      </c>
      <c r="H63" s="68">
        <v>3.662007809363938</v>
      </c>
      <c r="I63" s="68">
        <v>39.45370944787067</v>
      </c>
      <c r="J63" s="68">
        <v>56.88428274276539</v>
      </c>
      <c r="K63" s="59"/>
    </row>
    <row r="64" spans="1:11" ht="30" customHeight="1">
      <c r="A64" s="54" t="s">
        <v>164</v>
      </c>
      <c r="B64" s="55"/>
      <c r="C64" s="68">
        <v>3.370597078534865</v>
      </c>
      <c r="D64" s="68">
        <v>5.209348831396075</v>
      </c>
      <c r="E64" s="68">
        <v>3.867128192498491</v>
      </c>
      <c r="F64" s="69">
        <v>2.980044399804896</v>
      </c>
      <c r="G64" s="70">
        <v>100</v>
      </c>
      <c r="H64" s="68">
        <v>5.791301931360289</v>
      </c>
      <c r="I64" s="68">
        <v>39.708211754897874</v>
      </c>
      <c r="J64" s="68">
        <v>54.50048631374184</v>
      </c>
      <c r="K64" s="59"/>
    </row>
    <row r="65" spans="1:11" ht="30" customHeight="1">
      <c r="A65" s="54" t="s">
        <v>165</v>
      </c>
      <c r="B65" s="55"/>
      <c r="C65" s="68">
        <v>3.989640460278284</v>
      </c>
      <c r="D65" s="68">
        <v>8.21647294088239</v>
      </c>
      <c r="E65" s="68">
        <v>4.91855187700102</v>
      </c>
      <c r="F65" s="69">
        <v>3.2111604273443235</v>
      </c>
      <c r="G65" s="70">
        <v>100</v>
      </c>
      <c r="H65" s="68">
        <v>7.717049349673663</v>
      </c>
      <c r="I65" s="68">
        <v>42.6679814058318</v>
      </c>
      <c r="J65" s="68">
        <v>49.614969244494525</v>
      </c>
      <c r="K65" s="59"/>
    </row>
    <row r="66" spans="1:11" ht="30" customHeight="1">
      <c r="A66" s="54" t="s">
        <v>166</v>
      </c>
      <c r="B66" s="55"/>
      <c r="C66" s="68">
        <v>4.784027950150569</v>
      </c>
      <c r="D66" s="68">
        <v>8.44644419447569</v>
      </c>
      <c r="E66" s="68">
        <v>6.194062771482467</v>
      </c>
      <c r="F66" s="69">
        <v>3.7697288147440173</v>
      </c>
      <c r="G66" s="70">
        <v>100</v>
      </c>
      <c r="H66" s="68">
        <v>6.615761135584925</v>
      </c>
      <c r="I66" s="68">
        <v>44.81057268722467</v>
      </c>
      <c r="J66" s="68">
        <v>48.573666177190404</v>
      </c>
      <c r="K66" s="59"/>
    </row>
    <row r="67" spans="1:11" ht="30" customHeight="1">
      <c r="A67" s="54" t="s">
        <v>167</v>
      </c>
      <c r="B67" s="55"/>
      <c r="C67" s="68">
        <v>3.703488617151314</v>
      </c>
      <c r="D67" s="68">
        <v>4.666916635420573</v>
      </c>
      <c r="E67" s="68">
        <v>3.932351643712162</v>
      </c>
      <c r="F67" s="69">
        <v>3.5164280797616208</v>
      </c>
      <c r="G67" s="70">
        <v>100</v>
      </c>
      <c r="H67" s="68">
        <v>4.7219201294924</v>
      </c>
      <c r="I67" s="68">
        <v>36.7485267710362</v>
      </c>
      <c r="J67" s="68">
        <v>58.52955309947141</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88" customFormat="1" ht="30" customHeight="1">
      <c r="A70" s="45" t="s">
        <v>168</v>
      </c>
      <c r="B70" s="64"/>
      <c r="C70" s="74">
        <v>100</v>
      </c>
      <c r="D70" s="74">
        <v>100</v>
      </c>
      <c r="E70" s="74">
        <v>100</v>
      </c>
      <c r="F70" s="75">
        <v>100</v>
      </c>
      <c r="G70" s="76">
        <v>100</v>
      </c>
      <c r="H70" s="77">
        <v>3.7471373107346753</v>
      </c>
      <c r="I70" s="77">
        <v>34.609761009352624</v>
      </c>
      <c r="J70" s="77">
        <v>61.643101679912704</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58" r:id="rId1"/>
  <headerFooter alignWithMargins="0">
    <oddHeader>&amp;C&amp;14- &amp;P -</oddHead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1:L154"/>
  <sheetViews>
    <sheetView view="pageBreakPreview" zoomScale="60" zoomScaleNormal="75"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201</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 r="A4" s="106" t="s">
        <v>202</v>
      </c>
      <c r="B4" s="106"/>
      <c r="C4" s="110" t="s">
        <v>184</v>
      </c>
      <c r="D4" s="112" t="s">
        <v>185</v>
      </c>
      <c r="E4" s="113"/>
      <c r="F4" s="113"/>
      <c r="G4" s="113"/>
      <c r="H4" s="113"/>
      <c r="I4" s="113"/>
      <c r="J4" s="113"/>
    </row>
    <row r="5" spans="1:10" s="21" customFormat="1" ht="15">
      <c r="A5" s="117"/>
      <c r="B5" s="117"/>
      <c r="C5" s="119"/>
      <c r="D5" s="117" t="s">
        <v>203</v>
      </c>
      <c r="E5" s="123" t="s">
        <v>187</v>
      </c>
      <c r="F5" s="110" t="s">
        <v>204</v>
      </c>
      <c r="G5" s="118" t="s">
        <v>188</v>
      </c>
      <c r="H5" s="121" t="s">
        <v>205</v>
      </c>
      <c r="I5" s="121"/>
      <c r="J5" s="121"/>
    </row>
    <row r="6" spans="1:10" s="21" customFormat="1" ht="79.5" customHeight="1">
      <c r="A6" s="108"/>
      <c r="B6" s="108"/>
      <c r="C6" s="111"/>
      <c r="D6" s="108"/>
      <c r="E6" s="111"/>
      <c r="F6" s="124"/>
      <c r="G6" s="111"/>
      <c r="H6" s="50" t="s">
        <v>206</v>
      </c>
      <c r="I6" s="52" t="s">
        <v>207</v>
      </c>
      <c r="J6" s="50" t="s">
        <v>208</v>
      </c>
    </row>
    <row r="7" spans="1:10" ht="49.5" customHeight="1">
      <c r="A7" s="122" t="s">
        <v>144</v>
      </c>
      <c r="B7" s="122"/>
      <c r="C7" s="122"/>
      <c r="D7" s="122"/>
      <c r="E7" s="122"/>
      <c r="F7" s="122"/>
      <c r="G7" s="122"/>
      <c r="H7" s="122"/>
      <c r="I7" s="122"/>
      <c r="J7" s="122"/>
    </row>
    <row r="8" spans="1:12" ht="30" customHeight="1">
      <c r="A8" s="54" t="s">
        <v>145</v>
      </c>
      <c r="B8" s="55"/>
      <c r="C8" s="56">
        <v>138355</v>
      </c>
      <c r="D8" s="56">
        <v>1759</v>
      </c>
      <c r="E8" s="56">
        <v>33510</v>
      </c>
      <c r="F8" s="56">
        <v>12065</v>
      </c>
      <c r="G8" s="56">
        <v>103086</v>
      </c>
      <c r="H8" s="56">
        <v>36140</v>
      </c>
      <c r="I8" s="56">
        <v>21168</v>
      </c>
      <c r="J8" s="56">
        <v>45778</v>
      </c>
      <c r="K8" s="56"/>
      <c r="L8" s="56"/>
    </row>
    <row r="9" spans="1:12" ht="30" customHeight="1">
      <c r="A9" s="54" t="s">
        <v>146</v>
      </c>
      <c r="B9" s="55"/>
      <c r="C9" s="56">
        <v>58396</v>
      </c>
      <c r="D9" s="56">
        <v>378</v>
      </c>
      <c r="E9" s="56">
        <v>14165</v>
      </c>
      <c r="F9" s="56">
        <v>5657</v>
      </c>
      <c r="G9" s="56">
        <v>43853</v>
      </c>
      <c r="H9" s="56">
        <v>15038</v>
      </c>
      <c r="I9" s="56">
        <v>7594</v>
      </c>
      <c r="J9" s="56">
        <v>21221</v>
      </c>
      <c r="K9" s="56"/>
      <c r="L9" s="56"/>
    </row>
    <row r="10" spans="1:12" ht="30" customHeight="1">
      <c r="A10" s="54" t="s">
        <v>147</v>
      </c>
      <c r="B10" s="55"/>
      <c r="C10" s="56">
        <v>55266</v>
      </c>
      <c r="D10" s="56">
        <v>201</v>
      </c>
      <c r="E10" s="56">
        <v>13093</v>
      </c>
      <c r="F10" s="56">
        <v>7577</v>
      </c>
      <c r="G10" s="56">
        <v>41972</v>
      </c>
      <c r="H10" s="56">
        <v>11110</v>
      </c>
      <c r="I10" s="56">
        <v>7038</v>
      </c>
      <c r="J10" s="56">
        <v>23824</v>
      </c>
      <c r="K10" s="56"/>
      <c r="L10" s="56"/>
    </row>
    <row r="11" spans="1:12" ht="30" customHeight="1">
      <c r="A11" s="54" t="s">
        <v>148</v>
      </c>
      <c r="B11" s="55"/>
      <c r="C11" s="56">
        <v>27134</v>
      </c>
      <c r="D11" s="56">
        <v>756</v>
      </c>
      <c r="E11" s="56">
        <v>6233</v>
      </c>
      <c r="F11" s="56">
        <v>3376</v>
      </c>
      <c r="G11" s="56">
        <v>20145</v>
      </c>
      <c r="H11" s="56">
        <v>6978</v>
      </c>
      <c r="I11" s="56">
        <v>3378</v>
      </c>
      <c r="J11" s="56">
        <v>9789</v>
      </c>
      <c r="K11" s="56"/>
      <c r="L11" s="56"/>
    </row>
    <row r="12" spans="1:12" ht="30" customHeight="1">
      <c r="A12" s="54" t="s">
        <v>149</v>
      </c>
      <c r="B12" s="55"/>
      <c r="C12" s="56">
        <v>33166</v>
      </c>
      <c r="D12" s="56">
        <v>174</v>
      </c>
      <c r="E12" s="56">
        <v>7695</v>
      </c>
      <c r="F12" s="56">
        <v>3385</v>
      </c>
      <c r="G12" s="56">
        <v>25297</v>
      </c>
      <c r="H12" s="56">
        <v>7018</v>
      </c>
      <c r="I12" s="56">
        <v>3893</v>
      </c>
      <c r="J12" s="56">
        <v>14386</v>
      </c>
      <c r="K12" s="56"/>
      <c r="L12" s="56"/>
    </row>
    <row r="13" spans="1:12" ht="30" customHeight="1">
      <c r="A13" s="54" t="s">
        <v>150</v>
      </c>
      <c r="B13" s="55"/>
      <c r="C13" s="56">
        <v>28470</v>
      </c>
      <c r="D13" s="56">
        <v>1301</v>
      </c>
      <c r="E13" s="56">
        <v>9179</v>
      </c>
      <c r="F13" s="56">
        <v>6589</v>
      </c>
      <c r="G13" s="56">
        <v>17990</v>
      </c>
      <c r="H13" s="56">
        <v>7940</v>
      </c>
      <c r="I13" s="56">
        <v>3086</v>
      </c>
      <c r="J13" s="56">
        <v>6964</v>
      </c>
      <c r="K13" s="56"/>
      <c r="L13" s="56"/>
    </row>
    <row r="14" spans="1:12" ht="30" customHeight="1">
      <c r="A14" s="54"/>
      <c r="B14" s="55"/>
      <c r="C14" s="56"/>
      <c r="D14" s="56"/>
      <c r="E14" s="56"/>
      <c r="F14" s="56"/>
      <c r="G14" s="56"/>
      <c r="H14" s="56"/>
      <c r="I14" s="56"/>
      <c r="J14" s="56"/>
      <c r="K14" s="56"/>
      <c r="L14" s="56"/>
    </row>
    <row r="15" spans="1:12" ht="30" customHeight="1">
      <c r="A15" s="54" t="s">
        <v>151</v>
      </c>
      <c r="B15" s="55"/>
      <c r="C15" s="56">
        <v>39547</v>
      </c>
      <c r="D15" s="56">
        <v>1624</v>
      </c>
      <c r="E15" s="56">
        <v>16184</v>
      </c>
      <c r="F15" s="56">
        <v>8727</v>
      </c>
      <c r="G15" s="56">
        <v>21739</v>
      </c>
      <c r="H15" s="56">
        <v>7600</v>
      </c>
      <c r="I15" s="56">
        <v>2357</v>
      </c>
      <c r="J15" s="56">
        <v>11782</v>
      </c>
      <c r="K15" s="56"/>
      <c r="L15" s="56"/>
    </row>
    <row r="16" spans="1:12" ht="30" customHeight="1">
      <c r="A16" s="54" t="s">
        <v>152</v>
      </c>
      <c r="B16" s="55"/>
      <c r="C16" s="56">
        <v>44207</v>
      </c>
      <c r="D16" s="56">
        <v>1191</v>
      </c>
      <c r="E16" s="56">
        <v>12176</v>
      </c>
      <c r="F16" s="56">
        <v>5227</v>
      </c>
      <c r="G16" s="56">
        <v>30840</v>
      </c>
      <c r="H16" s="56">
        <v>11848</v>
      </c>
      <c r="I16" s="56">
        <v>3609</v>
      </c>
      <c r="J16" s="56">
        <v>15383</v>
      </c>
      <c r="K16" s="56"/>
      <c r="L16" s="56"/>
    </row>
    <row r="17" spans="1:12" ht="30" customHeight="1">
      <c r="A17" s="54" t="s">
        <v>153</v>
      </c>
      <c r="B17" s="55"/>
      <c r="C17" s="56">
        <v>48001</v>
      </c>
      <c r="D17" s="56">
        <v>2090</v>
      </c>
      <c r="E17" s="56">
        <v>19976</v>
      </c>
      <c r="F17" s="56">
        <v>11336</v>
      </c>
      <c r="G17" s="56">
        <v>25935</v>
      </c>
      <c r="H17" s="56">
        <v>9729</v>
      </c>
      <c r="I17" s="56">
        <v>2507</v>
      </c>
      <c r="J17" s="56">
        <v>13699</v>
      </c>
      <c r="K17" s="56"/>
      <c r="L17" s="56"/>
    </row>
    <row r="18" spans="1:12" ht="30" customHeight="1">
      <c r="A18" s="54" t="s">
        <v>154</v>
      </c>
      <c r="B18" s="55"/>
      <c r="C18" s="56">
        <v>48199</v>
      </c>
      <c r="D18" s="56">
        <v>3135</v>
      </c>
      <c r="E18" s="56">
        <v>15554</v>
      </c>
      <c r="F18" s="56">
        <v>7277</v>
      </c>
      <c r="G18" s="56">
        <v>29510</v>
      </c>
      <c r="H18" s="56">
        <v>10037</v>
      </c>
      <c r="I18" s="56">
        <v>3278</v>
      </c>
      <c r="J18" s="56">
        <v>16195</v>
      </c>
      <c r="K18" s="56"/>
      <c r="L18" s="56"/>
    </row>
    <row r="19" spans="1:12" ht="30" customHeight="1">
      <c r="A19" s="54" t="s">
        <v>155</v>
      </c>
      <c r="B19" s="55"/>
      <c r="C19" s="56">
        <v>36995</v>
      </c>
      <c r="D19" s="56">
        <v>1757</v>
      </c>
      <c r="E19" s="56">
        <v>11208</v>
      </c>
      <c r="F19" s="56">
        <v>4400</v>
      </c>
      <c r="G19" s="56">
        <v>24030</v>
      </c>
      <c r="H19" s="56">
        <v>6458</v>
      </c>
      <c r="I19" s="56">
        <v>2103</v>
      </c>
      <c r="J19" s="56">
        <v>15469</v>
      </c>
      <c r="K19" s="56"/>
      <c r="L19" s="56"/>
    </row>
    <row r="20" spans="1:12" ht="30" customHeight="1">
      <c r="A20" s="54" t="s">
        <v>156</v>
      </c>
      <c r="B20" s="55"/>
      <c r="C20" s="56">
        <v>60720</v>
      </c>
      <c r="D20" s="56">
        <v>3307</v>
      </c>
      <c r="E20" s="56">
        <v>23623</v>
      </c>
      <c r="F20" s="56">
        <v>13304</v>
      </c>
      <c r="G20" s="56">
        <v>33790</v>
      </c>
      <c r="H20" s="56">
        <v>13457</v>
      </c>
      <c r="I20" s="56">
        <v>3992</v>
      </c>
      <c r="J20" s="56">
        <v>16341</v>
      </c>
      <c r="K20" s="56"/>
      <c r="L20" s="56"/>
    </row>
    <row r="21" spans="1:12" ht="30" customHeight="1">
      <c r="A21" s="54"/>
      <c r="B21" s="55"/>
      <c r="C21" s="56"/>
      <c r="D21" s="56"/>
      <c r="E21" s="56"/>
      <c r="F21" s="56"/>
      <c r="G21" s="56"/>
      <c r="H21" s="56"/>
      <c r="I21" s="56"/>
      <c r="J21" s="56"/>
      <c r="K21" s="56"/>
      <c r="L21" s="56"/>
    </row>
    <row r="22" spans="1:12" ht="30" customHeight="1">
      <c r="A22" s="54" t="s">
        <v>157</v>
      </c>
      <c r="B22" s="55"/>
      <c r="C22" s="56">
        <v>63392</v>
      </c>
      <c r="D22" s="56">
        <v>2297</v>
      </c>
      <c r="E22" s="56">
        <v>22129</v>
      </c>
      <c r="F22" s="56">
        <v>11272</v>
      </c>
      <c r="G22" s="56">
        <v>38966</v>
      </c>
      <c r="H22" s="56">
        <v>16097</v>
      </c>
      <c r="I22" s="56">
        <v>4973</v>
      </c>
      <c r="J22" s="56">
        <v>17896</v>
      </c>
      <c r="K22" s="56"/>
      <c r="L22" s="56"/>
    </row>
    <row r="23" spans="1:12" ht="30" customHeight="1">
      <c r="A23" s="54" t="s">
        <v>158</v>
      </c>
      <c r="B23" s="55"/>
      <c r="C23" s="56">
        <v>26593</v>
      </c>
      <c r="D23" s="56">
        <v>2048</v>
      </c>
      <c r="E23" s="56">
        <v>10248</v>
      </c>
      <c r="F23" s="56">
        <v>4589</v>
      </c>
      <c r="G23" s="56">
        <v>14297</v>
      </c>
      <c r="H23" s="56">
        <v>5862</v>
      </c>
      <c r="I23" s="56">
        <v>1590</v>
      </c>
      <c r="J23" s="56">
        <v>6845</v>
      </c>
      <c r="K23" s="56"/>
      <c r="L23" s="56"/>
    </row>
    <row r="24" spans="1:12" ht="30" customHeight="1">
      <c r="A24" s="54" t="s">
        <v>159</v>
      </c>
      <c r="B24" s="55"/>
      <c r="C24" s="56">
        <v>24959</v>
      </c>
      <c r="D24" s="56">
        <v>1419</v>
      </c>
      <c r="E24" s="56">
        <v>9865</v>
      </c>
      <c r="F24" s="56">
        <v>5721</v>
      </c>
      <c r="G24" s="56">
        <v>13675</v>
      </c>
      <c r="H24" s="56">
        <v>5013</v>
      </c>
      <c r="I24" s="56">
        <v>1281</v>
      </c>
      <c r="J24" s="56">
        <v>7381</v>
      </c>
      <c r="K24" s="56"/>
      <c r="L24" s="56"/>
    </row>
    <row r="25" spans="1:12" ht="30" customHeight="1">
      <c r="A25" s="54" t="s">
        <v>160</v>
      </c>
      <c r="B25" s="55"/>
      <c r="C25" s="56">
        <v>44627</v>
      </c>
      <c r="D25" s="56">
        <v>1701</v>
      </c>
      <c r="E25" s="56">
        <v>17258</v>
      </c>
      <c r="F25" s="56">
        <v>10486</v>
      </c>
      <c r="G25" s="56">
        <v>25668</v>
      </c>
      <c r="H25" s="56">
        <v>9330</v>
      </c>
      <c r="I25" s="56">
        <v>3180</v>
      </c>
      <c r="J25" s="56">
        <v>13158</v>
      </c>
      <c r="K25" s="56"/>
      <c r="L25" s="56"/>
    </row>
    <row r="26" spans="1:12" ht="30" customHeight="1">
      <c r="A26" s="54" t="s">
        <v>161</v>
      </c>
      <c r="B26" s="55"/>
      <c r="C26" s="56">
        <v>32492</v>
      </c>
      <c r="D26" s="56">
        <v>1698</v>
      </c>
      <c r="E26" s="56">
        <v>12365</v>
      </c>
      <c r="F26" s="56">
        <v>4923</v>
      </c>
      <c r="G26" s="56">
        <v>18429</v>
      </c>
      <c r="H26" s="56">
        <v>7762</v>
      </c>
      <c r="I26" s="56">
        <v>1525</v>
      </c>
      <c r="J26" s="56">
        <v>9142</v>
      </c>
      <c r="K26" s="56"/>
      <c r="L26" s="56"/>
    </row>
    <row r="27" spans="1:12" ht="30" customHeight="1">
      <c r="A27" s="54" t="s">
        <v>162</v>
      </c>
      <c r="B27" s="55"/>
      <c r="C27" s="56">
        <v>25030</v>
      </c>
      <c r="D27" s="56">
        <v>569</v>
      </c>
      <c r="E27" s="56">
        <v>11450</v>
      </c>
      <c r="F27" s="56">
        <v>7869</v>
      </c>
      <c r="G27" s="56">
        <v>13011</v>
      </c>
      <c r="H27" s="56">
        <v>4819</v>
      </c>
      <c r="I27" s="56">
        <v>1825</v>
      </c>
      <c r="J27" s="56">
        <v>6367</v>
      </c>
      <c r="K27" s="56"/>
      <c r="L27" s="56"/>
    </row>
    <row r="28" spans="1:12" ht="30" customHeight="1">
      <c r="A28" s="54"/>
      <c r="B28" s="55"/>
      <c r="C28" s="56"/>
      <c r="D28" s="56"/>
      <c r="E28" s="56"/>
      <c r="F28" s="56"/>
      <c r="G28" s="56"/>
      <c r="H28" s="56"/>
      <c r="I28" s="56"/>
      <c r="J28" s="56"/>
      <c r="K28" s="56"/>
      <c r="L28" s="56"/>
    </row>
    <row r="29" spans="1:12" ht="30" customHeight="1">
      <c r="A29" s="54" t="s">
        <v>163</v>
      </c>
      <c r="B29" s="55"/>
      <c r="C29" s="56">
        <v>53178</v>
      </c>
      <c r="D29" s="56">
        <v>1745</v>
      </c>
      <c r="E29" s="56">
        <v>20700</v>
      </c>
      <c r="F29" s="56">
        <v>10973</v>
      </c>
      <c r="G29" s="56">
        <v>30733</v>
      </c>
      <c r="H29" s="56">
        <v>11492</v>
      </c>
      <c r="I29" s="56">
        <v>3651</v>
      </c>
      <c r="J29" s="56">
        <v>15590</v>
      </c>
      <c r="K29" s="56"/>
      <c r="L29" s="56"/>
    </row>
    <row r="30" spans="1:12" ht="30" customHeight="1">
      <c r="A30" s="54" t="s">
        <v>164</v>
      </c>
      <c r="B30" s="55"/>
      <c r="C30" s="56">
        <v>35636</v>
      </c>
      <c r="D30" s="56">
        <v>2025</v>
      </c>
      <c r="E30" s="56">
        <v>13738</v>
      </c>
      <c r="F30" s="56">
        <v>7510</v>
      </c>
      <c r="G30" s="56">
        <v>19873</v>
      </c>
      <c r="H30" s="56">
        <v>8326</v>
      </c>
      <c r="I30" s="56">
        <v>1955</v>
      </c>
      <c r="J30" s="56">
        <v>9592</v>
      </c>
      <c r="K30" s="56"/>
      <c r="L30" s="56"/>
    </row>
    <row r="31" spans="1:12" ht="30" customHeight="1">
      <c r="A31" s="54" t="s">
        <v>165</v>
      </c>
      <c r="B31" s="55"/>
      <c r="C31" s="56">
        <v>41411</v>
      </c>
      <c r="D31" s="56">
        <v>2935</v>
      </c>
      <c r="E31" s="56">
        <v>17646</v>
      </c>
      <c r="F31" s="56">
        <v>10397</v>
      </c>
      <c r="G31" s="56">
        <v>20830</v>
      </c>
      <c r="H31" s="56">
        <v>8614</v>
      </c>
      <c r="I31" s="56">
        <v>2407</v>
      </c>
      <c r="J31" s="56">
        <v>9809</v>
      </c>
      <c r="K31" s="56"/>
      <c r="L31" s="56"/>
    </row>
    <row r="32" spans="1:12" ht="30" customHeight="1">
      <c r="A32" s="54" t="s">
        <v>166</v>
      </c>
      <c r="B32" s="55"/>
      <c r="C32" s="56">
        <v>50981</v>
      </c>
      <c r="D32" s="56">
        <v>3601</v>
      </c>
      <c r="E32" s="56">
        <v>22765</v>
      </c>
      <c r="F32" s="56">
        <v>9373</v>
      </c>
      <c r="G32" s="56">
        <v>24615</v>
      </c>
      <c r="H32" s="56">
        <v>10426</v>
      </c>
      <c r="I32" s="56">
        <v>3121</v>
      </c>
      <c r="J32" s="56">
        <v>11068</v>
      </c>
      <c r="K32" s="56"/>
      <c r="L32" s="56"/>
    </row>
    <row r="33" spans="1:12" ht="30" customHeight="1">
      <c r="A33" s="54" t="s">
        <v>167</v>
      </c>
      <c r="B33" s="55"/>
      <c r="C33" s="56">
        <v>39661</v>
      </c>
      <c r="D33" s="56">
        <v>1684</v>
      </c>
      <c r="E33" s="56">
        <v>14807</v>
      </c>
      <c r="F33" s="56">
        <v>6933</v>
      </c>
      <c r="G33" s="56">
        <v>23170</v>
      </c>
      <c r="H33" s="56">
        <v>9436</v>
      </c>
      <c r="I33" s="56">
        <v>2402</v>
      </c>
      <c r="J33" s="56">
        <v>11332</v>
      </c>
      <c r="K33" s="56"/>
      <c r="L33" s="56"/>
    </row>
    <row r="34" spans="1:12" ht="9" customHeight="1">
      <c r="A34" s="60"/>
      <c r="B34" s="61"/>
      <c r="C34" s="56"/>
      <c r="D34" s="56"/>
      <c r="E34" s="56"/>
      <c r="F34" s="56"/>
      <c r="G34" s="56"/>
      <c r="H34" s="56"/>
      <c r="I34" s="56"/>
      <c r="J34" s="56"/>
      <c r="K34" s="56"/>
      <c r="L34" s="56"/>
    </row>
    <row r="35" spans="1:12" ht="9" customHeight="1">
      <c r="A35" s="60"/>
      <c r="B35" s="61"/>
      <c r="C35" s="56"/>
      <c r="D35" s="56"/>
      <c r="E35" s="56"/>
      <c r="F35" s="56"/>
      <c r="G35" s="56"/>
      <c r="H35" s="56"/>
      <c r="I35" s="56"/>
      <c r="J35" s="56"/>
      <c r="K35" s="56"/>
      <c r="L35" s="56"/>
    </row>
    <row r="36" spans="1:12" s="67" customFormat="1" ht="30" customHeight="1">
      <c r="A36" s="45" t="s">
        <v>168</v>
      </c>
      <c r="B36" s="64"/>
      <c r="C36" s="65">
        <v>1056416</v>
      </c>
      <c r="D36" s="65">
        <v>39395</v>
      </c>
      <c r="E36" s="65">
        <v>355567</v>
      </c>
      <c r="F36" s="83">
        <v>178966</v>
      </c>
      <c r="G36" s="65">
        <v>661454</v>
      </c>
      <c r="H36" s="65">
        <v>240530</v>
      </c>
      <c r="I36" s="65">
        <v>91913</v>
      </c>
      <c r="J36" s="65">
        <v>329011</v>
      </c>
      <c r="K36" s="56"/>
      <c r="L36" s="56"/>
    </row>
    <row r="37" spans="1:10" ht="39.75" customHeight="1">
      <c r="A37" s="116" t="s">
        <v>209</v>
      </c>
      <c r="B37" s="116"/>
      <c r="C37" s="116"/>
      <c r="D37" s="116"/>
      <c r="E37" s="116"/>
      <c r="F37" s="116"/>
      <c r="G37" s="116"/>
      <c r="H37" s="116"/>
      <c r="I37" s="116"/>
      <c r="J37" s="116"/>
    </row>
    <row r="38" ht="12.75" customHeight="1"/>
    <row r="39" spans="1:10" s="21" customFormat="1" ht="14.25">
      <c r="A39" s="13"/>
      <c r="B39" s="13"/>
      <c r="C39" s="13"/>
      <c r="D39" s="13"/>
      <c r="E39" s="13"/>
      <c r="F39" s="13"/>
      <c r="G39" s="13"/>
      <c r="H39" s="13"/>
      <c r="I39" s="13"/>
      <c r="J39" s="13"/>
    </row>
    <row r="40" spans="1:10" s="21" customFormat="1" ht="15">
      <c r="A40" s="106" t="s">
        <v>202</v>
      </c>
      <c r="B40" s="106"/>
      <c r="C40" s="110" t="s">
        <v>184</v>
      </c>
      <c r="D40" s="112" t="s">
        <v>185</v>
      </c>
      <c r="E40" s="113"/>
      <c r="F40" s="113"/>
      <c r="G40" s="113"/>
      <c r="H40" s="113"/>
      <c r="I40" s="113"/>
      <c r="J40" s="113"/>
    </row>
    <row r="41" spans="1:10" s="21" customFormat="1" ht="15">
      <c r="A41" s="117"/>
      <c r="B41" s="117"/>
      <c r="C41" s="119"/>
      <c r="D41" s="117" t="s">
        <v>203</v>
      </c>
      <c r="E41" s="123" t="s">
        <v>187</v>
      </c>
      <c r="F41" s="110" t="s">
        <v>204</v>
      </c>
      <c r="G41" s="118" t="s">
        <v>188</v>
      </c>
      <c r="H41" s="121" t="s">
        <v>205</v>
      </c>
      <c r="I41" s="121"/>
      <c r="J41" s="121"/>
    </row>
    <row r="42" spans="1:10" s="21" customFormat="1" ht="79.5" customHeight="1">
      <c r="A42" s="108"/>
      <c r="B42" s="108"/>
      <c r="C42" s="111"/>
      <c r="D42" s="108"/>
      <c r="E42" s="111"/>
      <c r="F42" s="124"/>
      <c r="G42" s="111"/>
      <c r="H42" s="50" t="s">
        <v>206</v>
      </c>
      <c r="I42" s="52" t="s">
        <v>207</v>
      </c>
      <c r="J42" s="50" t="s">
        <v>208</v>
      </c>
    </row>
    <row r="43" spans="1:10" ht="49.5" customHeight="1">
      <c r="A43" s="122" t="s">
        <v>171</v>
      </c>
      <c r="B43" s="122"/>
      <c r="C43" s="122"/>
      <c r="D43" s="122"/>
      <c r="E43" s="122"/>
      <c r="F43" s="122"/>
      <c r="G43" s="122"/>
      <c r="H43" s="122"/>
      <c r="I43" s="122"/>
      <c r="J43" s="122"/>
    </row>
    <row r="44" spans="1:11" ht="30" customHeight="1">
      <c r="A44" s="54" t="s">
        <v>145</v>
      </c>
      <c r="B44" s="55"/>
      <c r="C44" s="78">
        <v>2.021177754509125</v>
      </c>
      <c r="D44" s="78">
        <v>-8.623376623376629</v>
      </c>
      <c r="E44" s="78">
        <v>-7.696121639488766</v>
      </c>
      <c r="F44" s="84" t="s">
        <v>190</v>
      </c>
      <c r="G44" s="78">
        <v>5.854084304564353</v>
      </c>
      <c r="H44" s="84" t="s">
        <v>190</v>
      </c>
      <c r="I44" s="84" t="s">
        <v>190</v>
      </c>
      <c r="J44" s="84" t="s">
        <v>190</v>
      </c>
      <c r="K44" s="59"/>
    </row>
    <row r="45" spans="1:11" ht="30" customHeight="1">
      <c r="A45" s="54" t="s">
        <v>146</v>
      </c>
      <c r="B45" s="55"/>
      <c r="C45" s="78">
        <v>-6.355137189499516</v>
      </c>
      <c r="D45" s="78">
        <v>-25</v>
      </c>
      <c r="E45" s="78">
        <v>-15.934718100890208</v>
      </c>
      <c r="F45" s="84" t="s">
        <v>190</v>
      </c>
      <c r="G45" s="78">
        <v>-2.5597155871569868</v>
      </c>
      <c r="H45" s="84" t="s">
        <v>190</v>
      </c>
      <c r="I45" s="84" t="s">
        <v>190</v>
      </c>
      <c r="J45" s="84" t="s">
        <v>190</v>
      </c>
      <c r="K45" s="59"/>
    </row>
    <row r="46" spans="1:11" ht="30" customHeight="1">
      <c r="A46" s="54" t="s">
        <v>147</v>
      </c>
      <c r="B46" s="55"/>
      <c r="C46" s="78">
        <v>-0.6203808599018146</v>
      </c>
      <c r="D46" s="78">
        <v>-17.959183673469397</v>
      </c>
      <c r="E46" s="78">
        <v>-15.87097603289854</v>
      </c>
      <c r="F46" s="84" t="s">
        <v>190</v>
      </c>
      <c r="G46" s="78">
        <v>5.449337989598774</v>
      </c>
      <c r="H46" s="84" t="s">
        <v>190</v>
      </c>
      <c r="I46" s="84" t="s">
        <v>190</v>
      </c>
      <c r="J46" s="84" t="s">
        <v>190</v>
      </c>
      <c r="K46" s="59"/>
    </row>
    <row r="47" spans="1:11" ht="30" customHeight="1">
      <c r="A47" s="54" t="s">
        <v>148</v>
      </c>
      <c r="B47" s="55"/>
      <c r="C47" s="78">
        <v>-3.8142502658631656</v>
      </c>
      <c r="D47" s="78">
        <v>43.18181818181819</v>
      </c>
      <c r="E47" s="78">
        <v>-2.6854020296643313</v>
      </c>
      <c r="F47" s="84" t="s">
        <v>190</v>
      </c>
      <c r="G47" s="78">
        <v>-5.320298914320631</v>
      </c>
      <c r="H47" s="84" t="s">
        <v>190</v>
      </c>
      <c r="I47" s="84" t="s">
        <v>190</v>
      </c>
      <c r="J47" s="84" t="s">
        <v>190</v>
      </c>
      <c r="K47" s="59"/>
    </row>
    <row r="48" spans="1:11" ht="30" customHeight="1">
      <c r="A48" s="54" t="s">
        <v>149</v>
      </c>
      <c r="B48" s="55"/>
      <c r="C48" s="78">
        <v>-3.2299477722988854</v>
      </c>
      <c r="D48" s="78">
        <v>-11.224489795918373</v>
      </c>
      <c r="E48" s="78">
        <v>-8.664688427299708</v>
      </c>
      <c r="F48" s="84" t="s">
        <v>190</v>
      </c>
      <c r="G48" s="78">
        <v>-1.3839076875097476</v>
      </c>
      <c r="H48" s="84" t="s">
        <v>190</v>
      </c>
      <c r="I48" s="84" t="s">
        <v>190</v>
      </c>
      <c r="J48" s="84" t="s">
        <v>190</v>
      </c>
      <c r="K48" s="59"/>
    </row>
    <row r="49" spans="1:11" ht="30" customHeight="1">
      <c r="A49" s="54" t="s">
        <v>150</v>
      </c>
      <c r="B49" s="55"/>
      <c r="C49" s="78">
        <v>-3.3178252453560617</v>
      </c>
      <c r="D49" s="78">
        <v>-2.3273273273273247</v>
      </c>
      <c r="E49" s="78">
        <v>-2.1949920085242383</v>
      </c>
      <c r="F49" s="84" t="s">
        <v>190</v>
      </c>
      <c r="G49" s="78">
        <v>-3.950880939668977</v>
      </c>
      <c r="H49" s="84" t="s">
        <v>190</v>
      </c>
      <c r="I49" s="84" t="s">
        <v>190</v>
      </c>
      <c r="J49" s="84" t="s">
        <v>190</v>
      </c>
      <c r="K49" s="59"/>
    </row>
    <row r="50" spans="1:11" ht="30" customHeight="1">
      <c r="A50" s="54"/>
      <c r="B50" s="55"/>
      <c r="C50" s="78"/>
      <c r="D50" s="78"/>
      <c r="E50" s="78"/>
      <c r="F50" s="84"/>
      <c r="G50" s="78"/>
      <c r="H50" s="84"/>
      <c r="I50" s="84"/>
      <c r="J50" s="84"/>
      <c r="K50" s="59"/>
    </row>
    <row r="51" spans="1:11" ht="30" customHeight="1">
      <c r="A51" s="54" t="s">
        <v>151</v>
      </c>
      <c r="B51" s="55"/>
      <c r="C51" s="78">
        <v>-0.017697325175717538</v>
      </c>
      <c r="D51" s="78">
        <v>-9.425543781372</v>
      </c>
      <c r="E51" s="78">
        <v>1.518002760005018</v>
      </c>
      <c r="F51" s="84" t="s">
        <v>190</v>
      </c>
      <c r="G51" s="78">
        <v>-0.36665291718227877</v>
      </c>
      <c r="H51" s="84" t="s">
        <v>190</v>
      </c>
      <c r="I51" s="84" t="s">
        <v>190</v>
      </c>
      <c r="J51" s="84" t="s">
        <v>190</v>
      </c>
      <c r="K51" s="59"/>
    </row>
    <row r="52" spans="1:11" ht="30" customHeight="1">
      <c r="A52" s="54" t="s">
        <v>152</v>
      </c>
      <c r="B52" s="55"/>
      <c r="C52" s="78">
        <v>0.6236769626476644</v>
      </c>
      <c r="D52" s="78">
        <v>1.5345268542199477</v>
      </c>
      <c r="E52" s="78">
        <v>-0.2866268118909261</v>
      </c>
      <c r="F52" s="84" t="s">
        <v>190</v>
      </c>
      <c r="G52" s="78">
        <v>0.9525680054993586</v>
      </c>
      <c r="H52" s="84" t="s">
        <v>190</v>
      </c>
      <c r="I52" s="84" t="s">
        <v>190</v>
      </c>
      <c r="J52" s="84" t="s">
        <v>190</v>
      </c>
      <c r="K52" s="59"/>
    </row>
    <row r="53" spans="1:11" ht="30" customHeight="1">
      <c r="A53" s="54" t="s">
        <v>153</v>
      </c>
      <c r="B53" s="55"/>
      <c r="C53" s="78">
        <v>-2.575603815709357</v>
      </c>
      <c r="D53" s="78">
        <v>-4.783599088838258</v>
      </c>
      <c r="E53" s="78">
        <v>-3.123181377303581</v>
      </c>
      <c r="F53" s="84" t="s">
        <v>190</v>
      </c>
      <c r="G53" s="78">
        <v>-1.9656019656019765</v>
      </c>
      <c r="H53" s="84" t="s">
        <v>190</v>
      </c>
      <c r="I53" s="84" t="s">
        <v>190</v>
      </c>
      <c r="J53" s="84" t="s">
        <v>190</v>
      </c>
      <c r="K53" s="59"/>
    </row>
    <row r="54" spans="1:11" ht="30" customHeight="1">
      <c r="A54" s="54" t="s">
        <v>154</v>
      </c>
      <c r="B54" s="55"/>
      <c r="C54" s="78">
        <v>-0.20291115390189418</v>
      </c>
      <c r="D54" s="78">
        <v>-3.2705954952175205</v>
      </c>
      <c r="E54" s="78">
        <v>-0.2501122298467209</v>
      </c>
      <c r="F54" s="84" t="s">
        <v>190</v>
      </c>
      <c r="G54" s="78">
        <v>0.15952211248007586</v>
      </c>
      <c r="H54" s="84" t="s">
        <v>190</v>
      </c>
      <c r="I54" s="84" t="s">
        <v>190</v>
      </c>
      <c r="J54" s="84" t="s">
        <v>190</v>
      </c>
      <c r="K54" s="59"/>
    </row>
    <row r="55" spans="1:11" ht="30" customHeight="1">
      <c r="A55" s="54" t="s">
        <v>155</v>
      </c>
      <c r="B55" s="55"/>
      <c r="C55" s="78">
        <v>-0.2346151771749163</v>
      </c>
      <c r="D55" s="78">
        <v>-7.8174186778593935</v>
      </c>
      <c r="E55" s="78">
        <v>-1.942257217847768</v>
      </c>
      <c r="F55" s="84" t="s">
        <v>190</v>
      </c>
      <c r="G55" s="78">
        <v>1.1959909037311434</v>
      </c>
      <c r="H55" s="84" t="s">
        <v>190</v>
      </c>
      <c r="I55" s="84" t="s">
        <v>190</v>
      </c>
      <c r="J55" s="84" t="s">
        <v>190</v>
      </c>
      <c r="K55" s="59"/>
    </row>
    <row r="56" spans="1:11" ht="30" customHeight="1">
      <c r="A56" s="54" t="s">
        <v>156</v>
      </c>
      <c r="B56" s="55"/>
      <c r="C56" s="78">
        <v>-1.001076075260059</v>
      </c>
      <c r="D56" s="78">
        <v>60.22286821705427</v>
      </c>
      <c r="E56" s="78">
        <v>-2.068651023961536</v>
      </c>
      <c r="F56" s="84" t="s">
        <v>190</v>
      </c>
      <c r="G56" s="78">
        <v>-3.863662228291801</v>
      </c>
      <c r="H56" s="84" t="s">
        <v>190</v>
      </c>
      <c r="I56" s="84" t="s">
        <v>190</v>
      </c>
      <c r="J56" s="84" t="s">
        <v>190</v>
      </c>
      <c r="K56" s="59"/>
    </row>
    <row r="57" spans="1:11" ht="30" customHeight="1">
      <c r="A57" s="54"/>
      <c r="B57" s="55"/>
      <c r="C57" s="78"/>
      <c r="D57" s="78"/>
      <c r="E57" s="78"/>
      <c r="F57" s="84"/>
      <c r="G57" s="78"/>
      <c r="H57" s="84"/>
      <c r="I57" s="84"/>
      <c r="J57" s="84"/>
      <c r="K57" s="59"/>
    </row>
    <row r="58" spans="1:11" ht="30" customHeight="1">
      <c r="A58" s="54" t="s">
        <v>157</v>
      </c>
      <c r="B58" s="55"/>
      <c r="C58" s="78">
        <v>0.3149082968050294</v>
      </c>
      <c r="D58" s="78">
        <v>-2.4214103653356034</v>
      </c>
      <c r="E58" s="78">
        <v>-0.9489279799471717</v>
      </c>
      <c r="F58" s="84" t="s">
        <v>190</v>
      </c>
      <c r="G58" s="78">
        <v>1.2156475661073216</v>
      </c>
      <c r="H58" s="84" t="s">
        <v>190</v>
      </c>
      <c r="I58" s="84" t="s">
        <v>190</v>
      </c>
      <c r="J58" s="84" t="s">
        <v>190</v>
      </c>
      <c r="K58" s="59"/>
    </row>
    <row r="59" spans="1:11" ht="30" customHeight="1">
      <c r="A59" s="54" t="s">
        <v>158</v>
      </c>
      <c r="B59" s="55"/>
      <c r="C59" s="78">
        <v>-4.269412145865587</v>
      </c>
      <c r="D59" s="78">
        <v>-5.665591893136806</v>
      </c>
      <c r="E59" s="78">
        <v>-3.2111824707215675</v>
      </c>
      <c r="F59" s="84" t="s">
        <v>190</v>
      </c>
      <c r="G59" s="78">
        <v>-4.8135818908122445</v>
      </c>
      <c r="H59" s="84" t="s">
        <v>190</v>
      </c>
      <c r="I59" s="84" t="s">
        <v>190</v>
      </c>
      <c r="J59" s="84" t="s">
        <v>190</v>
      </c>
      <c r="K59" s="59"/>
    </row>
    <row r="60" spans="1:11" ht="30" customHeight="1">
      <c r="A60" s="54" t="s">
        <v>159</v>
      </c>
      <c r="B60" s="55"/>
      <c r="C60" s="78">
        <v>-2.1484298427882607</v>
      </c>
      <c r="D60" s="78">
        <v>-13.317043372021985</v>
      </c>
      <c r="E60" s="78">
        <v>-4.6122606845871275</v>
      </c>
      <c r="F60" s="84" t="s">
        <v>190</v>
      </c>
      <c r="G60" s="78">
        <v>1.0866351271437082</v>
      </c>
      <c r="H60" s="84" t="s">
        <v>190</v>
      </c>
      <c r="I60" s="84" t="s">
        <v>190</v>
      </c>
      <c r="J60" s="84" t="s">
        <v>190</v>
      </c>
      <c r="K60" s="59"/>
    </row>
    <row r="61" spans="1:11" ht="30" customHeight="1">
      <c r="A61" s="54" t="s">
        <v>160</v>
      </c>
      <c r="B61" s="55"/>
      <c r="C61" s="78">
        <v>-0.8949589162780285</v>
      </c>
      <c r="D61" s="78">
        <v>1.3706793802145398</v>
      </c>
      <c r="E61" s="78">
        <v>-2.0544835414302014</v>
      </c>
      <c r="F61" s="84" t="s">
        <v>190</v>
      </c>
      <c r="G61" s="78">
        <v>-0.24871755013212749</v>
      </c>
      <c r="H61" s="84" t="s">
        <v>190</v>
      </c>
      <c r="I61" s="84" t="s">
        <v>190</v>
      </c>
      <c r="J61" s="84" t="s">
        <v>190</v>
      </c>
      <c r="K61" s="59"/>
    </row>
    <row r="62" spans="1:11" ht="30" customHeight="1">
      <c r="A62" s="54" t="s">
        <v>161</v>
      </c>
      <c r="B62" s="55"/>
      <c r="C62" s="78">
        <v>2.4854907898057093</v>
      </c>
      <c r="D62" s="78">
        <v>-6.239646604086133</v>
      </c>
      <c r="E62" s="78">
        <v>-2.905378877110323</v>
      </c>
      <c r="F62" s="84" t="s">
        <v>190</v>
      </c>
      <c r="G62" s="78">
        <v>7.407623266114925</v>
      </c>
      <c r="H62" s="84" t="s">
        <v>190</v>
      </c>
      <c r="I62" s="84" t="s">
        <v>190</v>
      </c>
      <c r="J62" s="84" t="s">
        <v>190</v>
      </c>
      <c r="K62" s="59"/>
    </row>
    <row r="63" spans="1:11" ht="30" customHeight="1">
      <c r="A63" s="54" t="s">
        <v>162</v>
      </c>
      <c r="B63" s="55"/>
      <c r="C63" s="78">
        <v>-1.5303513120107084</v>
      </c>
      <c r="D63" s="78">
        <v>-9.394904458598731</v>
      </c>
      <c r="E63" s="78">
        <v>-0.6076388888888857</v>
      </c>
      <c r="F63" s="84" t="s">
        <v>190</v>
      </c>
      <c r="G63" s="78">
        <v>-1.959159068645917</v>
      </c>
      <c r="H63" s="84" t="s">
        <v>190</v>
      </c>
      <c r="I63" s="84" t="s">
        <v>190</v>
      </c>
      <c r="J63" s="84" t="s">
        <v>190</v>
      </c>
      <c r="K63" s="59"/>
    </row>
    <row r="64" spans="1:11" ht="30" customHeight="1">
      <c r="A64" s="54"/>
      <c r="B64" s="55"/>
      <c r="C64" s="78"/>
      <c r="D64" s="78"/>
      <c r="E64" s="78"/>
      <c r="F64" s="84"/>
      <c r="G64" s="78"/>
      <c r="H64" s="84"/>
      <c r="I64" s="84"/>
      <c r="J64" s="84"/>
      <c r="K64" s="59"/>
    </row>
    <row r="65" spans="1:11" ht="30" customHeight="1">
      <c r="A65" s="54" t="s">
        <v>163</v>
      </c>
      <c r="B65" s="55"/>
      <c r="C65" s="78">
        <v>-2.970477684925015</v>
      </c>
      <c r="D65" s="78">
        <v>-13.054309915296457</v>
      </c>
      <c r="E65" s="78">
        <v>-4.268602876566618</v>
      </c>
      <c r="F65" s="84" t="s">
        <v>190</v>
      </c>
      <c r="G65" s="78">
        <v>-1.4209648447523762</v>
      </c>
      <c r="H65" s="84" t="s">
        <v>190</v>
      </c>
      <c r="I65" s="84" t="s">
        <v>190</v>
      </c>
      <c r="J65" s="84" t="s">
        <v>190</v>
      </c>
      <c r="K65" s="59"/>
    </row>
    <row r="66" spans="1:11" ht="30" customHeight="1">
      <c r="A66" s="54" t="s">
        <v>164</v>
      </c>
      <c r="B66" s="55"/>
      <c r="C66" s="78">
        <v>-0.9698485480061123</v>
      </c>
      <c r="D66" s="78">
        <v>-2.8310940499040242</v>
      </c>
      <c r="E66" s="78">
        <v>-3.856113093988384</v>
      </c>
      <c r="F66" s="84" t="s">
        <v>190</v>
      </c>
      <c r="G66" s="78">
        <v>1.3308178666122927</v>
      </c>
      <c r="H66" s="84" t="s">
        <v>190</v>
      </c>
      <c r="I66" s="84" t="s">
        <v>190</v>
      </c>
      <c r="J66" s="84" t="s">
        <v>190</v>
      </c>
      <c r="K66" s="59"/>
    </row>
    <row r="67" spans="1:11" ht="30" customHeight="1">
      <c r="A67" s="54" t="s">
        <v>165</v>
      </c>
      <c r="B67" s="55"/>
      <c r="C67" s="78">
        <v>-2.7773864863595747</v>
      </c>
      <c r="D67" s="78">
        <v>-10.70885305749924</v>
      </c>
      <c r="E67" s="78">
        <v>-2.9052492571805857</v>
      </c>
      <c r="F67" s="84" t="s">
        <v>190</v>
      </c>
      <c r="G67" s="78">
        <v>-1.433776557989873</v>
      </c>
      <c r="H67" s="84" t="s">
        <v>190</v>
      </c>
      <c r="I67" s="84" t="s">
        <v>190</v>
      </c>
      <c r="J67" s="84" t="s">
        <v>190</v>
      </c>
      <c r="K67" s="59"/>
    </row>
    <row r="68" spans="1:11" ht="30" customHeight="1">
      <c r="A68" s="54" t="s">
        <v>166</v>
      </c>
      <c r="B68" s="55"/>
      <c r="C68" s="78">
        <v>-0.1840430739109138</v>
      </c>
      <c r="D68" s="78">
        <v>6.569991121633606</v>
      </c>
      <c r="E68" s="78">
        <v>-0.5330536986061958</v>
      </c>
      <c r="F68" s="84" t="s">
        <v>190</v>
      </c>
      <c r="G68" s="78">
        <v>-0.7819742835261394</v>
      </c>
      <c r="H68" s="84" t="s">
        <v>190</v>
      </c>
      <c r="I68" s="84" t="s">
        <v>190</v>
      </c>
      <c r="J68" s="84" t="s">
        <v>190</v>
      </c>
      <c r="K68" s="59"/>
    </row>
    <row r="69" spans="1:11" ht="30" customHeight="1">
      <c r="A69" s="54" t="s">
        <v>167</v>
      </c>
      <c r="B69" s="55"/>
      <c r="C69" s="78">
        <v>0.3085561091580473</v>
      </c>
      <c r="D69" s="78">
        <v>-9.801821103374394</v>
      </c>
      <c r="E69" s="78">
        <v>1.9064005505849906</v>
      </c>
      <c r="F69" s="84" t="s">
        <v>190</v>
      </c>
      <c r="G69" s="78">
        <v>0.12099213551120158</v>
      </c>
      <c r="H69" s="84" t="s">
        <v>190</v>
      </c>
      <c r="I69" s="84" t="s">
        <v>190</v>
      </c>
      <c r="J69" s="84" t="s">
        <v>190</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67" customFormat="1" ht="30" customHeight="1">
      <c r="A72" s="45" t="s">
        <v>168</v>
      </c>
      <c r="B72" s="64"/>
      <c r="C72" s="85">
        <v>-1.0489736468670827</v>
      </c>
      <c r="D72" s="85">
        <v>-1.5248093988251412</v>
      </c>
      <c r="E72" s="85">
        <v>-3.770510880949601</v>
      </c>
      <c r="F72" s="86" t="s">
        <v>190</v>
      </c>
      <c r="G72" s="85">
        <v>0.5079690204236016</v>
      </c>
      <c r="H72" s="86" t="s">
        <v>190</v>
      </c>
      <c r="I72" s="86" t="s">
        <v>190</v>
      </c>
      <c r="J72" s="86" t="s">
        <v>190</v>
      </c>
      <c r="K72" s="65"/>
    </row>
    <row r="73" spans="1:10" ht="39.75" customHeight="1">
      <c r="A73" s="116" t="s">
        <v>209</v>
      </c>
      <c r="B73" s="116"/>
      <c r="C73" s="116"/>
      <c r="D73" s="116"/>
      <c r="E73" s="116"/>
      <c r="F73" s="116"/>
      <c r="G73" s="116"/>
      <c r="H73" s="116"/>
      <c r="I73" s="116"/>
      <c r="J73" s="116"/>
    </row>
    <row r="74" ht="12.75" customHeight="1"/>
    <row r="75" s="13" customFormat="1" ht="14.25">
      <c r="K75" s="21"/>
    </row>
    <row r="76" spans="1:10" s="21" customFormat="1" ht="15" customHeight="1">
      <c r="A76" s="106" t="s">
        <v>202</v>
      </c>
      <c r="B76" s="107"/>
      <c r="C76" s="110" t="s">
        <v>184</v>
      </c>
      <c r="D76" s="112" t="s">
        <v>185</v>
      </c>
      <c r="E76" s="113"/>
      <c r="F76" s="113"/>
      <c r="G76" s="113"/>
      <c r="H76" s="113"/>
      <c r="I76" s="113"/>
      <c r="J76" s="113"/>
    </row>
    <row r="77" spans="1:10" s="21" customFormat="1" ht="15" customHeight="1">
      <c r="A77" s="117"/>
      <c r="B77" s="118"/>
      <c r="C77" s="119"/>
      <c r="D77" s="110" t="s">
        <v>203</v>
      </c>
      <c r="E77" s="110" t="s">
        <v>187</v>
      </c>
      <c r="F77" s="110" t="s">
        <v>204</v>
      </c>
      <c r="G77" s="110" t="s">
        <v>188</v>
      </c>
      <c r="H77" s="112" t="s">
        <v>205</v>
      </c>
      <c r="I77" s="113"/>
      <c r="J77" s="113"/>
    </row>
    <row r="78" spans="1:10" s="21" customFormat="1" ht="79.5" customHeight="1">
      <c r="A78" s="108"/>
      <c r="B78" s="109"/>
      <c r="C78" s="111"/>
      <c r="D78" s="111"/>
      <c r="E78" s="111"/>
      <c r="F78" s="111"/>
      <c r="G78" s="111"/>
      <c r="H78" s="50" t="s">
        <v>206</v>
      </c>
      <c r="I78" s="52" t="s">
        <v>207</v>
      </c>
      <c r="J78" s="50" t="s">
        <v>208</v>
      </c>
    </row>
    <row r="79" spans="1:10" ht="49.5" customHeight="1">
      <c r="A79" s="120" t="s">
        <v>173</v>
      </c>
      <c r="B79" s="120"/>
      <c r="C79" s="120"/>
      <c r="D79" s="120"/>
      <c r="E79" s="120"/>
      <c r="F79" s="120"/>
      <c r="G79" s="120"/>
      <c r="H79" s="120"/>
      <c r="I79" s="120"/>
      <c r="J79" s="120"/>
    </row>
    <row r="80" spans="1:11" ht="30" customHeight="1">
      <c r="A80" s="54" t="s">
        <v>145</v>
      </c>
      <c r="B80" s="55"/>
      <c r="C80" s="68">
        <v>13.096639960015752</v>
      </c>
      <c r="D80" s="68">
        <v>4.4650336337098615</v>
      </c>
      <c r="E80" s="68">
        <v>9.424384152635087</v>
      </c>
      <c r="F80" s="68">
        <v>6.741503972821654</v>
      </c>
      <c r="G80" s="68">
        <v>15.5847572166772</v>
      </c>
      <c r="H80" s="68">
        <v>15.025152787594061</v>
      </c>
      <c r="I80" s="68">
        <v>23.03047447042312</v>
      </c>
      <c r="J80" s="68">
        <v>13.913820510560438</v>
      </c>
      <c r="K80" s="59"/>
    </row>
    <row r="81" spans="1:11" ht="30" customHeight="1">
      <c r="A81" s="54" t="s">
        <v>146</v>
      </c>
      <c r="B81" s="55"/>
      <c r="C81" s="68">
        <v>5.527746645260958</v>
      </c>
      <c r="D81" s="68">
        <v>0.9595126285061557</v>
      </c>
      <c r="E81" s="68">
        <v>3.9837780221449117</v>
      </c>
      <c r="F81" s="68">
        <v>3.160935596705519</v>
      </c>
      <c r="G81" s="68">
        <v>6.629788314833684</v>
      </c>
      <c r="H81" s="68">
        <v>6.252026774206959</v>
      </c>
      <c r="I81" s="68">
        <v>8.262160956556745</v>
      </c>
      <c r="J81" s="68">
        <v>6.449936324317424</v>
      </c>
      <c r="K81" s="59"/>
    </row>
    <row r="82" spans="1:11" ht="30" customHeight="1">
      <c r="A82" s="54" t="s">
        <v>147</v>
      </c>
      <c r="B82" s="55"/>
      <c r="C82" s="68">
        <v>5.231461848362766</v>
      </c>
      <c r="D82" s="68">
        <v>0.5102170326183526</v>
      </c>
      <c r="E82" s="68">
        <v>3.6822877263638074</v>
      </c>
      <c r="F82" s="68">
        <v>4.233765072695372</v>
      </c>
      <c r="G82" s="68">
        <v>6.345414798307971</v>
      </c>
      <c r="H82" s="68">
        <v>4.61896644909159</v>
      </c>
      <c r="I82" s="68">
        <v>7.657241086679795</v>
      </c>
      <c r="J82" s="68">
        <v>7.241095282528548</v>
      </c>
      <c r="K82" s="59"/>
    </row>
    <row r="83" spans="1:11" ht="30" customHeight="1">
      <c r="A83" s="54" t="s">
        <v>148</v>
      </c>
      <c r="B83" s="55"/>
      <c r="C83" s="68">
        <v>2.568495744100809</v>
      </c>
      <c r="D83" s="68">
        <v>1.9190252570123114</v>
      </c>
      <c r="E83" s="68">
        <v>1.7529748261227842</v>
      </c>
      <c r="F83" s="68">
        <v>1.8863918286154913</v>
      </c>
      <c r="G83" s="68">
        <v>3.0455632591230835</v>
      </c>
      <c r="H83" s="68">
        <v>2.90109341870037</v>
      </c>
      <c r="I83" s="68">
        <v>3.6752146051157073</v>
      </c>
      <c r="J83" s="68">
        <v>2.9752804617474795</v>
      </c>
      <c r="K83" s="59"/>
    </row>
    <row r="84" spans="1:11" ht="30" customHeight="1">
      <c r="A84" s="54" t="s">
        <v>149</v>
      </c>
      <c r="B84" s="55"/>
      <c r="C84" s="68">
        <v>3.139482930966589</v>
      </c>
      <c r="D84" s="68">
        <v>0.4416804162964843</v>
      </c>
      <c r="E84" s="68">
        <v>2.164149091451119</v>
      </c>
      <c r="F84" s="68">
        <v>1.8914207167841937</v>
      </c>
      <c r="G84" s="68">
        <v>3.824453401143541</v>
      </c>
      <c r="H84" s="68">
        <v>2.917723360911321</v>
      </c>
      <c r="I84" s="68">
        <v>4.235527074516118</v>
      </c>
      <c r="J84" s="68">
        <v>4.372498183951296</v>
      </c>
      <c r="K84" s="59"/>
    </row>
    <row r="85" spans="1:11" ht="30" customHeight="1">
      <c r="A85" s="54" t="s">
        <v>150</v>
      </c>
      <c r="B85" s="55"/>
      <c r="C85" s="68">
        <v>2.6949610759397813</v>
      </c>
      <c r="D85" s="68">
        <v>3.3024495494352073</v>
      </c>
      <c r="E85" s="68">
        <v>2.581510657625708</v>
      </c>
      <c r="F85" s="68">
        <v>3.6817049048422605</v>
      </c>
      <c r="G85" s="68">
        <v>2.719765849174697</v>
      </c>
      <c r="H85" s="68">
        <v>3.301043528873737</v>
      </c>
      <c r="I85" s="68">
        <v>3.3575228748925614</v>
      </c>
      <c r="J85" s="68">
        <v>2.1166465558902283</v>
      </c>
      <c r="K85" s="59"/>
    </row>
    <row r="86" spans="1:11" ht="30" customHeight="1">
      <c r="A86" s="54"/>
      <c r="B86" s="55"/>
      <c r="C86" s="68"/>
      <c r="D86" s="68"/>
      <c r="E86" s="68"/>
      <c r="F86" s="68"/>
      <c r="G86" s="68"/>
      <c r="H86" s="68"/>
      <c r="I86" s="68"/>
      <c r="J86" s="68"/>
      <c r="K86" s="59"/>
    </row>
    <row r="87" spans="1:11" ht="30" customHeight="1">
      <c r="A87" s="54" t="s">
        <v>151</v>
      </c>
      <c r="B87" s="55"/>
      <c r="C87" s="68">
        <v>3.743506345984915</v>
      </c>
      <c r="D87" s="68">
        <v>4.122350552100521</v>
      </c>
      <c r="E87" s="68">
        <v>4.551603495262496</v>
      </c>
      <c r="F87" s="68">
        <v>4.876345227585128</v>
      </c>
      <c r="G87" s="68">
        <v>3.2865475150199406</v>
      </c>
      <c r="H87" s="68">
        <v>3.1596890200806556</v>
      </c>
      <c r="I87" s="68">
        <v>2.5643815347121732</v>
      </c>
      <c r="J87" s="68">
        <v>3.5810352845345594</v>
      </c>
      <c r="K87" s="59"/>
    </row>
    <row r="88" spans="1:11" ht="30" customHeight="1">
      <c r="A88" s="54" t="s">
        <v>152</v>
      </c>
      <c r="B88" s="55"/>
      <c r="C88" s="68">
        <v>4.184620452548995</v>
      </c>
      <c r="D88" s="68">
        <v>3.023226297753522</v>
      </c>
      <c r="E88" s="68">
        <v>3.4243897774540377</v>
      </c>
      <c r="F88" s="68">
        <v>2.9206664953119588</v>
      </c>
      <c r="G88" s="68">
        <v>4.662455741442337</v>
      </c>
      <c r="H88" s="68">
        <v>4.925788882883632</v>
      </c>
      <c r="I88" s="68">
        <v>3.926539227312785</v>
      </c>
      <c r="J88" s="68">
        <v>4.675527565947643</v>
      </c>
      <c r="K88" s="59"/>
    </row>
    <row r="89" spans="1:11" ht="30" customHeight="1">
      <c r="A89" s="54" t="s">
        <v>153</v>
      </c>
      <c r="B89" s="55"/>
      <c r="C89" s="68">
        <v>4.543759276648593</v>
      </c>
      <c r="D89" s="68">
        <v>5.305241781952024</v>
      </c>
      <c r="E89" s="68">
        <v>5.618069168398642</v>
      </c>
      <c r="F89" s="68">
        <v>6.334164031156756</v>
      </c>
      <c r="G89" s="68">
        <v>3.9209075763393977</v>
      </c>
      <c r="H89" s="68">
        <v>4.044817694258512</v>
      </c>
      <c r="I89" s="68">
        <v>2.7275793413336524</v>
      </c>
      <c r="J89" s="68">
        <v>4.163690575695037</v>
      </c>
      <c r="K89" s="59"/>
    </row>
    <row r="90" spans="1:11" ht="30" customHeight="1">
      <c r="A90" s="54" t="s">
        <v>154</v>
      </c>
      <c r="B90" s="55"/>
      <c r="C90" s="68">
        <v>4.56250189319359</v>
      </c>
      <c r="D90" s="68">
        <v>7.957862672928037</v>
      </c>
      <c r="E90" s="68">
        <v>4.374421698301586</v>
      </c>
      <c r="F90" s="68">
        <v>4.066135467071958</v>
      </c>
      <c r="G90" s="68">
        <v>4.461383558040318</v>
      </c>
      <c r="H90" s="68">
        <v>4.172868249282834</v>
      </c>
      <c r="I90" s="68">
        <v>3.566416067368055</v>
      </c>
      <c r="J90" s="68">
        <v>4.92232782490555</v>
      </c>
      <c r="K90" s="59"/>
    </row>
    <row r="91" spans="1:11" ht="30" customHeight="1">
      <c r="A91" s="54" t="s">
        <v>155</v>
      </c>
      <c r="B91" s="55"/>
      <c r="C91" s="68">
        <v>3.501934843849393</v>
      </c>
      <c r="D91" s="68">
        <v>4.459956847315649</v>
      </c>
      <c r="E91" s="68">
        <v>3.1521485402188616</v>
      </c>
      <c r="F91" s="68">
        <v>2.458567549143413</v>
      </c>
      <c r="G91" s="68">
        <v>3.63290568958688</v>
      </c>
      <c r="H91" s="68">
        <v>2.6849041699580094</v>
      </c>
      <c r="I91" s="68">
        <v>2.288033248833136</v>
      </c>
      <c r="J91" s="68">
        <v>4.701666509630377</v>
      </c>
      <c r="K91" s="59"/>
    </row>
    <row r="92" spans="1:11" ht="30" customHeight="1">
      <c r="A92" s="54" t="s">
        <v>156</v>
      </c>
      <c r="B92" s="55"/>
      <c r="C92" s="68">
        <v>5.7477357404658775</v>
      </c>
      <c r="D92" s="68">
        <v>8.394466302830308</v>
      </c>
      <c r="E92" s="68">
        <v>6.643754904139024</v>
      </c>
      <c r="F92" s="68">
        <v>7.433814244046355</v>
      </c>
      <c r="G92" s="68">
        <v>5.108442915153586</v>
      </c>
      <c r="H92" s="68">
        <v>5.594728308319128</v>
      </c>
      <c r="I92" s="68">
        <v>4.343237626886295</v>
      </c>
      <c r="J92" s="68">
        <v>4.966703240925075</v>
      </c>
      <c r="K92" s="59"/>
    </row>
    <row r="93" spans="1:11" ht="30" customHeight="1">
      <c r="A93" s="54"/>
      <c r="B93" s="55"/>
      <c r="C93" s="68"/>
      <c r="D93" s="68"/>
      <c r="E93" s="68"/>
      <c r="F93" s="68"/>
      <c r="G93" s="68"/>
      <c r="H93" s="68"/>
      <c r="I93" s="68"/>
      <c r="J93" s="68"/>
      <c r="K93" s="59"/>
    </row>
    <row r="94" spans="1:11" ht="30" customHeight="1">
      <c r="A94" s="54" t="s">
        <v>157</v>
      </c>
      <c r="B94" s="55"/>
      <c r="C94" s="68">
        <v>6.000666404143822</v>
      </c>
      <c r="D94" s="68">
        <v>5.830689173753014</v>
      </c>
      <c r="E94" s="68">
        <v>6.223580928488865</v>
      </c>
      <c r="F94" s="68">
        <v>6.298403048623761</v>
      </c>
      <c r="G94" s="68">
        <v>5.890961427400847</v>
      </c>
      <c r="H94" s="68">
        <v>6.692304494241882</v>
      </c>
      <c r="I94" s="68">
        <v>5.4105512821907675</v>
      </c>
      <c r="J94" s="68">
        <v>5.43933181565358</v>
      </c>
      <c r="K94" s="59"/>
    </row>
    <row r="95" spans="1:11" ht="30" customHeight="1">
      <c r="A95" s="54" t="s">
        <v>158</v>
      </c>
      <c r="B95" s="55"/>
      <c r="C95" s="68">
        <v>2.5172848574803863</v>
      </c>
      <c r="D95" s="68">
        <v>5.198629267673563</v>
      </c>
      <c r="E95" s="68">
        <v>2.882157230564141</v>
      </c>
      <c r="F95" s="68">
        <v>2.5641742006861636</v>
      </c>
      <c r="G95" s="68">
        <v>2.1614503805253276</v>
      </c>
      <c r="H95" s="68">
        <v>2.437118031014842</v>
      </c>
      <c r="I95" s="68">
        <v>1.7298967501876774</v>
      </c>
      <c r="J95" s="68">
        <v>2.080477552422259</v>
      </c>
      <c r="K95" s="59"/>
    </row>
    <row r="96" spans="1:11" ht="30" customHeight="1">
      <c r="A96" s="54" t="s">
        <v>159</v>
      </c>
      <c r="B96" s="55"/>
      <c r="C96" s="68">
        <v>2.3626109411443976</v>
      </c>
      <c r="D96" s="68">
        <v>3.601979946693743</v>
      </c>
      <c r="E96" s="68">
        <v>2.77444194764981</v>
      </c>
      <c r="F96" s="68">
        <v>3.1966965792385142</v>
      </c>
      <c r="G96" s="68">
        <v>2.0674151188140066</v>
      </c>
      <c r="H96" s="68">
        <v>2.084147507587411</v>
      </c>
      <c r="I96" s="68">
        <v>1.3937092685474308</v>
      </c>
      <c r="J96" s="68">
        <v>2.243390038630927</v>
      </c>
      <c r="K96" s="59"/>
    </row>
    <row r="97" spans="1:11" ht="30" customHeight="1">
      <c r="A97" s="54" t="s">
        <v>160</v>
      </c>
      <c r="B97" s="55"/>
      <c r="C97" s="68">
        <v>4.224377517947476</v>
      </c>
      <c r="D97" s="68">
        <v>4.317806828277701</v>
      </c>
      <c r="E97" s="68">
        <v>4.853656272938714</v>
      </c>
      <c r="F97" s="68">
        <v>5.859213481890415</v>
      </c>
      <c r="G97" s="68">
        <v>3.8805419575662103</v>
      </c>
      <c r="H97" s="68">
        <v>3.8789340207042775</v>
      </c>
      <c r="I97" s="68">
        <v>3.459793500375355</v>
      </c>
      <c r="J97" s="68">
        <v>3.999258383458304</v>
      </c>
      <c r="K97" s="59"/>
    </row>
    <row r="98" spans="1:11" ht="30" customHeight="1">
      <c r="A98" s="54" t="s">
        <v>161</v>
      </c>
      <c r="B98" s="55"/>
      <c r="C98" s="68">
        <v>3.0756823069699815</v>
      </c>
      <c r="D98" s="68">
        <v>4.310191648686382</v>
      </c>
      <c r="E98" s="68">
        <v>3.4775443165423114</v>
      </c>
      <c r="F98" s="68">
        <v>2.750801828280232</v>
      </c>
      <c r="G98" s="68">
        <v>2.7861347879066423</v>
      </c>
      <c r="H98" s="68">
        <v>3.227040286035006</v>
      </c>
      <c r="I98" s="68">
        <v>1.6591777006517032</v>
      </c>
      <c r="J98" s="68">
        <v>2.778630501715748</v>
      </c>
      <c r="K98" s="59"/>
    </row>
    <row r="99" spans="1:11" ht="30" customHeight="1">
      <c r="A99" s="54" t="s">
        <v>162</v>
      </c>
      <c r="B99" s="55"/>
      <c r="C99" s="68">
        <v>2.369331778390331</v>
      </c>
      <c r="D99" s="68">
        <v>1.4443457291534458</v>
      </c>
      <c r="E99" s="68">
        <v>3.2202088495276557</v>
      </c>
      <c r="F99" s="68">
        <v>4.396924555502162</v>
      </c>
      <c r="G99" s="68">
        <v>1.9670302092057799</v>
      </c>
      <c r="H99" s="68">
        <v>2.0034922878642996</v>
      </c>
      <c r="I99" s="68">
        <v>1.9855733138946612</v>
      </c>
      <c r="J99" s="68">
        <v>1.9351936561391565</v>
      </c>
      <c r="K99" s="59"/>
    </row>
    <row r="100" spans="1:11" ht="30" customHeight="1">
      <c r="A100" s="54"/>
      <c r="B100" s="55"/>
      <c r="C100" s="68"/>
      <c r="D100" s="68"/>
      <c r="E100" s="68"/>
      <c r="F100" s="68"/>
      <c r="G100" s="68"/>
      <c r="H100" s="68"/>
      <c r="I100" s="68"/>
      <c r="J100" s="68"/>
      <c r="K100" s="59"/>
    </row>
    <row r="101" spans="1:11" ht="30" customHeight="1">
      <c r="A101" s="54" t="s">
        <v>163</v>
      </c>
      <c r="B101" s="55"/>
      <c r="C101" s="68">
        <v>5.033812437524611</v>
      </c>
      <c r="D101" s="68">
        <v>4.429496128950374</v>
      </c>
      <c r="E101" s="68">
        <v>5.821687614429911</v>
      </c>
      <c r="F101" s="68">
        <v>6.131332208352425</v>
      </c>
      <c r="G101" s="68">
        <v>4.6462792575145055</v>
      </c>
      <c r="H101" s="68">
        <v>4.7777823972061695</v>
      </c>
      <c r="I101" s="68">
        <v>3.972234613166799</v>
      </c>
      <c r="J101" s="68">
        <v>4.738443395509573</v>
      </c>
      <c r="K101" s="59"/>
    </row>
    <row r="102" spans="1:11" ht="30" customHeight="1">
      <c r="A102" s="54" t="s">
        <v>164</v>
      </c>
      <c r="B102" s="55"/>
      <c r="C102" s="68">
        <v>3.3732923393814556</v>
      </c>
      <c r="D102" s="68">
        <v>5.140246224140119</v>
      </c>
      <c r="E102" s="68">
        <v>3.863688137538073</v>
      </c>
      <c r="F102" s="68">
        <v>4.196327794106143</v>
      </c>
      <c r="G102" s="68">
        <v>3.0044417298859782</v>
      </c>
      <c r="H102" s="68">
        <v>3.461522471209413</v>
      </c>
      <c r="I102" s="68">
        <v>2.12701141296661</v>
      </c>
      <c r="J102" s="68">
        <v>2.915404044241682</v>
      </c>
      <c r="K102" s="59"/>
    </row>
    <row r="103" spans="1:11" ht="30" customHeight="1">
      <c r="A103" s="54" t="s">
        <v>165</v>
      </c>
      <c r="B103" s="55"/>
      <c r="C103" s="68">
        <v>3.9199519886105474</v>
      </c>
      <c r="D103" s="68">
        <v>7.45018403350679</v>
      </c>
      <c r="E103" s="68">
        <v>4.96277776059083</v>
      </c>
      <c r="F103" s="68">
        <v>5.809483365555469</v>
      </c>
      <c r="G103" s="68">
        <v>3.1491229926797626</v>
      </c>
      <c r="H103" s="68">
        <v>3.5812580551282585</v>
      </c>
      <c r="I103" s="68">
        <v>2.618780803586</v>
      </c>
      <c r="J103" s="68">
        <v>2.9813592858597433</v>
      </c>
      <c r="K103" s="59"/>
    </row>
    <row r="104" spans="1:11" ht="30" customHeight="1">
      <c r="A104" s="54" t="s">
        <v>166</v>
      </c>
      <c r="B104" s="55"/>
      <c r="C104" s="68">
        <v>4.825845121618756</v>
      </c>
      <c r="D104" s="68">
        <v>9.14075390277954</v>
      </c>
      <c r="E104" s="68">
        <v>6.402450171135117</v>
      </c>
      <c r="F104" s="68">
        <v>5.237307645027547</v>
      </c>
      <c r="G104" s="68">
        <v>3.7213472138652124</v>
      </c>
      <c r="H104" s="68">
        <v>4.334594437284331</v>
      </c>
      <c r="I104" s="68">
        <v>3.3956023631042402</v>
      </c>
      <c r="J104" s="68">
        <v>3.364021263726745</v>
      </c>
      <c r="K104" s="59"/>
    </row>
    <row r="105" spans="1:11" ht="30" customHeight="1">
      <c r="A105" s="54" t="s">
        <v>167</v>
      </c>
      <c r="B105" s="55"/>
      <c r="C105" s="68">
        <v>3.7542975494502167</v>
      </c>
      <c r="D105" s="68">
        <v>4.274654143926894</v>
      </c>
      <c r="E105" s="68">
        <v>4.164334710476507</v>
      </c>
      <c r="F105" s="68">
        <v>3.873920185957109</v>
      </c>
      <c r="G105" s="68">
        <v>3.502889089793092</v>
      </c>
      <c r="H105" s="68">
        <v>3.9230033675632976</v>
      </c>
      <c r="I105" s="68">
        <v>2.6133408766986173</v>
      </c>
      <c r="J105" s="68">
        <v>3.444261742008626</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67" customFormat="1" ht="30" customHeight="1">
      <c r="A108" s="45" t="s">
        <v>168</v>
      </c>
      <c r="B108" s="64"/>
      <c r="C108" s="74">
        <v>100</v>
      </c>
      <c r="D108" s="74">
        <v>100</v>
      </c>
      <c r="E108" s="82">
        <v>100</v>
      </c>
      <c r="F108" s="82">
        <v>100</v>
      </c>
      <c r="G108" s="82">
        <v>100</v>
      </c>
      <c r="H108" s="74">
        <v>100</v>
      </c>
      <c r="I108" s="82">
        <v>100</v>
      </c>
      <c r="J108" s="82">
        <v>100</v>
      </c>
      <c r="K108" s="65"/>
    </row>
    <row r="109" spans="1:10" ht="39.75" customHeight="1">
      <c r="A109" s="116" t="s">
        <v>209</v>
      </c>
      <c r="B109" s="116"/>
      <c r="C109" s="116"/>
      <c r="D109" s="116"/>
      <c r="E109" s="116"/>
      <c r="F109" s="116"/>
      <c r="G109" s="116"/>
      <c r="H109" s="116"/>
      <c r="I109" s="116"/>
      <c r="J109" s="116"/>
    </row>
    <row r="110" ht="12.75" customHeight="1"/>
    <row r="111" spans="1:10" s="21" customFormat="1" ht="14.25">
      <c r="A111" s="13"/>
      <c r="B111" s="13"/>
      <c r="C111" s="13"/>
      <c r="D111" s="13"/>
      <c r="E111" s="13"/>
      <c r="F111" s="13"/>
      <c r="G111" s="13"/>
      <c r="H111" s="13"/>
      <c r="I111" s="13"/>
      <c r="J111" s="13"/>
    </row>
    <row r="112" spans="1:10" s="21" customFormat="1" ht="15" customHeight="1">
      <c r="A112" s="106" t="s">
        <v>202</v>
      </c>
      <c r="B112" s="107"/>
      <c r="C112" s="110" t="s">
        <v>184</v>
      </c>
      <c r="D112" s="112" t="s">
        <v>185</v>
      </c>
      <c r="E112" s="113"/>
      <c r="F112" s="113"/>
      <c r="G112" s="113"/>
      <c r="H112" s="113"/>
      <c r="I112" s="113"/>
      <c r="J112" s="113"/>
    </row>
    <row r="113" spans="1:10" s="21" customFormat="1" ht="15" customHeight="1">
      <c r="A113" s="117"/>
      <c r="B113" s="118"/>
      <c r="C113" s="119"/>
      <c r="D113" s="110" t="s">
        <v>203</v>
      </c>
      <c r="E113" s="110" t="s">
        <v>187</v>
      </c>
      <c r="F113" s="110" t="s">
        <v>204</v>
      </c>
      <c r="G113" s="110" t="s">
        <v>188</v>
      </c>
      <c r="H113" s="112" t="s">
        <v>205</v>
      </c>
      <c r="I113" s="113"/>
      <c r="J113" s="113"/>
    </row>
    <row r="114" spans="1:10" s="21" customFormat="1" ht="79.5" customHeight="1">
      <c r="A114" s="108"/>
      <c r="B114" s="109"/>
      <c r="C114" s="111"/>
      <c r="D114" s="111"/>
      <c r="E114" s="111"/>
      <c r="F114" s="111"/>
      <c r="G114" s="111"/>
      <c r="H114" s="50" t="s">
        <v>206</v>
      </c>
      <c r="I114" s="52" t="s">
        <v>207</v>
      </c>
      <c r="J114" s="50" t="s">
        <v>208</v>
      </c>
    </row>
    <row r="115" spans="1:12" ht="49.5" customHeight="1">
      <c r="A115" s="120" t="s">
        <v>192</v>
      </c>
      <c r="B115" s="120"/>
      <c r="C115" s="120"/>
      <c r="D115" s="120"/>
      <c r="E115" s="120"/>
      <c r="F115" s="120"/>
      <c r="G115" s="120"/>
      <c r="H115" s="120"/>
      <c r="I115" s="120"/>
      <c r="J115" s="120"/>
      <c r="K115" s="53"/>
      <c r="L115" s="87"/>
    </row>
    <row r="116" spans="1:12" ht="30" customHeight="1">
      <c r="A116" s="54" t="s">
        <v>145</v>
      </c>
      <c r="B116" s="55"/>
      <c r="C116" s="80">
        <v>100</v>
      </c>
      <c r="D116" s="68">
        <v>1.27136713526797</v>
      </c>
      <c r="E116" s="68">
        <v>24.220302844132846</v>
      </c>
      <c r="F116" s="68">
        <v>8.720320913591847</v>
      </c>
      <c r="G116" s="68">
        <v>74.50833002059917</v>
      </c>
      <c r="H116" s="68">
        <v>26.121209930974665</v>
      </c>
      <c r="I116" s="68">
        <v>15.299772324816596</v>
      </c>
      <c r="J116" s="68">
        <v>33.08734776480792</v>
      </c>
      <c r="K116" s="87"/>
      <c r="L116" s="68"/>
    </row>
    <row r="117" spans="1:12" ht="30" customHeight="1">
      <c r="A117" s="54" t="s">
        <v>146</v>
      </c>
      <c r="B117" s="55"/>
      <c r="C117" s="80">
        <v>100</v>
      </c>
      <c r="D117" s="68">
        <v>0.647304609904788</v>
      </c>
      <c r="E117" s="68">
        <v>24.25679841085006</v>
      </c>
      <c r="F117" s="68">
        <v>9.68730734981848</v>
      </c>
      <c r="G117" s="68">
        <v>75.09589697924515</v>
      </c>
      <c r="H117" s="68">
        <v>25.751763819439688</v>
      </c>
      <c r="I117" s="68">
        <v>13.004315364066033</v>
      </c>
      <c r="J117" s="68">
        <v>36.339817795739435</v>
      </c>
      <c r="K117" s="87"/>
      <c r="L117" s="68"/>
    </row>
    <row r="118" spans="1:12" ht="30" customHeight="1">
      <c r="A118" s="54" t="s">
        <v>147</v>
      </c>
      <c r="B118" s="55"/>
      <c r="C118" s="80">
        <v>100</v>
      </c>
      <c r="D118" s="68">
        <v>0.36369558137010094</v>
      </c>
      <c r="E118" s="68">
        <v>23.690876850142946</v>
      </c>
      <c r="F118" s="68">
        <v>13.710056816125645</v>
      </c>
      <c r="G118" s="68">
        <v>75.94542756848696</v>
      </c>
      <c r="H118" s="68">
        <v>20.102775666775234</v>
      </c>
      <c r="I118" s="68">
        <v>12.73477364021279</v>
      </c>
      <c r="J118" s="68">
        <v>43.10787826149893</v>
      </c>
      <c r="K118" s="87"/>
      <c r="L118" s="68"/>
    </row>
    <row r="119" spans="1:12" ht="30" customHeight="1">
      <c r="A119" s="54" t="s">
        <v>148</v>
      </c>
      <c r="B119" s="55"/>
      <c r="C119" s="80">
        <v>100</v>
      </c>
      <c r="D119" s="68">
        <v>2.7861723299181835</v>
      </c>
      <c r="E119" s="68">
        <v>22.97118006928577</v>
      </c>
      <c r="F119" s="68">
        <v>12.441954743126704</v>
      </c>
      <c r="G119" s="68">
        <v>74.24264760079605</v>
      </c>
      <c r="H119" s="68">
        <v>25.716812854721017</v>
      </c>
      <c r="I119" s="68">
        <v>12.44932556939633</v>
      </c>
      <c r="J119" s="68">
        <v>36.076509176678705</v>
      </c>
      <c r="K119" s="87"/>
      <c r="L119" s="68"/>
    </row>
    <row r="120" spans="1:12" ht="30" customHeight="1">
      <c r="A120" s="54" t="s">
        <v>149</v>
      </c>
      <c r="B120" s="55"/>
      <c r="C120" s="80">
        <v>100</v>
      </c>
      <c r="D120" s="68">
        <v>0.5246336609781102</v>
      </c>
      <c r="E120" s="68">
        <v>23.201471386359522</v>
      </c>
      <c r="F120" s="68">
        <v>10.206235301212084</v>
      </c>
      <c r="G120" s="68">
        <v>76.27389495266237</v>
      </c>
      <c r="H120" s="68">
        <v>21.16022432611711</v>
      </c>
      <c r="I120" s="68">
        <v>11.737924380389556</v>
      </c>
      <c r="J120" s="68">
        <v>43.3757462461557</v>
      </c>
      <c r="K120" s="87"/>
      <c r="L120" s="68"/>
    </row>
    <row r="121" spans="1:12" ht="30" customHeight="1">
      <c r="A121" s="54" t="s">
        <v>150</v>
      </c>
      <c r="B121" s="55"/>
      <c r="C121" s="80">
        <v>100</v>
      </c>
      <c r="D121" s="68">
        <v>4.569722514927994</v>
      </c>
      <c r="E121" s="68">
        <v>32.24095539164033</v>
      </c>
      <c r="F121" s="68">
        <v>23.14365999297506</v>
      </c>
      <c r="G121" s="68">
        <v>63.189322093431684</v>
      </c>
      <c r="H121" s="68">
        <v>27.88900597119775</v>
      </c>
      <c r="I121" s="68">
        <v>10.839480154548648</v>
      </c>
      <c r="J121" s="68">
        <v>24.46083596768528</v>
      </c>
      <c r="K121" s="87"/>
      <c r="L121" s="68"/>
    </row>
    <row r="122" spans="1:12" ht="30" customHeight="1">
      <c r="A122" s="54"/>
      <c r="B122" s="55"/>
      <c r="C122" s="80"/>
      <c r="D122" s="68"/>
      <c r="E122" s="68"/>
      <c r="F122" s="68"/>
      <c r="G122" s="68"/>
      <c r="H122" s="68"/>
      <c r="I122" s="68"/>
      <c r="J122" s="68"/>
      <c r="K122" s="87"/>
      <c r="L122" s="68"/>
    </row>
    <row r="123" spans="1:12" ht="30" customHeight="1">
      <c r="A123" s="54" t="s">
        <v>151</v>
      </c>
      <c r="B123" s="55"/>
      <c r="C123" s="80">
        <v>100</v>
      </c>
      <c r="D123" s="68">
        <v>4.106506182517005</v>
      </c>
      <c r="E123" s="68">
        <v>40.92345816370395</v>
      </c>
      <c r="F123" s="68">
        <v>22.067413457405113</v>
      </c>
      <c r="G123" s="68">
        <v>54.97003565377905</v>
      </c>
      <c r="H123" s="68">
        <v>19.217639770399778</v>
      </c>
      <c r="I123" s="68">
        <v>5.959996965635826</v>
      </c>
      <c r="J123" s="68">
        <v>29.792398917743444</v>
      </c>
      <c r="K123" s="87"/>
      <c r="L123" s="68"/>
    </row>
    <row r="124" spans="1:12" ht="30" customHeight="1">
      <c r="A124" s="54" t="s">
        <v>152</v>
      </c>
      <c r="B124" s="55"/>
      <c r="C124" s="80">
        <v>100</v>
      </c>
      <c r="D124" s="68">
        <v>2.6941434614427577</v>
      </c>
      <c r="E124" s="68">
        <v>27.5431492750017</v>
      </c>
      <c r="F124" s="68">
        <v>11.823919288800417</v>
      </c>
      <c r="G124" s="68">
        <v>69.76270726355554</v>
      </c>
      <c r="H124" s="68">
        <v>26.801185332639626</v>
      </c>
      <c r="I124" s="68">
        <v>8.163865451172892</v>
      </c>
      <c r="J124" s="68">
        <v>34.797656479743026</v>
      </c>
      <c r="K124" s="87"/>
      <c r="L124" s="68"/>
    </row>
    <row r="125" spans="1:12" ht="30" customHeight="1">
      <c r="A125" s="54" t="s">
        <v>153</v>
      </c>
      <c r="B125" s="55"/>
      <c r="C125" s="80">
        <v>100</v>
      </c>
      <c r="D125" s="68">
        <v>4.354075956750901</v>
      </c>
      <c r="E125" s="68">
        <v>41.61579967084019</v>
      </c>
      <c r="F125" s="68">
        <v>23.616174663027852</v>
      </c>
      <c r="G125" s="68">
        <v>54.030124372408906</v>
      </c>
      <c r="H125" s="68">
        <v>20.26832774317202</v>
      </c>
      <c r="I125" s="68">
        <v>5.222807858169622</v>
      </c>
      <c r="J125" s="68">
        <v>28.53898877106727</v>
      </c>
      <c r="K125" s="87"/>
      <c r="L125" s="68"/>
    </row>
    <row r="126" spans="1:12" ht="30" customHeight="1">
      <c r="A126" s="54" t="s">
        <v>154</v>
      </c>
      <c r="B126" s="55"/>
      <c r="C126" s="80">
        <v>100</v>
      </c>
      <c r="D126" s="68">
        <v>6.504284321251479</v>
      </c>
      <c r="E126" s="68">
        <v>32.270379053507334</v>
      </c>
      <c r="F126" s="68">
        <v>15.097823606298885</v>
      </c>
      <c r="G126" s="68">
        <v>61.22533662524119</v>
      </c>
      <c r="H126" s="68">
        <v>20.82408348720928</v>
      </c>
      <c r="I126" s="68">
        <v>6.800970974501546</v>
      </c>
      <c r="J126" s="68">
        <v>33.600282163530366</v>
      </c>
      <c r="K126" s="87"/>
      <c r="L126" s="68"/>
    </row>
    <row r="127" spans="1:12" ht="30" customHeight="1">
      <c r="A127" s="54" t="s">
        <v>155</v>
      </c>
      <c r="B127" s="55"/>
      <c r="C127" s="80">
        <v>100</v>
      </c>
      <c r="D127" s="68">
        <v>4.749290444654683</v>
      </c>
      <c r="E127" s="68">
        <v>30.295985944046492</v>
      </c>
      <c r="F127" s="68">
        <v>11.893499121502906</v>
      </c>
      <c r="G127" s="68">
        <v>64.95472361129883</v>
      </c>
      <c r="H127" s="68">
        <v>17.456413028787672</v>
      </c>
      <c r="I127" s="68">
        <v>5.6845519664819575</v>
      </c>
      <c r="J127" s="68">
        <v>41.8137586160292</v>
      </c>
      <c r="K127" s="87"/>
      <c r="L127" s="68"/>
    </row>
    <row r="128" spans="1:12" ht="30" customHeight="1">
      <c r="A128" s="54" t="s">
        <v>156</v>
      </c>
      <c r="B128" s="55"/>
      <c r="C128" s="80">
        <v>100</v>
      </c>
      <c r="D128" s="68">
        <v>5.44631093544137</v>
      </c>
      <c r="E128" s="68">
        <v>38.90480895915678</v>
      </c>
      <c r="F128" s="68">
        <v>21.910408432147563</v>
      </c>
      <c r="G128" s="68">
        <v>55.648880105401844</v>
      </c>
      <c r="H128" s="68">
        <v>22.162384716732543</v>
      </c>
      <c r="I128" s="68">
        <v>6.574440052700922</v>
      </c>
      <c r="J128" s="68">
        <v>26.912055335968375</v>
      </c>
      <c r="K128" s="87"/>
      <c r="L128" s="68"/>
    </row>
    <row r="129" spans="1:12" ht="30" customHeight="1">
      <c r="A129" s="54"/>
      <c r="B129" s="55"/>
      <c r="C129" s="80"/>
      <c r="D129" s="68"/>
      <c r="E129" s="68"/>
      <c r="F129" s="68"/>
      <c r="G129" s="68"/>
      <c r="H129" s="68"/>
      <c r="I129" s="68"/>
      <c r="J129" s="68"/>
      <c r="K129" s="87"/>
      <c r="L129" s="68"/>
    </row>
    <row r="130" spans="1:12" ht="30" customHeight="1">
      <c r="A130" s="54" t="s">
        <v>157</v>
      </c>
      <c r="B130" s="55"/>
      <c r="C130" s="80">
        <v>100</v>
      </c>
      <c r="D130" s="68">
        <v>3.6234856133266025</v>
      </c>
      <c r="E130" s="68">
        <v>34.90819030792529</v>
      </c>
      <c r="F130" s="68">
        <v>17.781423523472995</v>
      </c>
      <c r="G130" s="68">
        <v>61.468324078748104</v>
      </c>
      <c r="H130" s="68">
        <v>25.39279404341242</v>
      </c>
      <c r="I130" s="68">
        <v>7.844838465421504</v>
      </c>
      <c r="J130" s="68">
        <v>28.230691569914185</v>
      </c>
      <c r="K130" s="87"/>
      <c r="L130" s="68"/>
    </row>
    <row r="131" spans="1:12" ht="30" customHeight="1">
      <c r="A131" s="54" t="s">
        <v>158</v>
      </c>
      <c r="B131" s="55"/>
      <c r="C131" s="80">
        <v>100</v>
      </c>
      <c r="D131" s="68">
        <v>7.701274771556426</v>
      </c>
      <c r="E131" s="68">
        <v>38.536456962358514</v>
      </c>
      <c r="F131" s="68">
        <v>17.256420862633025</v>
      </c>
      <c r="G131" s="68">
        <v>53.76226826608506</v>
      </c>
      <c r="H131" s="68">
        <v>22.043394878351446</v>
      </c>
      <c r="I131" s="68">
        <v>5.979017034557967</v>
      </c>
      <c r="J131" s="68">
        <v>25.73985635317565</v>
      </c>
      <c r="K131" s="87"/>
      <c r="L131" s="68"/>
    </row>
    <row r="132" spans="1:12" ht="30" customHeight="1">
      <c r="A132" s="54" t="s">
        <v>159</v>
      </c>
      <c r="B132" s="55"/>
      <c r="C132" s="80">
        <v>100</v>
      </c>
      <c r="D132" s="68">
        <v>5.685323931247246</v>
      </c>
      <c r="E132" s="68">
        <v>39.52482070595777</v>
      </c>
      <c r="F132" s="68">
        <v>22.921591409912256</v>
      </c>
      <c r="G132" s="68">
        <v>54.78985536279498</v>
      </c>
      <c r="H132" s="68">
        <v>20.084939300452742</v>
      </c>
      <c r="I132" s="68">
        <v>5.132417164149205</v>
      </c>
      <c r="J132" s="68">
        <v>29.57249889819304</v>
      </c>
      <c r="K132" s="87"/>
      <c r="L132" s="68"/>
    </row>
    <row r="133" spans="1:12" ht="30" customHeight="1">
      <c r="A133" s="54" t="s">
        <v>160</v>
      </c>
      <c r="B133" s="55"/>
      <c r="C133" s="80">
        <v>100</v>
      </c>
      <c r="D133" s="68">
        <v>3.8115938781455174</v>
      </c>
      <c r="E133" s="68">
        <v>38.67165617227239</v>
      </c>
      <c r="F133" s="68">
        <v>23.49698612947319</v>
      </c>
      <c r="G133" s="68">
        <v>57.51674994958209</v>
      </c>
      <c r="H133" s="68">
        <v>20.90662603356712</v>
      </c>
      <c r="I133" s="68">
        <v>7.125731059672395</v>
      </c>
      <c r="J133" s="68">
        <v>29.484392856342573</v>
      </c>
      <c r="K133" s="87"/>
      <c r="L133" s="68"/>
    </row>
    <row r="134" spans="1:12" ht="30" customHeight="1">
      <c r="A134" s="54" t="s">
        <v>161</v>
      </c>
      <c r="B134" s="55"/>
      <c r="C134" s="80">
        <v>100</v>
      </c>
      <c r="D134" s="68">
        <v>5.225901760433337</v>
      </c>
      <c r="E134" s="68">
        <v>38.05552135910378</v>
      </c>
      <c r="F134" s="68">
        <v>15.151421888464853</v>
      </c>
      <c r="G134" s="68">
        <v>56.71857688046288</v>
      </c>
      <c r="H134" s="68">
        <v>23.888957281792443</v>
      </c>
      <c r="I134" s="68">
        <v>4.693463006278469</v>
      </c>
      <c r="J134" s="68">
        <v>28.136156592391977</v>
      </c>
      <c r="K134" s="87"/>
      <c r="L134" s="68"/>
    </row>
    <row r="135" spans="1:12" ht="30" customHeight="1">
      <c r="A135" s="54" t="s">
        <v>162</v>
      </c>
      <c r="B135" s="55"/>
      <c r="C135" s="80">
        <v>100</v>
      </c>
      <c r="D135" s="68">
        <v>2.2732720735117855</v>
      </c>
      <c r="E135" s="68">
        <v>45.74510587295246</v>
      </c>
      <c r="F135" s="68">
        <v>31.438274071114662</v>
      </c>
      <c r="G135" s="68">
        <v>51.98162205353576</v>
      </c>
      <c r="H135" s="68">
        <v>19.252896524170996</v>
      </c>
      <c r="I135" s="68">
        <v>7.291250499400719</v>
      </c>
      <c r="J135" s="68">
        <v>25.43747502996404</v>
      </c>
      <c r="K135" s="87"/>
      <c r="L135" s="68"/>
    </row>
    <row r="136" spans="1:12" ht="30" customHeight="1">
      <c r="A136" s="54"/>
      <c r="B136" s="55"/>
      <c r="C136" s="80"/>
      <c r="D136" s="68"/>
      <c r="E136" s="68"/>
      <c r="F136" s="68"/>
      <c r="G136" s="68"/>
      <c r="H136" s="68"/>
      <c r="I136" s="68"/>
      <c r="J136" s="68"/>
      <c r="K136" s="87"/>
      <c r="L136" s="68"/>
    </row>
    <row r="137" spans="1:12" ht="30" customHeight="1">
      <c r="A137" s="54" t="s">
        <v>163</v>
      </c>
      <c r="B137" s="55"/>
      <c r="C137" s="80">
        <v>100</v>
      </c>
      <c r="D137" s="68">
        <v>3.281432171198616</v>
      </c>
      <c r="E137" s="68">
        <v>38.925871601038025</v>
      </c>
      <c r="F137" s="68">
        <v>20.63447290232803</v>
      </c>
      <c r="G137" s="68">
        <v>57.792696227763365</v>
      </c>
      <c r="H137" s="68">
        <v>21.61044040768739</v>
      </c>
      <c r="I137" s="68">
        <v>6.865621121516416</v>
      </c>
      <c r="J137" s="68">
        <v>29.316634698559557</v>
      </c>
      <c r="K137" s="87"/>
      <c r="L137" s="68"/>
    </row>
    <row r="138" spans="1:12" ht="30" customHeight="1">
      <c r="A138" s="54" t="s">
        <v>164</v>
      </c>
      <c r="B138" s="55"/>
      <c r="C138" s="80">
        <v>100</v>
      </c>
      <c r="D138" s="68">
        <v>5.682455943427994</v>
      </c>
      <c r="E138" s="68">
        <v>38.55090358064878</v>
      </c>
      <c r="F138" s="68">
        <v>21.074194634639127</v>
      </c>
      <c r="G138" s="68">
        <v>55.766640475923225</v>
      </c>
      <c r="H138" s="68">
        <v>23.36401391850937</v>
      </c>
      <c r="I138" s="68">
        <v>5.486025367605792</v>
      </c>
      <c r="J138" s="68">
        <v>26.91660118980806</v>
      </c>
      <c r="K138" s="87"/>
      <c r="L138" s="68"/>
    </row>
    <row r="139" spans="1:12" ht="30" customHeight="1">
      <c r="A139" s="54" t="s">
        <v>165</v>
      </c>
      <c r="B139" s="55"/>
      <c r="C139" s="80">
        <v>100</v>
      </c>
      <c r="D139" s="68">
        <v>7.087488831469899</v>
      </c>
      <c r="E139" s="68">
        <v>42.61186641230591</v>
      </c>
      <c r="F139" s="68">
        <v>25.106855666368837</v>
      </c>
      <c r="G139" s="68">
        <v>50.30064475622419</v>
      </c>
      <c r="H139" s="68">
        <v>20.801236386467366</v>
      </c>
      <c r="I139" s="68">
        <v>5.8124652870010385</v>
      </c>
      <c r="J139" s="68">
        <v>23.68694308275579</v>
      </c>
      <c r="K139" s="87"/>
      <c r="L139" s="68"/>
    </row>
    <row r="140" spans="1:12" ht="30" customHeight="1">
      <c r="A140" s="54" t="s">
        <v>166</v>
      </c>
      <c r="B140" s="55"/>
      <c r="C140" s="80">
        <v>100</v>
      </c>
      <c r="D140" s="68">
        <v>7.063415782350288</v>
      </c>
      <c r="E140" s="68">
        <v>44.65389066514976</v>
      </c>
      <c r="F140" s="68">
        <v>18.385280790882877</v>
      </c>
      <c r="G140" s="68">
        <v>48.28269355249995</v>
      </c>
      <c r="H140" s="68">
        <v>20.450756164061122</v>
      </c>
      <c r="I140" s="68">
        <v>6.121888546713482</v>
      </c>
      <c r="J140" s="68">
        <v>21.71004884172535</v>
      </c>
      <c r="K140" s="87"/>
      <c r="L140" s="68"/>
    </row>
    <row r="141" spans="1:12" ht="30" customHeight="1">
      <c r="A141" s="54" t="s">
        <v>167</v>
      </c>
      <c r="B141" s="55"/>
      <c r="C141" s="80">
        <v>100</v>
      </c>
      <c r="D141" s="68">
        <v>4.245984720506291</v>
      </c>
      <c r="E141" s="68">
        <v>37.33390484354908</v>
      </c>
      <c r="F141" s="68">
        <v>17.48064849600363</v>
      </c>
      <c r="G141" s="68">
        <v>58.42011043594463</v>
      </c>
      <c r="H141" s="68">
        <v>23.791634098988933</v>
      </c>
      <c r="I141" s="68">
        <v>6.056327374498878</v>
      </c>
      <c r="J141" s="68">
        <v>28.572148962456822</v>
      </c>
      <c r="K141" s="87"/>
      <c r="L141" s="68"/>
    </row>
    <row r="142" spans="1:12" ht="9" customHeight="1">
      <c r="A142" s="60"/>
      <c r="B142" s="61"/>
      <c r="C142" s="81"/>
      <c r="D142" s="68"/>
      <c r="E142" s="68"/>
      <c r="F142" s="68"/>
      <c r="G142" s="68"/>
      <c r="H142" s="68"/>
      <c r="I142" s="68"/>
      <c r="J142" s="68"/>
      <c r="K142" s="87"/>
      <c r="L142" s="68"/>
    </row>
    <row r="143" spans="1:12" ht="9" customHeight="1">
      <c r="A143" s="60"/>
      <c r="B143" s="61"/>
      <c r="C143" s="81"/>
      <c r="D143" s="68"/>
      <c r="E143" s="68"/>
      <c r="F143" s="68"/>
      <c r="G143" s="68"/>
      <c r="H143" s="68"/>
      <c r="I143" s="68"/>
      <c r="J143" s="68"/>
      <c r="K143" s="87"/>
      <c r="L143" s="68"/>
    </row>
    <row r="144" spans="1:12" s="67" customFormat="1" ht="30" customHeight="1">
      <c r="A144" s="45" t="s">
        <v>168</v>
      </c>
      <c r="B144" s="64"/>
      <c r="C144" s="76">
        <v>100</v>
      </c>
      <c r="D144" s="77">
        <v>3.7291180746978467</v>
      </c>
      <c r="E144" s="77">
        <v>33.65785826795505</v>
      </c>
      <c r="F144" s="77">
        <v>16.940864205010147</v>
      </c>
      <c r="G144" s="77">
        <v>62.613023657347114</v>
      </c>
      <c r="H144" s="77">
        <v>22.768492714991066</v>
      </c>
      <c r="I144" s="77">
        <v>8.700455123739133</v>
      </c>
      <c r="J144" s="77">
        <v>31.144075818616905</v>
      </c>
      <c r="K144" s="87"/>
      <c r="L144" s="68"/>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5:J5"/>
    <mergeCell ref="A7:J7"/>
    <mergeCell ref="A37:J37"/>
    <mergeCell ref="A1:J1"/>
    <mergeCell ref="A4:B6"/>
    <mergeCell ref="C4:C6"/>
    <mergeCell ref="D4:J4"/>
    <mergeCell ref="D5:D6"/>
    <mergeCell ref="E5:E6"/>
    <mergeCell ref="F5:F6"/>
    <mergeCell ref="G5:G6"/>
    <mergeCell ref="E77:E78"/>
    <mergeCell ref="F77:F78"/>
    <mergeCell ref="G77:G78"/>
    <mergeCell ref="A40:B42"/>
    <mergeCell ref="C40:C42"/>
    <mergeCell ref="D40:J40"/>
    <mergeCell ref="D41:D42"/>
    <mergeCell ref="E41:E42"/>
    <mergeCell ref="F41:F42"/>
    <mergeCell ref="G41:G42"/>
    <mergeCell ref="H77:J77"/>
    <mergeCell ref="A79:J79"/>
    <mergeCell ref="A115:J115"/>
    <mergeCell ref="H41:J41"/>
    <mergeCell ref="A43:J43"/>
    <mergeCell ref="A73:J73"/>
    <mergeCell ref="A76:B78"/>
    <mergeCell ref="C76:C78"/>
    <mergeCell ref="D76:J76"/>
    <mergeCell ref="D77:D78"/>
    <mergeCell ref="A109:J109"/>
    <mergeCell ref="A112:B114"/>
    <mergeCell ref="C112:C114"/>
    <mergeCell ref="D112:J112"/>
    <mergeCell ref="D113:D114"/>
    <mergeCell ref="E113:E114"/>
    <mergeCell ref="F113:F114"/>
    <mergeCell ref="G113:G114"/>
    <mergeCell ref="H113:J113"/>
  </mergeCells>
  <printOptions horizontalCentered="1"/>
  <pageMargins left="0.7874015748031497" right="0.7874015748031497" top="0.984251968503937" bottom="0.984251968503937" header="0.5118110236220472" footer="0.5118110236220472"/>
  <pageSetup firstPageNumber="28"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14.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210</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 r="A4" s="106" t="s">
        <v>202</v>
      </c>
      <c r="B4" s="106"/>
      <c r="C4" s="110" t="s">
        <v>184</v>
      </c>
      <c r="D4" s="112" t="s">
        <v>185</v>
      </c>
      <c r="E4" s="113"/>
      <c r="F4" s="113"/>
      <c r="G4" s="113"/>
      <c r="H4" s="113"/>
      <c r="I4" s="113"/>
      <c r="J4" s="113"/>
    </row>
    <row r="5" spans="1:10" s="21" customFormat="1" ht="15">
      <c r="A5" s="117"/>
      <c r="B5" s="117"/>
      <c r="C5" s="119"/>
      <c r="D5" s="117" t="s">
        <v>203</v>
      </c>
      <c r="E5" s="123" t="s">
        <v>187</v>
      </c>
      <c r="F5" s="110" t="s">
        <v>204</v>
      </c>
      <c r="G5" s="118" t="s">
        <v>188</v>
      </c>
      <c r="H5" s="121" t="s">
        <v>205</v>
      </c>
      <c r="I5" s="121"/>
      <c r="J5" s="121"/>
    </row>
    <row r="6" spans="1:10" s="21" customFormat="1" ht="79.5" customHeight="1">
      <c r="A6" s="108"/>
      <c r="B6" s="108"/>
      <c r="C6" s="111"/>
      <c r="D6" s="108"/>
      <c r="E6" s="111"/>
      <c r="F6" s="124"/>
      <c r="G6" s="111"/>
      <c r="H6" s="50" t="s">
        <v>206</v>
      </c>
      <c r="I6" s="52" t="s">
        <v>207</v>
      </c>
      <c r="J6" s="50" t="s">
        <v>208</v>
      </c>
    </row>
    <row r="7" spans="1:10" ht="49.5" customHeight="1">
      <c r="A7" s="122" t="s">
        <v>144</v>
      </c>
      <c r="B7" s="122"/>
      <c r="C7" s="122"/>
      <c r="D7" s="122"/>
      <c r="E7" s="122"/>
      <c r="F7" s="122"/>
      <c r="G7" s="122"/>
      <c r="H7" s="122"/>
      <c r="I7" s="122"/>
      <c r="J7" s="122"/>
    </row>
    <row r="8" spans="1:12" ht="30" customHeight="1">
      <c r="A8" s="54" t="s">
        <v>145</v>
      </c>
      <c r="B8" s="55"/>
      <c r="C8" s="56">
        <v>135034</v>
      </c>
      <c r="D8" s="56">
        <v>2819</v>
      </c>
      <c r="E8" s="56">
        <v>30488</v>
      </c>
      <c r="F8" s="56">
        <v>10722</v>
      </c>
      <c r="G8" s="56">
        <v>101727</v>
      </c>
      <c r="H8" s="56">
        <v>35079</v>
      </c>
      <c r="I8" s="56">
        <v>22671</v>
      </c>
      <c r="J8" s="56">
        <v>43977</v>
      </c>
      <c r="K8" s="56"/>
      <c r="L8" s="56"/>
    </row>
    <row r="9" spans="1:12" ht="30" customHeight="1">
      <c r="A9" s="54" t="s">
        <v>146</v>
      </c>
      <c r="B9" s="55"/>
      <c r="C9" s="56">
        <v>55885</v>
      </c>
      <c r="D9" s="56">
        <v>328</v>
      </c>
      <c r="E9" s="56">
        <v>12135</v>
      </c>
      <c r="F9" s="56">
        <v>4533</v>
      </c>
      <c r="G9" s="56">
        <v>43422</v>
      </c>
      <c r="H9" s="56">
        <v>14237</v>
      </c>
      <c r="I9" s="56">
        <v>8285</v>
      </c>
      <c r="J9" s="56">
        <v>20900</v>
      </c>
      <c r="K9" s="56"/>
      <c r="L9" s="56"/>
    </row>
    <row r="10" spans="1:12" ht="30" customHeight="1">
      <c r="A10" s="54" t="s">
        <v>147</v>
      </c>
      <c r="B10" s="55"/>
      <c r="C10" s="56">
        <v>56052</v>
      </c>
      <c r="D10" s="56">
        <v>157</v>
      </c>
      <c r="E10" s="56">
        <v>13027</v>
      </c>
      <c r="F10" s="56">
        <v>7195</v>
      </c>
      <c r="G10" s="56">
        <v>42868</v>
      </c>
      <c r="H10" s="56">
        <v>11096</v>
      </c>
      <c r="I10" s="56">
        <v>7560</v>
      </c>
      <c r="J10" s="56">
        <v>24212</v>
      </c>
      <c r="K10" s="56"/>
      <c r="L10" s="56"/>
    </row>
    <row r="11" spans="1:12" ht="30" customHeight="1">
      <c r="A11" s="54" t="s">
        <v>148</v>
      </c>
      <c r="B11" s="55"/>
      <c r="C11" s="56">
        <v>26753</v>
      </c>
      <c r="D11" s="56">
        <v>658</v>
      </c>
      <c r="E11" s="56">
        <v>6056</v>
      </c>
      <c r="F11" s="56">
        <v>3380</v>
      </c>
      <c r="G11" s="56">
        <v>20039</v>
      </c>
      <c r="H11" s="56">
        <v>6988</v>
      </c>
      <c r="I11" s="56">
        <v>3498</v>
      </c>
      <c r="J11" s="56">
        <v>9553</v>
      </c>
      <c r="K11" s="56"/>
      <c r="L11" s="56"/>
    </row>
    <row r="12" spans="1:12" ht="30" customHeight="1">
      <c r="A12" s="54" t="s">
        <v>149</v>
      </c>
      <c r="B12" s="55"/>
      <c r="C12" s="56">
        <v>32414</v>
      </c>
      <c r="D12" s="56">
        <v>154</v>
      </c>
      <c r="E12" s="56">
        <v>6906</v>
      </c>
      <c r="F12" s="56">
        <v>2897</v>
      </c>
      <c r="G12" s="56">
        <v>25354</v>
      </c>
      <c r="H12" s="56">
        <v>7036</v>
      </c>
      <c r="I12" s="56">
        <v>3835</v>
      </c>
      <c r="J12" s="56">
        <v>14483</v>
      </c>
      <c r="K12" s="56"/>
      <c r="L12" s="56"/>
    </row>
    <row r="13" spans="1:12" ht="30" customHeight="1">
      <c r="A13" s="54" t="s">
        <v>150</v>
      </c>
      <c r="B13" s="55"/>
      <c r="C13" s="56">
        <v>28075</v>
      </c>
      <c r="D13" s="56">
        <v>847</v>
      </c>
      <c r="E13" s="56">
        <v>9259</v>
      </c>
      <c r="F13" s="56">
        <v>6759</v>
      </c>
      <c r="G13" s="56">
        <v>17969</v>
      </c>
      <c r="H13" s="56">
        <v>7842</v>
      </c>
      <c r="I13" s="56">
        <v>3368</v>
      </c>
      <c r="J13" s="56">
        <v>6759</v>
      </c>
      <c r="K13" s="56"/>
      <c r="L13" s="56"/>
    </row>
    <row r="14" spans="1:12" ht="30" customHeight="1">
      <c r="A14" s="54"/>
      <c r="B14" s="55"/>
      <c r="C14" s="56"/>
      <c r="D14" s="56"/>
      <c r="E14" s="56"/>
      <c r="F14" s="56"/>
      <c r="G14" s="56"/>
      <c r="H14" s="56"/>
      <c r="I14" s="56"/>
      <c r="J14" s="56"/>
      <c r="K14" s="56"/>
      <c r="L14" s="56"/>
    </row>
    <row r="15" spans="1:12" ht="30" customHeight="1">
      <c r="A15" s="54" t="s">
        <v>151</v>
      </c>
      <c r="B15" s="55"/>
      <c r="C15" s="56">
        <v>40231</v>
      </c>
      <c r="D15" s="56">
        <v>1532</v>
      </c>
      <c r="E15" s="56">
        <v>16385</v>
      </c>
      <c r="F15" s="56">
        <v>8991</v>
      </c>
      <c r="G15" s="56">
        <v>22314</v>
      </c>
      <c r="H15" s="56">
        <v>8182</v>
      </c>
      <c r="I15" s="56">
        <v>2504</v>
      </c>
      <c r="J15" s="56">
        <v>11628</v>
      </c>
      <c r="K15" s="56"/>
      <c r="L15" s="56"/>
    </row>
    <row r="16" spans="1:12" ht="30" customHeight="1">
      <c r="A16" s="54" t="s">
        <v>152</v>
      </c>
      <c r="B16" s="55"/>
      <c r="C16" s="56">
        <v>41706</v>
      </c>
      <c r="D16" s="56">
        <v>1515</v>
      </c>
      <c r="E16" s="56">
        <v>11808</v>
      </c>
      <c r="F16" s="56">
        <v>5124</v>
      </c>
      <c r="G16" s="56">
        <v>28383</v>
      </c>
      <c r="H16" s="56">
        <v>10963</v>
      </c>
      <c r="I16" s="56">
        <v>3271</v>
      </c>
      <c r="J16" s="56">
        <v>14149</v>
      </c>
      <c r="K16" s="56"/>
      <c r="L16" s="56"/>
    </row>
    <row r="17" spans="1:12" ht="30" customHeight="1">
      <c r="A17" s="54" t="s">
        <v>153</v>
      </c>
      <c r="B17" s="55"/>
      <c r="C17" s="56">
        <v>48463</v>
      </c>
      <c r="D17" s="56">
        <v>2028</v>
      </c>
      <c r="E17" s="56">
        <v>20666</v>
      </c>
      <c r="F17" s="56">
        <v>12231</v>
      </c>
      <c r="G17" s="56">
        <v>25769</v>
      </c>
      <c r="H17" s="56">
        <v>10142</v>
      </c>
      <c r="I17" s="56">
        <v>2601</v>
      </c>
      <c r="J17" s="56">
        <v>13026</v>
      </c>
      <c r="K17" s="56"/>
      <c r="L17" s="56"/>
    </row>
    <row r="18" spans="1:12" ht="30" customHeight="1">
      <c r="A18" s="54" t="s">
        <v>154</v>
      </c>
      <c r="B18" s="55"/>
      <c r="C18" s="56">
        <v>47538</v>
      </c>
      <c r="D18" s="56">
        <v>3322</v>
      </c>
      <c r="E18" s="56">
        <v>15772</v>
      </c>
      <c r="F18" s="56">
        <v>7576</v>
      </c>
      <c r="G18" s="56">
        <v>28444</v>
      </c>
      <c r="H18" s="56">
        <v>10124</v>
      </c>
      <c r="I18" s="56">
        <v>3291</v>
      </c>
      <c r="J18" s="56">
        <v>15029</v>
      </c>
      <c r="K18" s="56"/>
      <c r="L18" s="56"/>
    </row>
    <row r="19" spans="1:12" ht="30" customHeight="1">
      <c r="A19" s="54" t="s">
        <v>155</v>
      </c>
      <c r="B19" s="55"/>
      <c r="C19" s="56">
        <v>35544</v>
      </c>
      <c r="D19" s="56">
        <v>1620</v>
      </c>
      <c r="E19" s="56">
        <v>11206</v>
      </c>
      <c r="F19" s="56">
        <v>4412</v>
      </c>
      <c r="G19" s="56">
        <v>22718</v>
      </c>
      <c r="H19" s="56">
        <v>6636</v>
      </c>
      <c r="I19" s="56">
        <v>2193</v>
      </c>
      <c r="J19" s="56">
        <v>13889</v>
      </c>
      <c r="K19" s="56"/>
      <c r="L19" s="56"/>
    </row>
    <row r="20" spans="1:12" ht="30" customHeight="1">
      <c r="A20" s="54" t="s">
        <v>156</v>
      </c>
      <c r="B20" s="55"/>
      <c r="C20" s="56">
        <v>61152</v>
      </c>
      <c r="D20" s="56">
        <v>2877</v>
      </c>
      <c r="E20" s="56">
        <v>23759</v>
      </c>
      <c r="F20" s="56">
        <v>13888</v>
      </c>
      <c r="G20" s="56">
        <v>34516</v>
      </c>
      <c r="H20" s="56">
        <v>13594</v>
      </c>
      <c r="I20" s="56">
        <v>4523</v>
      </c>
      <c r="J20" s="56">
        <v>16399</v>
      </c>
      <c r="K20" s="56"/>
      <c r="L20" s="56"/>
    </row>
    <row r="21" spans="1:12" ht="30" customHeight="1">
      <c r="A21" s="54"/>
      <c r="B21" s="55"/>
      <c r="C21" s="56"/>
      <c r="D21" s="56"/>
      <c r="E21" s="56"/>
      <c r="F21" s="56"/>
      <c r="G21" s="56"/>
      <c r="H21" s="56"/>
      <c r="I21" s="56"/>
      <c r="J21" s="56"/>
      <c r="K21" s="56"/>
      <c r="L21" s="56"/>
    </row>
    <row r="22" spans="1:12" ht="30" customHeight="1">
      <c r="A22" s="54" t="s">
        <v>157</v>
      </c>
      <c r="B22" s="55"/>
      <c r="C22" s="56">
        <v>62275</v>
      </c>
      <c r="D22" s="56">
        <v>2059</v>
      </c>
      <c r="E22" s="56">
        <v>21137</v>
      </c>
      <c r="F22" s="56">
        <v>11151</v>
      </c>
      <c r="G22" s="56">
        <v>39079</v>
      </c>
      <c r="H22" s="56">
        <v>16899</v>
      </c>
      <c r="I22" s="56">
        <v>4821</v>
      </c>
      <c r="J22" s="56">
        <v>17359</v>
      </c>
      <c r="K22" s="56"/>
      <c r="L22" s="56"/>
    </row>
    <row r="23" spans="1:12" ht="30" customHeight="1">
      <c r="A23" s="54" t="s">
        <v>158</v>
      </c>
      <c r="B23" s="55"/>
      <c r="C23" s="56">
        <v>26284</v>
      </c>
      <c r="D23" s="56">
        <v>1956</v>
      </c>
      <c r="E23" s="56">
        <v>10067</v>
      </c>
      <c r="F23" s="56">
        <v>4748</v>
      </c>
      <c r="G23" s="56">
        <v>14261</v>
      </c>
      <c r="H23" s="56">
        <v>6032</v>
      </c>
      <c r="I23" s="56">
        <v>1728</v>
      </c>
      <c r="J23" s="56">
        <v>6501</v>
      </c>
      <c r="K23" s="56"/>
      <c r="L23" s="56"/>
    </row>
    <row r="24" spans="1:12" ht="30" customHeight="1">
      <c r="A24" s="54" t="s">
        <v>159</v>
      </c>
      <c r="B24" s="55"/>
      <c r="C24" s="56">
        <v>25499</v>
      </c>
      <c r="D24" s="56">
        <v>1365</v>
      </c>
      <c r="E24" s="56">
        <v>10453</v>
      </c>
      <c r="F24" s="56">
        <v>6401</v>
      </c>
      <c r="G24" s="56">
        <v>13681</v>
      </c>
      <c r="H24" s="56">
        <v>5223</v>
      </c>
      <c r="I24" s="56">
        <v>1426</v>
      </c>
      <c r="J24" s="56">
        <v>7032</v>
      </c>
      <c r="K24" s="56"/>
      <c r="L24" s="56"/>
    </row>
    <row r="25" spans="1:12" ht="30" customHeight="1">
      <c r="A25" s="54" t="s">
        <v>160</v>
      </c>
      <c r="B25" s="55"/>
      <c r="C25" s="56">
        <v>45184</v>
      </c>
      <c r="D25" s="56">
        <v>1692</v>
      </c>
      <c r="E25" s="56">
        <v>17221</v>
      </c>
      <c r="F25" s="56">
        <v>10574</v>
      </c>
      <c r="G25" s="56">
        <v>26271</v>
      </c>
      <c r="H25" s="56">
        <v>10085</v>
      </c>
      <c r="I25" s="56">
        <v>3302</v>
      </c>
      <c r="J25" s="56">
        <v>12884</v>
      </c>
      <c r="K25" s="56"/>
      <c r="L25" s="56"/>
    </row>
    <row r="26" spans="1:12" ht="30" customHeight="1">
      <c r="A26" s="54" t="s">
        <v>161</v>
      </c>
      <c r="B26" s="55"/>
      <c r="C26" s="56">
        <v>32022</v>
      </c>
      <c r="D26" s="56">
        <v>1718</v>
      </c>
      <c r="E26" s="56">
        <v>12252</v>
      </c>
      <c r="F26" s="56">
        <v>4743</v>
      </c>
      <c r="G26" s="56">
        <v>18052</v>
      </c>
      <c r="H26" s="56">
        <v>7432</v>
      </c>
      <c r="I26" s="56">
        <v>1640</v>
      </c>
      <c r="J26" s="56">
        <v>8980</v>
      </c>
      <c r="K26" s="56"/>
      <c r="L26" s="56"/>
    </row>
    <row r="27" spans="1:12" ht="30" customHeight="1">
      <c r="A27" s="54" t="s">
        <v>162</v>
      </c>
      <c r="B27" s="55"/>
      <c r="C27" s="56">
        <v>25377</v>
      </c>
      <c r="D27" s="56">
        <v>569</v>
      </c>
      <c r="E27" s="56">
        <v>11467</v>
      </c>
      <c r="F27" s="56">
        <v>8006</v>
      </c>
      <c r="G27" s="56">
        <v>13341</v>
      </c>
      <c r="H27" s="56">
        <v>4923</v>
      </c>
      <c r="I27" s="56">
        <v>2236</v>
      </c>
      <c r="J27" s="56">
        <v>6182</v>
      </c>
      <c r="K27" s="56"/>
      <c r="L27" s="56"/>
    </row>
    <row r="28" spans="1:12" ht="30" customHeight="1">
      <c r="A28" s="54"/>
      <c r="B28" s="55"/>
      <c r="C28" s="56"/>
      <c r="D28" s="56"/>
      <c r="E28" s="56"/>
      <c r="F28" s="56"/>
      <c r="G28" s="56"/>
      <c r="H28" s="56"/>
      <c r="I28" s="56"/>
      <c r="J28" s="56"/>
      <c r="K28" s="56"/>
      <c r="L28" s="56"/>
    </row>
    <row r="29" spans="1:12" ht="30" customHeight="1">
      <c r="A29" s="54" t="s">
        <v>163</v>
      </c>
      <c r="B29" s="55"/>
      <c r="C29" s="56">
        <v>52441</v>
      </c>
      <c r="D29" s="56">
        <v>2384</v>
      </c>
      <c r="E29" s="56">
        <v>19935</v>
      </c>
      <c r="F29" s="56">
        <v>10833</v>
      </c>
      <c r="G29" s="56">
        <v>30122</v>
      </c>
      <c r="H29" s="56">
        <v>11886</v>
      </c>
      <c r="I29" s="56">
        <v>3676</v>
      </c>
      <c r="J29" s="56">
        <v>14560</v>
      </c>
      <c r="K29" s="56"/>
      <c r="L29" s="56"/>
    </row>
    <row r="30" spans="1:12" ht="30" customHeight="1">
      <c r="A30" s="54" t="s">
        <v>164</v>
      </c>
      <c r="B30" s="55"/>
      <c r="C30" s="56">
        <v>35978</v>
      </c>
      <c r="D30" s="56">
        <v>2060</v>
      </c>
      <c r="E30" s="56">
        <v>13704</v>
      </c>
      <c r="F30" s="56">
        <v>7856</v>
      </c>
      <c r="G30" s="56">
        <v>20214</v>
      </c>
      <c r="H30" s="56">
        <v>8807</v>
      </c>
      <c r="I30" s="56">
        <v>1965</v>
      </c>
      <c r="J30" s="56">
        <v>9442</v>
      </c>
      <c r="K30" s="56"/>
      <c r="L30" s="56"/>
    </row>
    <row r="31" spans="1:12" ht="30" customHeight="1">
      <c r="A31" s="54" t="s">
        <v>165</v>
      </c>
      <c r="B31" s="55"/>
      <c r="C31" s="56">
        <v>41291</v>
      </c>
      <c r="D31" s="56">
        <v>3070</v>
      </c>
      <c r="E31" s="56">
        <v>16946</v>
      </c>
      <c r="F31" s="56">
        <v>10014</v>
      </c>
      <c r="G31" s="56">
        <v>21275</v>
      </c>
      <c r="H31" s="56">
        <v>8677</v>
      </c>
      <c r="I31" s="56">
        <v>2670</v>
      </c>
      <c r="J31" s="56">
        <v>9928</v>
      </c>
      <c r="K31" s="56"/>
      <c r="L31" s="56"/>
    </row>
    <row r="32" spans="1:12" ht="30" customHeight="1">
      <c r="A32" s="54" t="s">
        <v>166</v>
      </c>
      <c r="B32" s="55"/>
      <c r="C32" s="56">
        <v>49589</v>
      </c>
      <c r="D32" s="56">
        <v>3234</v>
      </c>
      <c r="E32" s="56">
        <v>21796</v>
      </c>
      <c r="F32" s="56">
        <v>9397</v>
      </c>
      <c r="G32" s="56">
        <v>24559</v>
      </c>
      <c r="H32" s="56">
        <v>10785</v>
      </c>
      <c r="I32" s="56">
        <v>2584</v>
      </c>
      <c r="J32" s="56">
        <v>11190</v>
      </c>
      <c r="K32" s="56"/>
      <c r="L32" s="56"/>
    </row>
    <row r="33" spans="1:12" ht="30" customHeight="1">
      <c r="A33" s="54" t="s">
        <v>167</v>
      </c>
      <c r="B33" s="55"/>
      <c r="C33" s="56">
        <v>39271</v>
      </c>
      <c r="D33" s="56">
        <v>1558</v>
      </c>
      <c r="E33" s="56">
        <v>14883</v>
      </c>
      <c r="F33" s="56">
        <v>7191</v>
      </c>
      <c r="G33" s="56">
        <v>22830</v>
      </c>
      <c r="H33" s="56">
        <v>9475</v>
      </c>
      <c r="I33" s="56">
        <v>2486</v>
      </c>
      <c r="J33" s="56">
        <v>10869</v>
      </c>
      <c r="K33" s="56"/>
      <c r="L33" s="56"/>
    </row>
    <row r="34" spans="1:12" ht="9" customHeight="1">
      <c r="A34" s="60"/>
      <c r="B34" s="61"/>
      <c r="C34" s="56"/>
      <c r="D34" s="56"/>
      <c r="E34" s="56"/>
      <c r="F34" s="56"/>
      <c r="G34" s="56"/>
      <c r="H34" s="56"/>
      <c r="I34" s="56"/>
      <c r="J34" s="56"/>
      <c r="K34" s="56"/>
      <c r="L34" s="56"/>
    </row>
    <row r="35" spans="1:12" ht="9" customHeight="1">
      <c r="A35" s="60"/>
      <c r="B35" s="61"/>
      <c r="C35" s="56"/>
      <c r="D35" s="56"/>
      <c r="E35" s="56"/>
      <c r="F35" s="56"/>
      <c r="G35" s="56"/>
      <c r="H35" s="56"/>
      <c r="I35" s="56"/>
      <c r="J35" s="56"/>
      <c r="K35" s="56"/>
      <c r="L35" s="56"/>
    </row>
    <row r="36" spans="1:12" s="67" customFormat="1" ht="30" customHeight="1">
      <c r="A36" s="45" t="s">
        <v>168</v>
      </c>
      <c r="B36" s="64"/>
      <c r="C36" s="65">
        <v>1044058</v>
      </c>
      <c r="D36" s="65">
        <v>39522</v>
      </c>
      <c r="E36" s="65">
        <v>347328</v>
      </c>
      <c r="F36" s="83">
        <v>178622</v>
      </c>
      <c r="G36" s="65">
        <v>657208</v>
      </c>
      <c r="H36" s="65">
        <v>242143</v>
      </c>
      <c r="I36" s="65">
        <v>96134</v>
      </c>
      <c r="J36" s="65">
        <v>318931</v>
      </c>
      <c r="K36" s="56"/>
      <c r="L36" s="56"/>
    </row>
    <row r="37" spans="1:10" ht="39.75" customHeight="1">
      <c r="A37" s="116" t="s">
        <v>211</v>
      </c>
      <c r="B37" s="116"/>
      <c r="C37" s="116"/>
      <c r="D37" s="116"/>
      <c r="E37" s="116"/>
      <c r="F37" s="116"/>
      <c r="G37" s="116"/>
      <c r="H37" s="116"/>
      <c r="I37" s="116"/>
      <c r="J37" s="116"/>
    </row>
    <row r="38" ht="12.75" customHeight="1"/>
    <row r="39" spans="1:10" s="21" customFormat="1" ht="14.25">
      <c r="A39" s="13"/>
      <c r="B39" s="13"/>
      <c r="C39" s="13"/>
      <c r="D39" s="13"/>
      <c r="E39" s="13"/>
      <c r="F39" s="13"/>
      <c r="G39" s="13"/>
      <c r="H39" s="13"/>
      <c r="I39" s="13"/>
      <c r="J39" s="13"/>
    </row>
    <row r="40" spans="1:10" s="21" customFormat="1" ht="15">
      <c r="A40" s="106" t="s">
        <v>202</v>
      </c>
      <c r="B40" s="106"/>
      <c r="C40" s="110" t="s">
        <v>184</v>
      </c>
      <c r="D40" s="112" t="s">
        <v>185</v>
      </c>
      <c r="E40" s="113"/>
      <c r="F40" s="113"/>
      <c r="G40" s="113"/>
      <c r="H40" s="113"/>
      <c r="I40" s="113"/>
      <c r="J40" s="113"/>
    </row>
    <row r="41" spans="1:10" s="21" customFormat="1" ht="15">
      <c r="A41" s="117"/>
      <c r="B41" s="117"/>
      <c r="C41" s="119"/>
      <c r="D41" s="117" t="s">
        <v>203</v>
      </c>
      <c r="E41" s="123" t="s">
        <v>187</v>
      </c>
      <c r="F41" s="110" t="s">
        <v>204</v>
      </c>
      <c r="G41" s="118" t="s">
        <v>188</v>
      </c>
      <c r="H41" s="121" t="s">
        <v>205</v>
      </c>
      <c r="I41" s="121"/>
      <c r="J41" s="121"/>
    </row>
    <row r="42" spans="1:10" s="21" customFormat="1" ht="79.5" customHeight="1">
      <c r="A42" s="108"/>
      <c r="B42" s="108"/>
      <c r="C42" s="111"/>
      <c r="D42" s="108"/>
      <c r="E42" s="111"/>
      <c r="F42" s="124"/>
      <c r="G42" s="111"/>
      <c r="H42" s="50" t="s">
        <v>206</v>
      </c>
      <c r="I42" s="52" t="s">
        <v>207</v>
      </c>
      <c r="J42" s="50" t="s">
        <v>208</v>
      </c>
    </row>
    <row r="43" spans="1:10" ht="49.5" customHeight="1">
      <c r="A43" s="122" t="s">
        <v>171</v>
      </c>
      <c r="B43" s="122"/>
      <c r="C43" s="122"/>
      <c r="D43" s="122"/>
      <c r="E43" s="122"/>
      <c r="F43" s="122"/>
      <c r="G43" s="122"/>
      <c r="H43" s="122"/>
      <c r="I43" s="122"/>
      <c r="J43" s="122"/>
    </row>
    <row r="44" spans="1:11" ht="30" customHeight="1">
      <c r="A44" s="54" t="s">
        <v>145</v>
      </c>
      <c r="B44" s="55"/>
      <c r="C44" s="78">
        <v>-2.400346933612809</v>
      </c>
      <c r="D44" s="78">
        <v>60.261512222853895</v>
      </c>
      <c r="E44" s="78">
        <v>-9.018203521336915</v>
      </c>
      <c r="F44" s="78">
        <v>-11.131371736427681</v>
      </c>
      <c r="G44" s="78">
        <v>-1.3183167452418303</v>
      </c>
      <c r="H44" s="78">
        <v>-2.9358052019922525</v>
      </c>
      <c r="I44" s="78">
        <v>7.100340136054427</v>
      </c>
      <c r="J44" s="78">
        <v>-3.934204202892218</v>
      </c>
      <c r="K44" s="59"/>
    </row>
    <row r="45" spans="1:11" ht="30" customHeight="1">
      <c r="A45" s="54" t="s">
        <v>146</v>
      </c>
      <c r="B45" s="55"/>
      <c r="C45" s="78">
        <v>-4.299952051510374</v>
      </c>
      <c r="D45" s="78">
        <v>-13.227513227513228</v>
      </c>
      <c r="E45" s="78">
        <v>-14.331097776208964</v>
      </c>
      <c r="F45" s="78">
        <v>-19.869188615874137</v>
      </c>
      <c r="G45" s="78">
        <v>-0.9828289968759236</v>
      </c>
      <c r="H45" s="78">
        <v>-5.326506184333027</v>
      </c>
      <c r="I45" s="78">
        <v>9.099288912299187</v>
      </c>
      <c r="J45" s="78">
        <v>-1.512652561142275</v>
      </c>
      <c r="K45" s="59"/>
    </row>
    <row r="46" spans="1:11" ht="30" customHeight="1">
      <c r="A46" s="54" t="s">
        <v>147</v>
      </c>
      <c r="B46" s="55"/>
      <c r="C46" s="78">
        <v>1.4222125719248737</v>
      </c>
      <c r="D46" s="78">
        <v>-21.890547263681597</v>
      </c>
      <c r="E46" s="78">
        <v>-0.5040861529061402</v>
      </c>
      <c r="F46" s="78">
        <v>-5.041573181998146</v>
      </c>
      <c r="G46" s="78">
        <v>2.134756504336238</v>
      </c>
      <c r="H46" s="78">
        <v>-0.12601260126012903</v>
      </c>
      <c r="I46" s="78">
        <v>7.416879795396426</v>
      </c>
      <c r="J46" s="78">
        <v>1.6286098052384261</v>
      </c>
      <c r="K46" s="59"/>
    </row>
    <row r="47" spans="1:11" ht="30" customHeight="1">
      <c r="A47" s="54" t="s">
        <v>148</v>
      </c>
      <c r="B47" s="55"/>
      <c r="C47" s="78">
        <v>-1.404142404363526</v>
      </c>
      <c r="D47" s="78">
        <v>-12.962962962962962</v>
      </c>
      <c r="E47" s="78">
        <v>-2.8397240494144</v>
      </c>
      <c r="F47" s="78">
        <v>0.1184834123222771</v>
      </c>
      <c r="G47" s="78">
        <v>-0.526185157607344</v>
      </c>
      <c r="H47" s="78">
        <v>0.143307537976483</v>
      </c>
      <c r="I47" s="78">
        <v>3.552397868561272</v>
      </c>
      <c r="J47" s="78">
        <v>-2.410869343140263</v>
      </c>
      <c r="K47" s="59"/>
    </row>
    <row r="48" spans="1:11" ht="30" customHeight="1">
      <c r="A48" s="54" t="s">
        <v>149</v>
      </c>
      <c r="B48" s="55"/>
      <c r="C48" s="78">
        <v>-2.2673822589398753</v>
      </c>
      <c r="D48" s="78">
        <v>-11.494252873563212</v>
      </c>
      <c r="E48" s="78">
        <v>-10.253411306042878</v>
      </c>
      <c r="F48" s="78">
        <v>-14.416543574593803</v>
      </c>
      <c r="G48" s="78">
        <v>0.22532316084911486</v>
      </c>
      <c r="H48" s="78">
        <v>0.2564833285836414</v>
      </c>
      <c r="I48" s="78">
        <v>-1.4898535833547442</v>
      </c>
      <c r="J48" s="78">
        <v>0.6742666481301285</v>
      </c>
      <c r="K48" s="59"/>
    </row>
    <row r="49" spans="1:11" ht="30" customHeight="1">
      <c r="A49" s="54" t="s">
        <v>150</v>
      </c>
      <c r="B49" s="55"/>
      <c r="C49" s="78">
        <v>-1.3874253600281037</v>
      </c>
      <c r="D49" s="78">
        <v>-34.89623366641045</v>
      </c>
      <c r="E49" s="78">
        <v>0.8715546355812194</v>
      </c>
      <c r="F49" s="78">
        <v>2.58005767187737</v>
      </c>
      <c r="G49" s="78">
        <v>-0.1167315175097201</v>
      </c>
      <c r="H49" s="78">
        <v>-1.234256926952142</v>
      </c>
      <c r="I49" s="78">
        <v>9.138042773817247</v>
      </c>
      <c r="J49" s="78">
        <v>-2.9437105112004645</v>
      </c>
      <c r="K49" s="59"/>
    </row>
    <row r="50" spans="1:11" ht="30" customHeight="1">
      <c r="A50" s="54"/>
      <c r="B50" s="55"/>
      <c r="C50" s="78"/>
      <c r="D50" s="78"/>
      <c r="E50" s="78"/>
      <c r="F50" s="78"/>
      <c r="G50" s="78"/>
      <c r="H50" s="78"/>
      <c r="I50" s="78"/>
      <c r="J50" s="78"/>
      <c r="K50" s="59"/>
    </row>
    <row r="51" spans="1:11" ht="30" customHeight="1">
      <c r="A51" s="54" t="s">
        <v>151</v>
      </c>
      <c r="B51" s="55"/>
      <c r="C51" s="78">
        <v>1.729587579335984</v>
      </c>
      <c r="D51" s="78">
        <v>-5.665024630541865</v>
      </c>
      <c r="E51" s="78">
        <v>1.2419673751853537</v>
      </c>
      <c r="F51" s="78">
        <v>3.025094534204186</v>
      </c>
      <c r="G51" s="78">
        <v>2.6450158700952215</v>
      </c>
      <c r="H51" s="78">
        <v>7.65789473684211</v>
      </c>
      <c r="I51" s="78">
        <v>6.236741620704294</v>
      </c>
      <c r="J51" s="78">
        <v>-1.3070785944661338</v>
      </c>
      <c r="K51" s="59"/>
    </row>
    <row r="52" spans="1:11" ht="30" customHeight="1">
      <c r="A52" s="54" t="s">
        <v>152</v>
      </c>
      <c r="B52" s="55"/>
      <c r="C52" s="78">
        <v>-5.657475060510777</v>
      </c>
      <c r="D52" s="78">
        <v>27.204030226700255</v>
      </c>
      <c r="E52" s="78">
        <v>-3.0223390275952653</v>
      </c>
      <c r="F52" s="78">
        <v>-1.9705375932657319</v>
      </c>
      <c r="G52" s="78">
        <v>-7.966926070038909</v>
      </c>
      <c r="H52" s="78">
        <v>-7.469615124915592</v>
      </c>
      <c r="I52" s="78">
        <v>-9.365475200886678</v>
      </c>
      <c r="J52" s="78">
        <v>-8.021842293440812</v>
      </c>
      <c r="K52" s="59"/>
    </row>
    <row r="53" spans="1:11" ht="30" customHeight="1">
      <c r="A53" s="54" t="s">
        <v>153</v>
      </c>
      <c r="B53" s="55"/>
      <c r="C53" s="78">
        <v>0.9624799483344049</v>
      </c>
      <c r="D53" s="78">
        <v>-2.966507177033492</v>
      </c>
      <c r="E53" s="78">
        <v>3.4541449739687664</v>
      </c>
      <c r="F53" s="78">
        <v>7.8952011291460735</v>
      </c>
      <c r="G53" s="78">
        <v>-0.6400616926932656</v>
      </c>
      <c r="H53" s="78">
        <v>4.245040600267245</v>
      </c>
      <c r="I53" s="78">
        <v>3.7495013960909347</v>
      </c>
      <c r="J53" s="78">
        <v>-4.912767355281417</v>
      </c>
      <c r="K53" s="59"/>
    </row>
    <row r="54" spans="1:11" ht="30" customHeight="1">
      <c r="A54" s="54" t="s">
        <v>154</v>
      </c>
      <c r="B54" s="55"/>
      <c r="C54" s="78">
        <v>-1.3713977468412253</v>
      </c>
      <c r="D54" s="78">
        <v>5.964912280701753</v>
      </c>
      <c r="E54" s="78">
        <v>1.401568728301399</v>
      </c>
      <c r="F54" s="78">
        <v>4.108836058815442</v>
      </c>
      <c r="G54" s="78">
        <v>-3.612334801762117</v>
      </c>
      <c r="H54" s="78">
        <v>0.8667928663943485</v>
      </c>
      <c r="I54" s="78">
        <v>0.39658328248933117</v>
      </c>
      <c r="J54" s="78">
        <v>-7.199753010188331</v>
      </c>
      <c r="K54" s="59"/>
    </row>
    <row r="55" spans="1:11" ht="30" customHeight="1">
      <c r="A55" s="54" t="s">
        <v>155</v>
      </c>
      <c r="B55" s="55"/>
      <c r="C55" s="78">
        <v>-3.9221516421138034</v>
      </c>
      <c r="D55" s="78">
        <v>-7.797381900967565</v>
      </c>
      <c r="E55" s="78">
        <v>-0.017844396859388212</v>
      </c>
      <c r="F55" s="78">
        <v>0.27272727272726627</v>
      </c>
      <c r="G55" s="78">
        <v>-5.459841864336241</v>
      </c>
      <c r="H55" s="78">
        <v>2.756271291421484</v>
      </c>
      <c r="I55" s="78">
        <v>4.279600570613411</v>
      </c>
      <c r="J55" s="78">
        <v>-10.213976339776337</v>
      </c>
      <c r="K55" s="59"/>
    </row>
    <row r="56" spans="1:11" ht="30" customHeight="1">
      <c r="A56" s="54" t="s">
        <v>156</v>
      </c>
      <c r="B56" s="55"/>
      <c r="C56" s="78">
        <v>0.7114624505928759</v>
      </c>
      <c r="D56" s="78">
        <v>-13.002721499848803</v>
      </c>
      <c r="E56" s="78">
        <v>0.575710113025437</v>
      </c>
      <c r="F56" s="78">
        <v>4.389657245941066</v>
      </c>
      <c r="G56" s="78">
        <v>2.148564664101798</v>
      </c>
      <c r="H56" s="78">
        <v>1.0180575165341423</v>
      </c>
      <c r="I56" s="78">
        <v>13.301603206412821</v>
      </c>
      <c r="J56" s="78">
        <v>0.3549354384676491</v>
      </c>
      <c r="K56" s="59"/>
    </row>
    <row r="57" spans="1:11" ht="30" customHeight="1">
      <c r="A57" s="54"/>
      <c r="B57" s="55"/>
      <c r="C57" s="78"/>
      <c r="D57" s="78"/>
      <c r="E57" s="78"/>
      <c r="F57" s="78"/>
      <c r="G57" s="78"/>
      <c r="H57" s="78"/>
      <c r="I57" s="78"/>
      <c r="J57" s="78"/>
      <c r="K57" s="59"/>
    </row>
    <row r="58" spans="1:11" ht="30" customHeight="1">
      <c r="A58" s="54" t="s">
        <v>157</v>
      </c>
      <c r="B58" s="55"/>
      <c r="C58" s="78">
        <v>-1.7620519939424497</v>
      </c>
      <c r="D58" s="78">
        <v>-10.36134087940792</v>
      </c>
      <c r="E58" s="78">
        <v>-4.482805368520943</v>
      </c>
      <c r="F58" s="78">
        <v>-1.0734563520227027</v>
      </c>
      <c r="G58" s="78">
        <v>0.28999640712414987</v>
      </c>
      <c r="H58" s="78">
        <v>4.9822948375473715</v>
      </c>
      <c r="I58" s="78">
        <v>-3.056505127689519</v>
      </c>
      <c r="J58" s="78">
        <v>-3.0006705409029877</v>
      </c>
      <c r="K58" s="59"/>
    </row>
    <row r="59" spans="1:11" ht="30" customHeight="1">
      <c r="A59" s="54" t="s">
        <v>158</v>
      </c>
      <c r="B59" s="55"/>
      <c r="C59" s="78">
        <v>-1.16195991426315</v>
      </c>
      <c r="D59" s="78">
        <v>-4.4921875</v>
      </c>
      <c r="E59" s="78">
        <v>-1.7661982825917306</v>
      </c>
      <c r="F59" s="78">
        <v>3.464807147526699</v>
      </c>
      <c r="G59" s="78">
        <v>-0.25180107714905375</v>
      </c>
      <c r="H59" s="78">
        <v>2.9000341180484384</v>
      </c>
      <c r="I59" s="78">
        <v>8.679245283018872</v>
      </c>
      <c r="J59" s="78">
        <v>-5.02556610664719</v>
      </c>
      <c r="K59" s="59"/>
    </row>
    <row r="60" spans="1:11" ht="30" customHeight="1">
      <c r="A60" s="54" t="s">
        <v>159</v>
      </c>
      <c r="B60" s="55"/>
      <c r="C60" s="78">
        <v>2.1635482190792885</v>
      </c>
      <c r="D60" s="78">
        <v>-3.805496828752638</v>
      </c>
      <c r="E60" s="78">
        <v>5.960466294982254</v>
      </c>
      <c r="F60" s="78">
        <v>11.886033910155575</v>
      </c>
      <c r="G60" s="78">
        <v>0.04387568555759458</v>
      </c>
      <c r="H60" s="78">
        <v>4.18910831837222</v>
      </c>
      <c r="I60" s="78">
        <v>11.319281811085077</v>
      </c>
      <c r="J60" s="78">
        <v>-4.7283565912478025</v>
      </c>
      <c r="K60" s="59"/>
    </row>
    <row r="61" spans="1:11" ht="30" customHeight="1">
      <c r="A61" s="54" t="s">
        <v>160</v>
      </c>
      <c r="B61" s="55"/>
      <c r="C61" s="78">
        <v>1.2481233334080173</v>
      </c>
      <c r="D61" s="78">
        <v>-0.529100529100532</v>
      </c>
      <c r="E61" s="78">
        <v>-0.21439332483485884</v>
      </c>
      <c r="F61" s="78">
        <v>0.839214190349054</v>
      </c>
      <c r="G61" s="78">
        <v>2.349228611500706</v>
      </c>
      <c r="H61" s="78">
        <v>8.092175777063233</v>
      </c>
      <c r="I61" s="78">
        <v>3.8364779874213895</v>
      </c>
      <c r="J61" s="78">
        <v>-2.082383340933262</v>
      </c>
      <c r="K61" s="59"/>
    </row>
    <row r="62" spans="1:11" ht="30" customHeight="1">
      <c r="A62" s="54" t="s">
        <v>161</v>
      </c>
      <c r="B62" s="55"/>
      <c r="C62" s="78">
        <v>-1.4465099101317236</v>
      </c>
      <c r="D62" s="78">
        <v>1.1778563015312216</v>
      </c>
      <c r="E62" s="78">
        <v>-0.9138697937727471</v>
      </c>
      <c r="F62" s="78">
        <v>-3.656307129798904</v>
      </c>
      <c r="G62" s="78">
        <v>-2.0456888599489957</v>
      </c>
      <c r="H62" s="78">
        <v>-4.251481576913164</v>
      </c>
      <c r="I62" s="78">
        <v>7.540983606557376</v>
      </c>
      <c r="J62" s="78">
        <v>-1.7720411288558324</v>
      </c>
      <c r="K62" s="59"/>
    </row>
    <row r="63" spans="1:11" ht="30" customHeight="1">
      <c r="A63" s="54" t="s">
        <v>162</v>
      </c>
      <c r="B63" s="55"/>
      <c r="C63" s="78">
        <v>1.386336396324424</v>
      </c>
      <c r="D63" s="78">
        <v>0</v>
      </c>
      <c r="E63" s="78">
        <v>0.14847161572050993</v>
      </c>
      <c r="F63" s="78">
        <v>1.741009022747491</v>
      </c>
      <c r="G63" s="78">
        <v>2.5363154254092706</v>
      </c>
      <c r="H63" s="78">
        <v>2.1581240921352958</v>
      </c>
      <c r="I63" s="78">
        <v>22.52054794520548</v>
      </c>
      <c r="J63" s="78">
        <v>-2.905607036280827</v>
      </c>
      <c r="K63" s="59"/>
    </row>
    <row r="64" spans="1:11" ht="30" customHeight="1">
      <c r="A64" s="54"/>
      <c r="B64" s="55"/>
      <c r="C64" s="78"/>
      <c r="D64" s="78"/>
      <c r="E64" s="78"/>
      <c r="F64" s="78"/>
      <c r="G64" s="78"/>
      <c r="H64" s="78"/>
      <c r="I64" s="78"/>
      <c r="J64" s="78"/>
      <c r="K64" s="59"/>
    </row>
    <row r="65" spans="1:11" ht="30" customHeight="1">
      <c r="A65" s="54" t="s">
        <v>163</v>
      </c>
      <c r="B65" s="55"/>
      <c r="C65" s="78">
        <v>-1.3859114671480768</v>
      </c>
      <c r="D65" s="78">
        <v>36.6189111747851</v>
      </c>
      <c r="E65" s="78">
        <v>-3.6956521739130466</v>
      </c>
      <c r="F65" s="78">
        <v>-1.2758589264558395</v>
      </c>
      <c r="G65" s="78">
        <v>-1.988090977125566</v>
      </c>
      <c r="H65" s="78">
        <v>3.428471980508178</v>
      </c>
      <c r="I65" s="78">
        <v>0.6847439057792428</v>
      </c>
      <c r="J65" s="78">
        <v>-6.606799230275811</v>
      </c>
      <c r="K65" s="59"/>
    </row>
    <row r="66" spans="1:11" ht="30" customHeight="1">
      <c r="A66" s="54" t="s">
        <v>164</v>
      </c>
      <c r="B66" s="55"/>
      <c r="C66" s="78">
        <v>0.9597036704456201</v>
      </c>
      <c r="D66" s="78">
        <v>1.728395061728392</v>
      </c>
      <c r="E66" s="78">
        <v>-0.24748871742610845</v>
      </c>
      <c r="F66" s="78">
        <v>4.607190412782941</v>
      </c>
      <c r="G66" s="78">
        <v>1.7158959392140218</v>
      </c>
      <c r="H66" s="78">
        <v>5.777083833773716</v>
      </c>
      <c r="I66" s="78">
        <v>0.511508951406654</v>
      </c>
      <c r="J66" s="78">
        <v>-1.5638031693077608</v>
      </c>
      <c r="K66" s="59"/>
    </row>
    <row r="67" spans="1:11" ht="30" customHeight="1">
      <c r="A67" s="54" t="s">
        <v>165</v>
      </c>
      <c r="B67" s="55"/>
      <c r="C67" s="78">
        <v>-0.28977807828837854</v>
      </c>
      <c r="D67" s="78">
        <v>4.599659284497434</v>
      </c>
      <c r="E67" s="78">
        <v>-3.966904680947522</v>
      </c>
      <c r="F67" s="78">
        <v>-3.683754929306531</v>
      </c>
      <c r="G67" s="78">
        <v>2.136341814690354</v>
      </c>
      <c r="H67" s="78">
        <v>0.7313675412119949</v>
      </c>
      <c r="I67" s="78">
        <v>10.926464478604075</v>
      </c>
      <c r="J67" s="78">
        <v>1.2131715771230347</v>
      </c>
      <c r="K67" s="59"/>
    </row>
    <row r="68" spans="1:11" ht="30" customHeight="1">
      <c r="A68" s="54" t="s">
        <v>166</v>
      </c>
      <c r="B68" s="55"/>
      <c r="C68" s="78">
        <v>-2.7304289833467266</v>
      </c>
      <c r="D68" s="78">
        <v>-10.19161344071091</v>
      </c>
      <c r="E68" s="78">
        <v>-4.256534153305509</v>
      </c>
      <c r="F68" s="78">
        <v>0.25605462498666043</v>
      </c>
      <c r="G68" s="78">
        <v>-0.22750355474305195</v>
      </c>
      <c r="H68" s="78">
        <v>3.443314789948218</v>
      </c>
      <c r="I68" s="78">
        <v>-17.206023710349257</v>
      </c>
      <c r="J68" s="78">
        <v>1.102276834116367</v>
      </c>
      <c r="K68" s="59"/>
    </row>
    <row r="69" spans="1:11" ht="30" customHeight="1">
      <c r="A69" s="54" t="s">
        <v>167</v>
      </c>
      <c r="B69" s="55"/>
      <c r="C69" s="78">
        <v>-0.983333753561439</v>
      </c>
      <c r="D69" s="78">
        <v>-7.482185273159146</v>
      </c>
      <c r="E69" s="78">
        <v>0.5132707503207996</v>
      </c>
      <c r="F69" s="78">
        <v>3.721332756382509</v>
      </c>
      <c r="G69" s="78">
        <v>-1.4674147604661272</v>
      </c>
      <c r="H69" s="78">
        <v>0.41331072488341647</v>
      </c>
      <c r="I69" s="78">
        <v>3.4970857618651223</v>
      </c>
      <c r="J69" s="78">
        <v>-4.085774797034944</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-1.1698043195104901</v>
      </c>
      <c r="D72" s="85">
        <v>0.32237593603248627</v>
      </c>
      <c r="E72" s="85">
        <v>-2.3171441669221196</v>
      </c>
      <c r="F72" s="86">
        <v>-0.19221528111485497</v>
      </c>
      <c r="G72" s="85">
        <v>-0.6419191659586261</v>
      </c>
      <c r="H72" s="91">
        <v>0.6706024196566034</v>
      </c>
      <c r="I72" s="91">
        <v>4.592386278328405</v>
      </c>
      <c r="J72" s="91">
        <v>-3.063727352580912</v>
      </c>
      <c r="K72" s="65"/>
    </row>
    <row r="73" spans="1:11" s="53" customFormat="1" ht="39.75" customHeight="1">
      <c r="A73" s="116" t="s">
        <v>211</v>
      </c>
      <c r="B73" s="116"/>
      <c r="C73" s="116"/>
      <c r="D73" s="116"/>
      <c r="E73" s="116"/>
      <c r="F73" s="116"/>
      <c r="G73" s="116"/>
      <c r="H73" s="116"/>
      <c r="I73" s="116"/>
      <c r="J73" s="116"/>
      <c r="K73"/>
    </row>
    <row r="74" spans="1:11" s="21" customFormat="1" ht="12.75" customHeight="1">
      <c r="A74" s="12"/>
      <c r="B74" s="12"/>
      <c r="C74" s="12"/>
      <c r="D74" s="12"/>
      <c r="E74" s="12"/>
      <c r="F74" s="12"/>
      <c r="G74" s="12"/>
      <c r="H74" s="12"/>
      <c r="I74" s="12"/>
      <c r="J74" s="12"/>
      <c r="K74" s="12"/>
    </row>
    <row r="75" spans="1:10" s="21" customFormat="1" ht="14.25">
      <c r="A75" s="13"/>
      <c r="B75" s="13"/>
      <c r="C75" s="13"/>
      <c r="D75" s="13"/>
      <c r="E75" s="13"/>
      <c r="F75" s="13"/>
      <c r="G75" s="13"/>
      <c r="H75" s="13"/>
      <c r="I75" s="13"/>
      <c r="J75" s="13"/>
    </row>
    <row r="76" spans="1:10" s="21" customFormat="1" ht="15" customHeight="1">
      <c r="A76" s="106" t="s">
        <v>202</v>
      </c>
      <c r="B76" s="107"/>
      <c r="C76" s="110" t="s">
        <v>184</v>
      </c>
      <c r="D76" s="112" t="s">
        <v>185</v>
      </c>
      <c r="E76" s="113"/>
      <c r="F76" s="113"/>
      <c r="G76" s="113"/>
      <c r="H76" s="113"/>
      <c r="I76" s="113"/>
      <c r="J76" s="113"/>
    </row>
    <row r="77" spans="1:10" s="21" customFormat="1" ht="15" customHeight="1">
      <c r="A77" s="117"/>
      <c r="B77" s="118"/>
      <c r="C77" s="119"/>
      <c r="D77" s="110" t="s">
        <v>203</v>
      </c>
      <c r="E77" s="110" t="s">
        <v>187</v>
      </c>
      <c r="F77" s="110" t="s">
        <v>204</v>
      </c>
      <c r="G77" s="110" t="s">
        <v>188</v>
      </c>
      <c r="H77" s="112" t="s">
        <v>205</v>
      </c>
      <c r="I77" s="113"/>
      <c r="J77" s="113"/>
    </row>
    <row r="78" spans="1:10" s="21" customFormat="1" ht="79.5" customHeight="1">
      <c r="A78" s="108"/>
      <c r="B78" s="109"/>
      <c r="C78" s="111"/>
      <c r="D78" s="111"/>
      <c r="E78" s="111"/>
      <c r="F78" s="111"/>
      <c r="G78" s="111"/>
      <c r="H78" s="50" t="s">
        <v>206</v>
      </c>
      <c r="I78" s="52" t="s">
        <v>207</v>
      </c>
      <c r="J78" s="50" t="s">
        <v>208</v>
      </c>
    </row>
    <row r="79" spans="1:10" ht="49.5" customHeight="1">
      <c r="A79" s="120" t="s">
        <v>173</v>
      </c>
      <c r="B79" s="120"/>
      <c r="C79" s="120"/>
      <c r="D79" s="120"/>
      <c r="E79" s="120"/>
      <c r="F79" s="120"/>
      <c r="G79" s="120"/>
      <c r="H79" s="120"/>
      <c r="I79" s="120"/>
      <c r="J79" s="120"/>
    </row>
    <row r="80" spans="1:11" ht="30" customHeight="1">
      <c r="A80" s="54" t="s">
        <v>145</v>
      </c>
      <c r="B80" s="55"/>
      <c r="C80" s="68">
        <v>12.933572655925246</v>
      </c>
      <c r="D80" s="68">
        <v>7.132736197560852</v>
      </c>
      <c r="E80" s="68">
        <v>8.777869909710706</v>
      </c>
      <c r="F80" s="68">
        <v>6.002620057999575</v>
      </c>
      <c r="G80" s="68">
        <v>15.478661245754768</v>
      </c>
      <c r="H80" s="68">
        <v>14.486894108027073</v>
      </c>
      <c r="I80" s="68">
        <v>23.58270747082198</v>
      </c>
      <c r="J80" s="68">
        <v>13.788875963766456</v>
      </c>
      <c r="K80" s="59"/>
    </row>
    <row r="81" spans="1:11" ht="30" customHeight="1">
      <c r="A81" s="54" t="s">
        <v>146</v>
      </c>
      <c r="B81" s="55"/>
      <c r="C81" s="68">
        <v>5.35267197799356</v>
      </c>
      <c r="D81" s="68">
        <v>0.8299175142958353</v>
      </c>
      <c r="E81" s="68">
        <v>3.4938156440022112</v>
      </c>
      <c r="F81" s="68">
        <v>2.537761305998141</v>
      </c>
      <c r="G81" s="68">
        <v>6.607040693357353</v>
      </c>
      <c r="H81" s="68">
        <v>5.8795835518681105</v>
      </c>
      <c r="I81" s="68">
        <v>8.61817879210269</v>
      </c>
      <c r="J81" s="68">
        <v>6.553141588619482</v>
      </c>
      <c r="K81" s="59"/>
    </row>
    <row r="82" spans="1:11" ht="30" customHeight="1">
      <c r="A82" s="54" t="s">
        <v>147</v>
      </c>
      <c r="B82" s="55"/>
      <c r="C82" s="68">
        <v>5.368667257949271</v>
      </c>
      <c r="D82" s="68">
        <v>0.39724710287940895</v>
      </c>
      <c r="E82" s="68">
        <v>3.7506334070388796</v>
      </c>
      <c r="F82" s="68">
        <v>4.028059253619375</v>
      </c>
      <c r="G82" s="68">
        <v>6.522744701829558</v>
      </c>
      <c r="H82" s="68">
        <v>4.582416175565678</v>
      </c>
      <c r="I82" s="68">
        <v>7.864023134374936</v>
      </c>
      <c r="J82" s="68">
        <v>7.591610724576789</v>
      </c>
      <c r="K82" s="59"/>
    </row>
    <row r="83" spans="1:11" ht="30" customHeight="1">
      <c r="A83" s="54" t="s">
        <v>148</v>
      </c>
      <c r="B83" s="55"/>
      <c r="C83" s="68">
        <v>2.5624055368571477</v>
      </c>
      <c r="D83" s="68">
        <v>1.664895501239816</v>
      </c>
      <c r="E83" s="68">
        <v>1.7435968306615073</v>
      </c>
      <c r="F83" s="68">
        <v>1.8922641108038203</v>
      </c>
      <c r="G83" s="68">
        <v>3.0491107838005624</v>
      </c>
      <c r="H83" s="68">
        <v>2.8858980024200576</v>
      </c>
      <c r="I83" s="68">
        <v>3.6386710216988782</v>
      </c>
      <c r="J83" s="68">
        <v>2.995318736654637</v>
      </c>
      <c r="K83" s="59"/>
    </row>
    <row r="84" spans="1:11" ht="30" customHeight="1">
      <c r="A84" s="54" t="s">
        <v>149</v>
      </c>
      <c r="B84" s="55"/>
      <c r="C84" s="68">
        <v>3.1046167933199116</v>
      </c>
      <c r="D84" s="68">
        <v>0.3896563939071909</v>
      </c>
      <c r="E84" s="68">
        <v>1.988322277501382</v>
      </c>
      <c r="F84" s="68">
        <v>1.6218606890528602</v>
      </c>
      <c r="G84" s="68">
        <v>3.8578349624472006</v>
      </c>
      <c r="H84" s="68">
        <v>2.9057209995746316</v>
      </c>
      <c r="I84" s="68">
        <v>3.989223375704745</v>
      </c>
      <c r="J84" s="68">
        <v>4.541107637702199</v>
      </c>
      <c r="K84" s="59"/>
    </row>
    <row r="85" spans="1:11" ht="30" customHeight="1">
      <c r="A85" s="54" t="s">
        <v>150</v>
      </c>
      <c r="B85" s="55"/>
      <c r="C85" s="68">
        <v>2.689026854829904</v>
      </c>
      <c r="D85" s="68">
        <v>2.14311016648955</v>
      </c>
      <c r="E85" s="68">
        <v>2.665779896812235</v>
      </c>
      <c r="F85" s="68">
        <v>3.7839683801547404</v>
      </c>
      <c r="G85" s="68">
        <v>2.7341420067923705</v>
      </c>
      <c r="H85" s="68">
        <v>3.238582160128519</v>
      </c>
      <c r="I85" s="68">
        <v>3.5034431106580395</v>
      </c>
      <c r="J85" s="68">
        <v>2.119267176912875</v>
      </c>
      <c r="K85" s="59"/>
    </row>
    <row r="86" spans="1:11" ht="30" customHeight="1">
      <c r="A86" s="54"/>
      <c r="B86" s="55"/>
      <c r="C86" s="68"/>
      <c r="D86" s="68"/>
      <c r="E86" s="68"/>
      <c r="F86" s="68"/>
      <c r="G86" s="68"/>
      <c r="H86" s="68"/>
      <c r="I86" s="68"/>
      <c r="J86" s="68"/>
      <c r="K86" s="59"/>
    </row>
    <row r="87" spans="1:11" ht="30" customHeight="1">
      <c r="A87" s="54" t="s">
        <v>151</v>
      </c>
      <c r="B87" s="55"/>
      <c r="C87" s="68">
        <v>3.8533299874144924</v>
      </c>
      <c r="D87" s="68">
        <v>3.876322048479328</v>
      </c>
      <c r="E87" s="68">
        <v>4.7174428782015845</v>
      </c>
      <c r="F87" s="68">
        <v>5.033534503028743</v>
      </c>
      <c r="G87" s="68">
        <v>3.3952721208506285</v>
      </c>
      <c r="H87" s="68">
        <v>3.378995056640085</v>
      </c>
      <c r="I87" s="68">
        <v>2.604697609586619</v>
      </c>
      <c r="J87" s="68">
        <v>3.645929683850112</v>
      </c>
      <c r="K87" s="59"/>
    </row>
    <row r="88" spans="1:11" ht="30" customHeight="1">
      <c r="A88" s="54" t="s">
        <v>152</v>
      </c>
      <c r="B88" s="55"/>
      <c r="C88" s="68">
        <v>3.9946056636700265</v>
      </c>
      <c r="D88" s="68">
        <v>3.8333080309700924</v>
      </c>
      <c r="E88" s="68">
        <v>3.399668325041459</v>
      </c>
      <c r="F88" s="68">
        <v>2.8686276046623598</v>
      </c>
      <c r="G88" s="68">
        <v>4.318724056919574</v>
      </c>
      <c r="H88" s="68">
        <v>4.5274899542832125</v>
      </c>
      <c r="I88" s="68">
        <v>3.402542284727568</v>
      </c>
      <c r="J88" s="68">
        <v>4.4363827912620595</v>
      </c>
      <c r="K88" s="59"/>
    </row>
    <row r="89" spans="1:11" ht="30" customHeight="1">
      <c r="A89" s="54" t="s">
        <v>153</v>
      </c>
      <c r="B89" s="55"/>
      <c r="C89" s="68">
        <v>4.641791931099613</v>
      </c>
      <c r="D89" s="68">
        <v>5.131319265219371</v>
      </c>
      <c r="E89" s="68">
        <v>5.949995393403354</v>
      </c>
      <c r="F89" s="68">
        <v>6.847420810426487</v>
      </c>
      <c r="G89" s="68">
        <v>3.9209808766783123</v>
      </c>
      <c r="H89" s="68">
        <v>4.188434107118521</v>
      </c>
      <c r="I89" s="68">
        <v>2.705598435517091</v>
      </c>
      <c r="J89" s="68">
        <v>4.084269011165424</v>
      </c>
      <c r="K89" s="59"/>
    </row>
    <row r="90" spans="1:11" ht="30" customHeight="1">
      <c r="A90" s="54" t="s">
        <v>154</v>
      </c>
      <c r="B90" s="55"/>
      <c r="C90" s="68">
        <v>4.5531953205664815</v>
      </c>
      <c r="D90" s="68">
        <v>8.405445068569405</v>
      </c>
      <c r="E90" s="68">
        <v>4.540952644186476</v>
      </c>
      <c r="F90" s="68">
        <v>4.241358847174481</v>
      </c>
      <c r="G90" s="68">
        <v>4.328005745517401</v>
      </c>
      <c r="H90" s="68">
        <v>4.181000483185556</v>
      </c>
      <c r="I90" s="68">
        <v>3.4233465787338506</v>
      </c>
      <c r="J90" s="68">
        <v>4.712304542361827</v>
      </c>
      <c r="K90" s="59"/>
    </row>
    <row r="91" spans="1:11" ht="30" customHeight="1">
      <c r="A91" s="54" t="s">
        <v>155</v>
      </c>
      <c r="B91" s="55"/>
      <c r="C91" s="68">
        <v>3.4044085673401288</v>
      </c>
      <c r="D91" s="68">
        <v>4.098982844997723</v>
      </c>
      <c r="E91" s="68">
        <v>3.2263451262207483</v>
      </c>
      <c r="F91" s="68">
        <v>2.470020490197176</v>
      </c>
      <c r="G91" s="68">
        <v>3.456744287957542</v>
      </c>
      <c r="H91" s="68">
        <v>2.7405293566198483</v>
      </c>
      <c r="I91" s="68">
        <v>2.2811908377889196</v>
      </c>
      <c r="J91" s="68">
        <v>4.354860455709856</v>
      </c>
      <c r="K91" s="59"/>
    </row>
    <row r="92" spans="1:11" ht="30" customHeight="1">
      <c r="A92" s="54" t="s">
        <v>156</v>
      </c>
      <c r="B92" s="55"/>
      <c r="C92" s="68">
        <v>5.857145867375184</v>
      </c>
      <c r="D92" s="68">
        <v>7.279489904357067</v>
      </c>
      <c r="E92" s="68">
        <v>6.8405081076100975</v>
      </c>
      <c r="F92" s="68">
        <v>7.77507809788268</v>
      </c>
      <c r="G92" s="68">
        <v>5.251914158074765</v>
      </c>
      <c r="H92" s="68">
        <v>5.614037985818297</v>
      </c>
      <c r="I92" s="68">
        <v>4.704891089520878</v>
      </c>
      <c r="J92" s="68">
        <v>5.141864541233057</v>
      </c>
      <c r="K92" s="59"/>
    </row>
    <row r="93" spans="1:11" ht="30" customHeight="1">
      <c r="A93" s="54"/>
      <c r="B93" s="55"/>
      <c r="C93" s="68"/>
      <c r="D93" s="68"/>
      <c r="E93" s="68"/>
      <c r="F93" s="68"/>
      <c r="G93" s="68"/>
      <c r="H93" s="68"/>
      <c r="I93" s="68"/>
      <c r="J93" s="68"/>
      <c r="K93" s="59"/>
    </row>
    <row r="94" spans="1:11" ht="30" customHeight="1">
      <c r="A94" s="54" t="s">
        <v>157</v>
      </c>
      <c r="B94" s="55"/>
      <c r="C94" s="68">
        <v>5.96470694156838</v>
      </c>
      <c r="D94" s="68">
        <v>5.209756591265624</v>
      </c>
      <c r="E94" s="68">
        <v>6.085602082181684</v>
      </c>
      <c r="F94" s="68">
        <v>6.242792041293906</v>
      </c>
      <c r="G94" s="68">
        <v>5.946214896958041</v>
      </c>
      <c r="H94" s="68">
        <v>6.978933935732192</v>
      </c>
      <c r="I94" s="68">
        <v>5.014875070214493</v>
      </c>
      <c r="J94" s="68">
        <v>5.442870087887348</v>
      </c>
      <c r="K94" s="59"/>
    </row>
    <row r="95" spans="1:11" ht="30" customHeight="1">
      <c r="A95" s="54" t="s">
        <v>158</v>
      </c>
      <c r="B95" s="55"/>
      <c r="C95" s="68">
        <v>2.517484660813863</v>
      </c>
      <c r="D95" s="68">
        <v>4.9491422498861395</v>
      </c>
      <c r="E95" s="68">
        <v>2.8984130274553164</v>
      </c>
      <c r="F95" s="68">
        <v>2.658127218371757</v>
      </c>
      <c r="G95" s="68">
        <v>2.16993706710813</v>
      </c>
      <c r="H95" s="68">
        <v>2.4910899757581264</v>
      </c>
      <c r="I95" s="68">
        <v>1.797491002142842</v>
      </c>
      <c r="J95" s="68">
        <v>2.0383719362495336</v>
      </c>
      <c r="K95" s="59"/>
    </row>
    <row r="96" spans="1:11" ht="30" customHeight="1">
      <c r="A96" s="54" t="s">
        <v>159</v>
      </c>
      <c r="B96" s="55"/>
      <c r="C96" s="68">
        <v>2.44229726701007</v>
      </c>
      <c r="D96" s="68">
        <v>3.4537725823591923</v>
      </c>
      <c r="E96" s="68">
        <v>3.0095471715496593</v>
      </c>
      <c r="F96" s="68">
        <v>3.583545140016348</v>
      </c>
      <c r="G96" s="68">
        <v>2.081684946014047</v>
      </c>
      <c r="H96" s="68">
        <v>2.156989877882078</v>
      </c>
      <c r="I96" s="68">
        <v>1.4833461626479705</v>
      </c>
      <c r="J96" s="68">
        <v>2.204865629242689</v>
      </c>
      <c r="K96" s="59"/>
    </row>
    <row r="97" spans="1:11" ht="30" customHeight="1">
      <c r="A97" s="54" t="s">
        <v>160</v>
      </c>
      <c r="B97" s="55"/>
      <c r="C97" s="68">
        <v>4.3277289192746</v>
      </c>
      <c r="D97" s="68">
        <v>4.281159860330955</v>
      </c>
      <c r="E97" s="68">
        <v>4.958137552975861</v>
      </c>
      <c r="F97" s="68">
        <v>5.919763522970295</v>
      </c>
      <c r="G97" s="68">
        <v>3.9973646090735353</v>
      </c>
      <c r="H97" s="68">
        <v>4.164894297997464</v>
      </c>
      <c r="I97" s="68">
        <v>3.4347889404373064</v>
      </c>
      <c r="J97" s="68">
        <v>4.039745274056144</v>
      </c>
      <c r="K97" s="59"/>
    </row>
    <row r="98" spans="1:11" ht="30" customHeight="1">
      <c r="A98" s="54" t="s">
        <v>161</v>
      </c>
      <c r="B98" s="55"/>
      <c r="C98" s="68">
        <v>3.0670709864777628</v>
      </c>
      <c r="D98" s="68">
        <v>4.346946004756845</v>
      </c>
      <c r="E98" s="68">
        <v>3.5275013819789938</v>
      </c>
      <c r="F98" s="68">
        <v>2.6553280111072546</v>
      </c>
      <c r="G98" s="68">
        <v>2.7467711896385922</v>
      </c>
      <c r="H98" s="68">
        <v>3.0692607260998668</v>
      </c>
      <c r="I98" s="68">
        <v>1.7059521085151976</v>
      </c>
      <c r="J98" s="68">
        <v>2.815656050995356</v>
      </c>
      <c r="K98" s="59"/>
    </row>
    <row r="99" spans="1:11" ht="30" customHeight="1">
      <c r="A99" s="54" t="s">
        <v>162</v>
      </c>
      <c r="B99" s="55"/>
      <c r="C99" s="68">
        <v>2.4306120924316463</v>
      </c>
      <c r="D99" s="68">
        <v>1.4397044683973483</v>
      </c>
      <c r="E99" s="68">
        <v>3.3014902340151093</v>
      </c>
      <c r="F99" s="68">
        <v>4.4820906719217115</v>
      </c>
      <c r="G99" s="68">
        <v>2.029950943993378</v>
      </c>
      <c r="H99" s="68">
        <v>2.0330961456659904</v>
      </c>
      <c r="I99" s="68">
        <v>2.325920069902428</v>
      </c>
      <c r="J99" s="68">
        <v>1.9383503014758676</v>
      </c>
      <c r="K99" s="59"/>
    </row>
    <row r="100" spans="1:11" ht="30" customHeight="1">
      <c r="A100" s="54"/>
      <c r="B100" s="55"/>
      <c r="C100" s="68"/>
      <c r="D100" s="68"/>
      <c r="E100" s="68"/>
      <c r="F100" s="68"/>
      <c r="G100" s="68"/>
      <c r="H100" s="68"/>
      <c r="I100" s="68"/>
      <c r="J100" s="68"/>
      <c r="K100" s="59"/>
    </row>
    <row r="101" spans="1:11" ht="30" customHeight="1">
      <c r="A101" s="54" t="s">
        <v>163</v>
      </c>
      <c r="B101" s="55"/>
      <c r="C101" s="68">
        <v>5.022805246451825</v>
      </c>
      <c r="D101" s="68">
        <v>6.0320833965892415</v>
      </c>
      <c r="E101" s="68">
        <v>5.739531509121061</v>
      </c>
      <c r="F101" s="68">
        <v>6.064762459271535</v>
      </c>
      <c r="G101" s="68">
        <v>4.583328261372351</v>
      </c>
      <c r="H101" s="68">
        <v>4.908669670401374</v>
      </c>
      <c r="I101" s="68">
        <v>3.8238292383547963</v>
      </c>
      <c r="J101" s="68">
        <v>4.565250790923429</v>
      </c>
      <c r="K101" s="59"/>
    </row>
    <row r="102" spans="1:11" ht="30" customHeight="1">
      <c r="A102" s="54" t="s">
        <v>164</v>
      </c>
      <c r="B102" s="55"/>
      <c r="C102" s="68">
        <v>3.445977139201079</v>
      </c>
      <c r="D102" s="68">
        <v>5.212286827589697</v>
      </c>
      <c r="E102" s="68">
        <v>3.94555002763958</v>
      </c>
      <c r="F102" s="68">
        <v>4.398114453986631</v>
      </c>
      <c r="G102" s="68">
        <v>3.07573857895826</v>
      </c>
      <c r="H102" s="68">
        <v>3.637106998756933</v>
      </c>
      <c r="I102" s="68">
        <v>2.0440218861172945</v>
      </c>
      <c r="J102" s="68">
        <v>2.9605149703227345</v>
      </c>
      <c r="K102" s="59"/>
    </row>
    <row r="103" spans="1:11" ht="30" customHeight="1">
      <c r="A103" s="54" t="s">
        <v>165</v>
      </c>
      <c r="B103" s="55"/>
      <c r="C103" s="68">
        <v>3.9548569140794863</v>
      </c>
      <c r="D103" s="68">
        <v>7.767825514903091</v>
      </c>
      <c r="E103" s="68">
        <v>4.878961673115902</v>
      </c>
      <c r="F103" s="68">
        <v>5.606252309345993</v>
      </c>
      <c r="G103" s="68">
        <v>3.2371790970286427</v>
      </c>
      <c r="H103" s="68">
        <v>3.5834197147966282</v>
      </c>
      <c r="I103" s="68">
        <v>2.777373249838767</v>
      </c>
      <c r="J103" s="68">
        <v>3.1128990283164697</v>
      </c>
      <c r="K103" s="59"/>
    </row>
    <row r="104" spans="1:11" ht="30" customHeight="1">
      <c r="A104" s="54" t="s">
        <v>166</v>
      </c>
      <c r="B104" s="55"/>
      <c r="C104" s="68">
        <v>4.7496403456512954</v>
      </c>
      <c r="D104" s="68">
        <v>8.182784272051009</v>
      </c>
      <c r="E104" s="68">
        <v>6.2753362815551865</v>
      </c>
      <c r="F104" s="68">
        <v>5.260830132906361</v>
      </c>
      <c r="G104" s="68">
        <v>3.7368686930165187</v>
      </c>
      <c r="H104" s="68">
        <v>4.453979673168335</v>
      </c>
      <c r="I104" s="68">
        <v>2.68791478561175</v>
      </c>
      <c r="J104" s="68">
        <v>3.508595903189091</v>
      </c>
      <c r="K104" s="59"/>
    </row>
    <row r="105" spans="1:11" ht="30" customHeight="1">
      <c r="A105" s="54" t="s">
        <v>167</v>
      </c>
      <c r="B105" s="55"/>
      <c r="C105" s="68">
        <v>3.7613810726990264</v>
      </c>
      <c r="D105" s="68">
        <v>3.9421081929052173</v>
      </c>
      <c r="E105" s="68">
        <v>4.284998618021006</v>
      </c>
      <c r="F105" s="68">
        <v>4.025819887807773</v>
      </c>
      <c r="G105" s="68">
        <v>3.4737860768584676</v>
      </c>
      <c r="H105" s="68">
        <v>3.9129770424914203</v>
      </c>
      <c r="I105" s="68">
        <v>2.585973744980964</v>
      </c>
      <c r="J105" s="68">
        <v>3.407947173526562</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67" customFormat="1" ht="30" customHeight="1">
      <c r="A108" s="45" t="s">
        <v>168</v>
      </c>
      <c r="B108" s="64"/>
      <c r="C108" s="74">
        <v>100</v>
      </c>
      <c r="D108" s="74">
        <v>100</v>
      </c>
      <c r="E108" s="82">
        <v>100</v>
      </c>
      <c r="F108" s="82">
        <v>100</v>
      </c>
      <c r="G108" s="82">
        <v>100</v>
      </c>
      <c r="H108" s="74">
        <v>100</v>
      </c>
      <c r="I108" s="82">
        <v>100</v>
      </c>
      <c r="J108" s="82">
        <v>100</v>
      </c>
      <c r="K108" s="65"/>
    </row>
    <row r="109" spans="1:10" ht="39.75" customHeight="1">
      <c r="A109" s="116" t="s">
        <v>211</v>
      </c>
      <c r="B109" s="116"/>
      <c r="C109" s="116"/>
      <c r="D109" s="116"/>
      <c r="E109" s="116"/>
      <c r="F109" s="116"/>
      <c r="G109" s="116"/>
      <c r="H109" s="116"/>
      <c r="I109" s="116"/>
      <c r="J109" s="116"/>
    </row>
    <row r="110" ht="12.75" customHeight="1"/>
    <row r="111" spans="1:10" s="21" customFormat="1" ht="14.25">
      <c r="A111" s="13"/>
      <c r="B111" s="13"/>
      <c r="C111" s="13"/>
      <c r="D111" s="13"/>
      <c r="E111" s="13"/>
      <c r="F111" s="13"/>
      <c r="G111" s="13"/>
      <c r="H111" s="13"/>
      <c r="I111" s="13"/>
      <c r="J111" s="13"/>
    </row>
    <row r="112" spans="1:10" s="21" customFormat="1" ht="15" customHeight="1">
      <c r="A112" s="106" t="s">
        <v>202</v>
      </c>
      <c r="B112" s="107"/>
      <c r="C112" s="110" t="s">
        <v>184</v>
      </c>
      <c r="D112" s="112" t="s">
        <v>185</v>
      </c>
      <c r="E112" s="113"/>
      <c r="F112" s="113"/>
      <c r="G112" s="113"/>
      <c r="H112" s="113"/>
      <c r="I112" s="113"/>
      <c r="J112" s="113"/>
    </row>
    <row r="113" spans="1:10" s="21" customFormat="1" ht="15" customHeight="1">
      <c r="A113" s="117"/>
      <c r="B113" s="118"/>
      <c r="C113" s="119"/>
      <c r="D113" s="110" t="s">
        <v>203</v>
      </c>
      <c r="E113" s="110" t="s">
        <v>187</v>
      </c>
      <c r="F113" s="110" t="s">
        <v>204</v>
      </c>
      <c r="G113" s="110" t="s">
        <v>188</v>
      </c>
      <c r="H113" s="112" t="s">
        <v>205</v>
      </c>
      <c r="I113" s="113"/>
      <c r="J113" s="113"/>
    </row>
    <row r="114" spans="1:10" s="21" customFormat="1" ht="79.5" customHeight="1">
      <c r="A114" s="108"/>
      <c r="B114" s="109"/>
      <c r="C114" s="111"/>
      <c r="D114" s="111"/>
      <c r="E114" s="111"/>
      <c r="F114" s="111"/>
      <c r="G114" s="111"/>
      <c r="H114" s="50" t="s">
        <v>206</v>
      </c>
      <c r="I114" s="52" t="s">
        <v>207</v>
      </c>
      <c r="J114" s="50" t="s">
        <v>208</v>
      </c>
    </row>
    <row r="115" spans="1:12" ht="49.5" customHeight="1">
      <c r="A115" s="120" t="s">
        <v>192</v>
      </c>
      <c r="B115" s="120"/>
      <c r="C115" s="120"/>
      <c r="D115" s="120"/>
      <c r="E115" s="120"/>
      <c r="F115" s="120"/>
      <c r="G115" s="120"/>
      <c r="H115" s="120"/>
      <c r="I115" s="120"/>
      <c r="J115" s="120"/>
      <c r="K115" s="53"/>
      <c r="L115" s="87"/>
    </row>
    <row r="116" spans="1:12" ht="30" customHeight="1">
      <c r="A116" s="54" t="s">
        <v>145</v>
      </c>
      <c r="B116" s="55"/>
      <c r="C116" s="80">
        <v>100</v>
      </c>
      <c r="D116" s="68">
        <v>2.0876223765866375</v>
      </c>
      <c r="E116" s="68">
        <v>22.57801738821334</v>
      </c>
      <c r="F116" s="68">
        <v>7.940222462490929</v>
      </c>
      <c r="G116" s="68">
        <v>75.33436023520002</v>
      </c>
      <c r="H116" s="68">
        <v>25.977901861753338</v>
      </c>
      <c r="I116" s="68">
        <v>16.78910496615667</v>
      </c>
      <c r="J116" s="68">
        <v>32.567353407290014</v>
      </c>
      <c r="K116" s="87"/>
      <c r="L116" s="68"/>
    </row>
    <row r="117" spans="1:12" ht="30" customHeight="1">
      <c r="A117" s="54" t="s">
        <v>146</v>
      </c>
      <c r="B117" s="55"/>
      <c r="C117" s="80">
        <v>100</v>
      </c>
      <c r="D117" s="68">
        <v>0.5869195669678804</v>
      </c>
      <c r="E117" s="68">
        <v>21.714234588887894</v>
      </c>
      <c r="F117" s="68">
        <v>8.111299991053055</v>
      </c>
      <c r="G117" s="68">
        <v>77.69884584414423</v>
      </c>
      <c r="H117" s="68">
        <v>25.475530106468643</v>
      </c>
      <c r="I117" s="68">
        <v>14.825087232710029</v>
      </c>
      <c r="J117" s="68">
        <v>37.39822850496555</v>
      </c>
      <c r="K117" s="87"/>
      <c r="L117" s="68"/>
    </row>
    <row r="118" spans="1:12" ht="30" customHeight="1">
      <c r="A118" s="54" t="s">
        <v>147</v>
      </c>
      <c r="B118" s="55"/>
      <c r="C118" s="80">
        <v>100</v>
      </c>
      <c r="D118" s="68">
        <v>0.28009705273674446</v>
      </c>
      <c r="E118" s="68">
        <v>23.240919146506815</v>
      </c>
      <c r="F118" s="68">
        <v>12.83629486905017</v>
      </c>
      <c r="G118" s="68">
        <v>76.47898380075644</v>
      </c>
      <c r="H118" s="68">
        <v>19.79590380361093</v>
      </c>
      <c r="I118" s="68">
        <v>13.48747591522158</v>
      </c>
      <c r="J118" s="68">
        <v>43.195604081923925</v>
      </c>
      <c r="K118" s="87"/>
      <c r="L118" s="68"/>
    </row>
    <row r="119" spans="1:12" ht="30" customHeight="1">
      <c r="A119" s="54" t="s">
        <v>148</v>
      </c>
      <c r="B119" s="55"/>
      <c r="C119" s="80">
        <v>100</v>
      </c>
      <c r="D119" s="68">
        <v>2.459537248159085</v>
      </c>
      <c r="E119" s="68">
        <v>22.63671363959182</v>
      </c>
      <c r="F119" s="68">
        <v>12.634097110604417</v>
      </c>
      <c r="G119" s="68">
        <v>74.9037491122491</v>
      </c>
      <c r="H119" s="68">
        <v>26.12043509139162</v>
      </c>
      <c r="I119" s="68">
        <v>13.075169139909542</v>
      </c>
      <c r="J119" s="68">
        <v>35.70814488094793</v>
      </c>
      <c r="K119" s="87"/>
      <c r="L119" s="68"/>
    </row>
    <row r="120" spans="1:12" ht="30" customHeight="1">
      <c r="A120" s="54" t="s">
        <v>149</v>
      </c>
      <c r="B120" s="55"/>
      <c r="C120" s="80">
        <v>100</v>
      </c>
      <c r="D120" s="68">
        <v>0.4751033504041464</v>
      </c>
      <c r="E120" s="68">
        <v>21.30560868760412</v>
      </c>
      <c r="F120" s="68">
        <v>8.937496143641637</v>
      </c>
      <c r="G120" s="68">
        <v>78.21928796199174</v>
      </c>
      <c r="H120" s="68">
        <v>21.706669957425802</v>
      </c>
      <c r="I120" s="68">
        <v>11.83130745973962</v>
      </c>
      <c r="J120" s="68">
        <v>44.68131054482631</v>
      </c>
      <c r="K120" s="87"/>
      <c r="L120" s="68"/>
    </row>
    <row r="121" spans="1:12" ht="30" customHeight="1">
      <c r="A121" s="54" t="s">
        <v>150</v>
      </c>
      <c r="B121" s="55"/>
      <c r="C121" s="80">
        <v>100</v>
      </c>
      <c r="D121" s="68">
        <v>3.0169189670525376</v>
      </c>
      <c r="E121" s="68">
        <v>32.97951914514693</v>
      </c>
      <c r="F121" s="68">
        <v>24.07479964381122</v>
      </c>
      <c r="G121" s="68">
        <v>64.00356188780053</v>
      </c>
      <c r="H121" s="68">
        <v>27.932324131789848</v>
      </c>
      <c r="I121" s="68">
        <v>11.996438112199465</v>
      </c>
      <c r="J121" s="68">
        <v>24.07479964381122</v>
      </c>
      <c r="K121" s="87"/>
      <c r="L121" s="68"/>
    </row>
    <row r="122" spans="1:12" ht="30" customHeight="1">
      <c r="A122" s="54"/>
      <c r="B122" s="55"/>
      <c r="C122" s="80"/>
      <c r="D122" s="68"/>
      <c r="E122" s="68"/>
      <c r="F122" s="68"/>
      <c r="G122" s="68"/>
      <c r="H122" s="68"/>
      <c r="I122" s="68"/>
      <c r="J122" s="68"/>
      <c r="K122" s="87"/>
      <c r="L122" s="68"/>
    </row>
    <row r="123" spans="1:12" ht="30" customHeight="1">
      <c r="A123" s="54" t="s">
        <v>151</v>
      </c>
      <c r="B123" s="55"/>
      <c r="C123" s="80">
        <v>100</v>
      </c>
      <c r="D123" s="68">
        <v>3.8080087494718002</v>
      </c>
      <c r="E123" s="68">
        <v>40.72729984340434</v>
      </c>
      <c r="F123" s="68">
        <v>22.348437771867466</v>
      </c>
      <c r="G123" s="68">
        <v>55.46469140712386</v>
      </c>
      <c r="H123" s="68">
        <v>20.337550645024983</v>
      </c>
      <c r="I123" s="68">
        <v>6.224056076160175</v>
      </c>
      <c r="J123" s="68">
        <v>28.9030846859387</v>
      </c>
      <c r="K123" s="87"/>
      <c r="L123" s="68"/>
    </row>
    <row r="124" spans="1:12" ht="30" customHeight="1">
      <c r="A124" s="54" t="s">
        <v>152</v>
      </c>
      <c r="B124" s="55"/>
      <c r="C124" s="80">
        <v>100</v>
      </c>
      <c r="D124" s="68">
        <v>3.6325708531146597</v>
      </c>
      <c r="E124" s="68">
        <v>28.312473025463962</v>
      </c>
      <c r="F124" s="68">
        <v>12.28600201409869</v>
      </c>
      <c r="G124" s="68">
        <v>68.05495612142137</v>
      </c>
      <c r="H124" s="68">
        <v>26.286385651944567</v>
      </c>
      <c r="I124" s="68">
        <v>7.842996211576272</v>
      </c>
      <c r="J124" s="68">
        <v>33.92557425790054</v>
      </c>
      <c r="K124" s="87"/>
      <c r="L124" s="68"/>
    </row>
    <row r="125" spans="1:12" ht="30" customHeight="1">
      <c r="A125" s="54" t="s">
        <v>153</v>
      </c>
      <c r="B125" s="55"/>
      <c r="C125" s="80">
        <v>100</v>
      </c>
      <c r="D125" s="68">
        <v>4.184635701462971</v>
      </c>
      <c r="E125" s="68">
        <v>42.64284093019417</v>
      </c>
      <c r="F125" s="68">
        <v>25.237810288261148</v>
      </c>
      <c r="G125" s="68">
        <v>53.17252336834286</v>
      </c>
      <c r="H125" s="68">
        <v>20.927305366980995</v>
      </c>
      <c r="I125" s="68">
        <v>5.366980995811237</v>
      </c>
      <c r="J125" s="68">
        <v>26.878237005550627</v>
      </c>
      <c r="K125" s="87"/>
      <c r="L125" s="68"/>
    </row>
    <row r="126" spans="1:12" ht="30" customHeight="1">
      <c r="A126" s="54" t="s">
        <v>154</v>
      </c>
      <c r="B126" s="55"/>
      <c r="C126" s="80">
        <v>100</v>
      </c>
      <c r="D126" s="68">
        <v>6.988093735537886</v>
      </c>
      <c r="E126" s="68">
        <v>33.1776683916025</v>
      </c>
      <c r="F126" s="68">
        <v>15.936724304766713</v>
      </c>
      <c r="G126" s="68">
        <v>59.83423787285961</v>
      </c>
      <c r="H126" s="68">
        <v>21.296646893011907</v>
      </c>
      <c r="I126" s="68">
        <v>6.922882746434432</v>
      </c>
      <c r="J126" s="68">
        <v>31.614708233413268</v>
      </c>
      <c r="K126" s="87"/>
      <c r="L126" s="68"/>
    </row>
    <row r="127" spans="1:12" ht="30" customHeight="1">
      <c r="A127" s="54" t="s">
        <v>155</v>
      </c>
      <c r="B127" s="55"/>
      <c r="C127" s="80">
        <v>100</v>
      </c>
      <c r="D127" s="68">
        <v>4.557731262660365</v>
      </c>
      <c r="E127" s="68">
        <v>31.527121314427188</v>
      </c>
      <c r="F127" s="68">
        <v>12.412784154850327</v>
      </c>
      <c r="G127" s="68">
        <v>63.91514742291244</v>
      </c>
      <c r="H127" s="68">
        <v>18.669817690749493</v>
      </c>
      <c r="I127" s="68">
        <v>6.169817690749493</v>
      </c>
      <c r="J127" s="68">
        <v>39.075512041413454</v>
      </c>
      <c r="K127" s="87"/>
      <c r="L127" s="68"/>
    </row>
    <row r="128" spans="1:12" ht="30" customHeight="1">
      <c r="A128" s="54" t="s">
        <v>156</v>
      </c>
      <c r="B128" s="55"/>
      <c r="C128" s="80">
        <v>100</v>
      </c>
      <c r="D128" s="68">
        <v>4.704670329670329</v>
      </c>
      <c r="E128" s="68">
        <v>38.85236787022501</v>
      </c>
      <c r="F128" s="68">
        <v>22.71062271062271</v>
      </c>
      <c r="G128" s="68">
        <v>56.442961800104655</v>
      </c>
      <c r="H128" s="68">
        <v>22.229853479853478</v>
      </c>
      <c r="I128" s="68">
        <v>7.396323914181058</v>
      </c>
      <c r="J128" s="68">
        <v>26.81678440607012</v>
      </c>
      <c r="K128" s="87"/>
      <c r="L128" s="68"/>
    </row>
    <row r="129" spans="1:12" ht="30" customHeight="1">
      <c r="A129" s="54"/>
      <c r="B129" s="55"/>
      <c r="C129" s="80"/>
      <c r="D129" s="68"/>
      <c r="E129" s="68"/>
      <c r="F129" s="68"/>
      <c r="G129" s="68"/>
      <c r="H129" s="68"/>
      <c r="I129" s="68"/>
      <c r="J129" s="68"/>
      <c r="K129" s="87"/>
      <c r="L129" s="68"/>
    </row>
    <row r="130" spans="1:12" ht="30" customHeight="1">
      <c r="A130" s="54" t="s">
        <v>157</v>
      </c>
      <c r="B130" s="55"/>
      <c r="C130" s="80">
        <v>100</v>
      </c>
      <c r="D130" s="68">
        <v>3.3063026896828585</v>
      </c>
      <c r="E130" s="68">
        <v>33.94138900040144</v>
      </c>
      <c r="F130" s="68">
        <v>17.90606182256122</v>
      </c>
      <c r="G130" s="68">
        <v>62.75230830991569</v>
      </c>
      <c r="H130" s="68">
        <v>27.13608992372541</v>
      </c>
      <c r="I130" s="68">
        <v>7.741469289441991</v>
      </c>
      <c r="J130" s="68">
        <v>27.874749096748292</v>
      </c>
      <c r="K130" s="87"/>
      <c r="L130" s="68"/>
    </row>
    <row r="131" spans="1:12" ht="30" customHeight="1">
      <c r="A131" s="54" t="s">
        <v>158</v>
      </c>
      <c r="B131" s="55"/>
      <c r="C131" s="80">
        <v>100</v>
      </c>
      <c r="D131" s="68">
        <v>7.441789681935779</v>
      </c>
      <c r="E131" s="68">
        <v>38.30086744787703</v>
      </c>
      <c r="F131" s="68">
        <v>18.06422157966824</v>
      </c>
      <c r="G131" s="68">
        <v>54.25734287018719</v>
      </c>
      <c r="H131" s="68">
        <v>22.94932278192056</v>
      </c>
      <c r="I131" s="68">
        <v>6.57434180490032</v>
      </c>
      <c r="J131" s="68">
        <v>24.733678283366306</v>
      </c>
      <c r="K131" s="87"/>
      <c r="L131" s="68"/>
    </row>
    <row r="132" spans="1:12" ht="30" customHeight="1">
      <c r="A132" s="54" t="s">
        <v>159</v>
      </c>
      <c r="B132" s="55"/>
      <c r="C132" s="80">
        <v>100</v>
      </c>
      <c r="D132" s="68">
        <v>5.353151103964861</v>
      </c>
      <c r="E132" s="68">
        <v>40.993764461351425</v>
      </c>
      <c r="F132" s="68">
        <v>25.102945213537787</v>
      </c>
      <c r="G132" s="68">
        <v>53.65308443468372</v>
      </c>
      <c r="H132" s="68">
        <v>20.483156202204007</v>
      </c>
      <c r="I132" s="68">
        <v>5.592376171614573</v>
      </c>
      <c r="J132" s="68">
        <v>27.57755206086513</v>
      </c>
      <c r="K132" s="87"/>
      <c r="L132" s="68"/>
    </row>
    <row r="133" spans="1:12" ht="30" customHeight="1">
      <c r="A133" s="54" t="s">
        <v>160</v>
      </c>
      <c r="B133" s="55"/>
      <c r="C133" s="80">
        <v>100</v>
      </c>
      <c r="D133" s="68">
        <v>3.7446883852691215</v>
      </c>
      <c r="E133" s="68">
        <v>38.11304886685553</v>
      </c>
      <c r="F133" s="68">
        <v>23.40208923512748</v>
      </c>
      <c r="G133" s="68">
        <v>58.14226274787535</v>
      </c>
      <c r="H133" s="68">
        <v>22.319847733711047</v>
      </c>
      <c r="I133" s="68">
        <v>7.307896600566573</v>
      </c>
      <c r="J133" s="68">
        <v>28.514518413597735</v>
      </c>
      <c r="K133" s="87"/>
      <c r="L133" s="68"/>
    </row>
    <row r="134" spans="1:12" ht="30" customHeight="1">
      <c r="A134" s="54" t="s">
        <v>161</v>
      </c>
      <c r="B134" s="55"/>
      <c r="C134" s="80">
        <v>100</v>
      </c>
      <c r="D134" s="68">
        <v>5.3650615202048595</v>
      </c>
      <c r="E134" s="68">
        <v>38.261195428143154</v>
      </c>
      <c r="F134" s="68">
        <v>14.81169196177628</v>
      </c>
      <c r="G134" s="68">
        <v>56.37374305165199</v>
      </c>
      <c r="H134" s="68">
        <v>23.2090437823996</v>
      </c>
      <c r="I134" s="68">
        <v>5.121478983199051</v>
      </c>
      <c r="J134" s="68">
        <v>28.043220286053337</v>
      </c>
      <c r="K134" s="87"/>
      <c r="L134" s="68"/>
    </row>
    <row r="135" spans="1:12" ht="30" customHeight="1">
      <c r="A135" s="54" t="s">
        <v>162</v>
      </c>
      <c r="B135" s="55"/>
      <c r="C135" s="80">
        <v>100</v>
      </c>
      <c r="D135" s="68">
        <v>2.242187807857509</v>
      </c>
      <c r="E135" s="68">
        <v>45.18658627891398</v>
      </c>
      <c r="F135" s="68">
        <v>31.548252354494227</v>
      </c>
      <c r="G135" s="68">
        <v>52.57122591322852</v>
      </c>
      <c r="H135" s="68">
        <v>19.399456200496513</v>
      </c>
      <c r="I135" s="68">
        <v>8.81112818694093</v>
      </c>
      <c r="J135" s="68">
        <v>24.36064152579107</v>
      </c>
      <c r="K135" s="87"/>
      <c r="L135" s="68"/>
    </row>
    <row r="136" spans="1:12" ht="30" customHeight="1">
      <c r="A136" s="54"/>
      <c r="B136" s="55"/>
      <c r="C136" s="80"/>
      <c r="D136" s="68"/>
      <c r="E136" s="68"/>
      <c r="F136" s="68"/>
      <c r="G136" s="68"/>
      <c r="H136" s="68"/>
      <c r="I136" s="68"/>
      <c r="J136" s="68"/>
      <c r="K136" s="87"/>
      <c r="L136" s="68"/>
    </row>
    <row r="137" spans="1:12" ht="30" customHeight="1">
      <c r="A137" s="54" t="s">
        <v>163</v>
      </c>
      <c r="B137" s="55"/>
      <c r="C137" s="80">
        <v>100</v>
      </c>
      <c r="D137" s="68">
        <v>4.546061287923571</v>
      </c>
      <c r="E137" s="68">
        <v>38.01414923437768</v>
      </c>
      <c r="F137" s="68">
        <v>20.657500810434584</v>
      </c>
      <c r="G137" s="68">
        <v>57.439789477698746</v>
      </c>
      <c r="H137" s="68">
        <v>22.66547167292767</v>
      </c>
      <c r="I137" s="68">
        <v>7.009782422150608</v>
      </c>
      <c r="J137" s="68">
        <v>27.76453538262047</v>
      </c>
      <c r="K137" s="87"/>
      <c r="L137" s="68"/>
    </row>
    <row r="138" spans="1:12" ht="30" customHeight="1">
      <c r="A138" s="54" t="s">
        <v>164</v>
      </c>
      <c r="B138" s="55"/>
      <c r="C138" s="80">
        <v>100</v>
      </c>
      <c r="D138" s="68">
        <v>5.725721274111957</v>
      </c>
      <c r="E138" s="68">
        <v>38.0899438545778</v>
      </c>
      <c r="F138" s="68">
        <v>21.835566179331813</v>
      </c>
      <c r="G138" s="68">
        <v>56.18433487131025</v>
      </c>
      <c r="H138" s="68">
        <v>24.478848185001944</v>
      </c>
      <c r="I138" s="68">
        <v>5.46167102117961</v>
      </c>
      <c r="J138" s="68">
        <v>26.24381566512869</v>
      </c>
      <c r="K138" s="87"/>
      <c r="L138" s="68"/>
    </row>
    <row r="139" spans="1:12" ht="30" customHeight="1">
      <c r="A139" s="54" t="s">
        <v>165</v>
      </c>
      <c r="B139" s="55"/>
      <c r="C139" s="80">
        <v>100</v>
      </c>
      <c r="D139" s="68">
        <v>7.435034268969025</v>
      </c>
      <c r="E139" s="68">
        <v>41.04042043060231</v>
      </c>
      <c r="F139" s="68">
        <v>24.252258361386257</v>
      </c>
      <c r="G139" s="68">
        <v>51.52454530042867</v>
      </c>
      <c r="H139" s="68">
        <v>21.01426460972125</v>
      </c>
      <c r="I139" s="68">
        <v>6.466300162262963</v>
      </c>
      <c r="J139" s="68">
        <v>24.043980528444457</v>
      </c>
      <c r="K139" s="87"/>
      <c r="L139" s="68"/>
    </row>
    <row r="140" spans="1:12" ht="30" customHeight="1">
      <c r="A140" s="54" t="s">
        <v>166</v>
      </c>
      <c r="B140" s="55"/>
      <c r="C140" s="80">
        <v>100</v>
      </c>
      <c r="D140" s="68">
        <v>6.521607614591946</v>
      </c>
      <c r="E140" s="68">
        <v>43.953296093891794</v>
      </c>
      <c r="F140" s="68">
        <v>18.94976708544234</v>
      </c>
      <c r="G140" s="68">
        <v>49.52509629151626</v>
      </c>
      <c r="H140" s="68">
        <v>21.748774929923975</v>
      </c>
      <c r="I140" s="68">
        <v>5.210833047651697</v>
      </c>
      <c r="J140" s="68">
        <v>22.56548831394059</v>
      </c>
      <c r="K140" s="87"/>
      <c r="L140" s="68"/>
    </row>
    <row r="141" spans="1:12" ht="30" customHeight="1">
      <c r="A141" s="54" t="s">
        <v>167</v>
      </c>
      <c r="B141" s="55"/>
      <c r="C141" s="80">
        <v>100</v>
      </c>
      <c r="D141" s="68">
        <v>3.9673041175422066</v>
      </c>
      <c r="E141" s="68">
        <v>37.898194596521606</v>
      </c>
      <c r="F141" s="68">
        <v>18.311222021338903</v>
      </c>
      <c r="G141" s="68">
        <v>58.13450128593619</v>
      </c>
      <c r="H141" s="68">
        <v>24.127218558223625</v>
      </c>
      <c r="I141" s="68">
        <v>6.3303710116880145</v>
      </c>
      <c r="J141" s="68">
        <v>27.67691171602455</v>
      </c>
      <c r="K141" s="87"/>
      <c r="L141" s="68"/>
    </row>
    <row r="142" spans="1:12" ht="9" customHeight="1">
      <c r="A142" s="60"/>
      <c r="B142" s="61"/>
      <c r="C142" s="81"/>
      <c r="D142" s="68"/>
      <c r="E142" s="68"/>
      <c r="F142" s="68"/>
      <c r="G142" s="68"/>
      <c r="H142" s="68"/>
      <c r="I142" s="68"/>
      <c r="J142" s="68"/>
      <c r="K142" s="87"/>
      <c r="L142" s="68"/>
    </row>
    <row r="143" spans="1:12" ht="9" customHeight="1">
      <c r="A143" s="60"/>
      <c r="B143" s="61"/>
      <c r="C143" s="81"/>
      <c r="D143" s="68"/>
      <c r="E143" s="68"/>
      <c r="F143" s="68"/>
      <c r="G143" s="68"/>
      <c r="H143" s="68"/>
      <c r="I143" s="68"/>
      <c r="J143" s="68"/>
      <c r="K143" s="87"/>
      <c r="L143" s="68"/>
    </row>
    <row r="144" spans="1:12" s="67" customFormat="1" ht="30" customHeight="1">
      <c r="A144" s="45" t="s">
        <v>168</v>
      </c>
      <c r="B144" s="64"/>
      <c r="C144" s="76">
        <v>100</v>
      </c>
      <c r="D144" s="77">
        <v>3.7854218826923405</v>
      </c>
      <c r="E144" s="77">
        <v>33.2671173440556</v>
      </c>
      <c r="F144" s="77">
        <v>17.108436504485383</v>
      </c>
      <c r="G144" s="77">
        <v>62.94746077325206</v>
      </c>
      <c r="H144" s="77">
        <v>23.19248547494488</v>
      </c>
      <c r="I144" s="77">
        <v>9.207726007558966</v>
      </c>
      <c r="J144" s="77">
        <v>30.547249290748212</v>
      </c>
      <c r="K144" s="87"/>
      <c r="L144" s="68"/>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41:J41"/>
    <mergeCell ref="A1:J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32"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15.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212</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 r="A4" s="106" t="s">
        <v>202</v>
      </c>
      <c r="B4" s="106"/>
      <c r="C4" s="110" t="s">
        <v>184</v>
      </c>
      <c r="D4" s="112" t="s">
        <v>185</v>
      </c>
      <c r="E4" s="113"/>
      <c r="F4" s="113"/>
      <c r="G4" s="113"/>
      <c r="H4" s="113"/>
      <c r="I4" s="113"/>
      <c r="J4" s="113"/>
    </row>
    <row r="5" spans="1:10" s="21" customFormat="1" ht="15">
      <c r="A5" s="117"/>
      <c r="B5" s="117"/>
      <c r="C5" s="119"/>
      <c r="D5" s="117" t="s">
        <v>203</v>
      </c>
      <c r="E5" s="123" t="s">
        <v>187</v>
      </c>
      <c r="F5" s="110" t="s">
        <v>204</v>
      </c>
      <c r="G5" s="118" t="s">
        <v>188</v>
      </c>
      <c r="H5" s="121" t="s">
        <v>205</v>
      </c>
      <c r="I5" s="121"/>
      <c r="J5" s="121"/>
    </row>
    <row r="6" spans="1:10" s="21" customFormat="1" ht="79.5" customHeight="1">
      <c r="A6" s="108"/>
      <c r="B6" s="108"/>
      <c r="C6" s="111"/>
      <c r="D6" s="108"/>
      <c r="E6" s="111"/>
      <c r="F6" s="124"/>
      <c r="G6" s="111"/>
      <c r="H6" s="50" t="s">
        <v>206</v>
      </c>
      <c r="I6" s="52" t="s">
        <v>207</v>
      </c>
      <c r="J6" s="50" t="s">
        <v>208</v>
      </c>
    </row>
    <row r="7" spans="1:10" ht="49.5" customHeight="1">
      <c r="A7" s="122" t="s">
        <v>144</v>
      </c>
      <c r="B7" s="122"/>
      <c r="C7" s="122"/>
      <c r="D7" s="122"/>
      <c r="E7" s="122"/>
      <c r="F7" s="122"/>
      <c r="G7" s="122"/>
      <c r="H7" s="122"/>
      <c r="I7" s="122"/>
      <c r="J7" s="122"/>
    </row>
    <row r="8" spans="1:12" ht="30" customHeight="1">
      <c r="A8" s="54" t="s">
        <v>145</v>
      </c>
      <c r="B8" s="55"/>
      <c r="C8" s="56">
        <v>136204</v>
      </c>
      <c r="D8" s="56">
        <v>1890</v>
      </c>
      <c r="E8" s="56">
        <v>29702</v>
      </c>
      <c r="F8" s="56">
        <v>10385</v>
      </c>
      <c r="G8" s="56">
        <v>104612</v>
      </c>
      <c r="H8" s="56">
        <v>34843</v>
      </c>
      <c r="I8" s="56">
        <v>25076</v>
      </c>
      <c r="J8" s="56">
        <v>44693</v>
      </c>
      <c r="K8" s="56"/>
      <c r="L8" s="56"/>
    </row>
    <row r="9" spans="1:12" ht="30" customHeight="1">
      <c r="A9" s="54" t="s">
        <v>146</v>
      </c>
      <c r="B9" s="55"/>
      <c r="C9" s="56">
        <v>55705</v>
      </c>
      <c r="D9" s="56">
        <v>317</v>
      </c>
      <c r="E9" s="56">
        <v>12022</v>
      </c>
      <c r="F9" s="56">
        <v>4678</v>
      </c>
      <c r="G9" s="56">
        <v>43366</v>
      </c>
      <c r="H9" s="56">
        <v>13857</v>
      </c>
      <c r="I9" s="56">
        <v>8721</v>
      </c>
      <c r="J9" s="56">
        <v>20788</v>
      </c>
      <c r="K9" s="56"/>
      <c r="L9" s="56"/>
    </row>
    <row r="10" spans="1:12" ht="30" customHeight="1">
      <c r="A10" s="54" t="s">
        <v>147</v>
      </c>
      <c r="B10" s="55"/>
      <c r="C10" s="56">
        <v>56777</v>
      </c>
      <c r="D10" s="56">
        <v>168</v>
      </c>
      <c r="E10" s="56">
        <v>12852</v>
      </c>
      <c r="F10" s="56">
        <v>7488</v>
      </c>
      <c r="G10" s="56">
        <v>43757</v>
      </c>
      <c r="H10" s="56">
        <v>11214</v>
      </c>
      <c r="I10" s="56">
        <v>8421</v>
      </c>
      <c r="J10" s="56">
        <v>24122</v>
      </c>
      <c r="K10" s="56"/>
      <c r="L10" s="56"/>
    </row>
    <row r="11" spans="1:12" ht="30" customHeight="1">
      <c r="A11" s="54" t="s">
        <v>148</v>
      </c>
      <c r="B11" s="55"/>
      <c r="C11" s="56">
        <v>27024</v>
      </c>
      <c r="D11" s="56">
        <v>471</v>
      </c>
      <c r="E11" s="56">
        <v>6079</v>
      </c>
      <c r="F11" s="56">
        <v>3373</v>
      </c>
      <c r="G11" s="56">
        <v>20474</v>
      </c>
      <c r="H11" s="56">
        <v>7335</v>
      </c>
      <c r="I11" s="56">
        <v>3619</v>
      </c>
      <c r="J11" s="56">
        <v>9520</v>
      </c>
      <c r="K11" s="56"/>
      <c r="L11" s="56"/>
    </row>
    <row r="12" spans="1:12" ht="30" customHeight="1">
      <c r="A12" s="54" t="s">
        <v>149</v>
      </c>
      <c r="B12" s="55"/>
      <c r="C12" s="56">
        <v>32478</v>
      </c>
      <c r="D12" s="56">
        <v>187</v>
      </c>
      <c r="E12" s="56">
        <v>6517</v>
      </c>
      <c r="F12" s="56">
        <v>2983</v>
      </c>
      <c r="G12" s="56">
        <v>25774</v>
      </c>
      <c r="H12" s="56">
        <v>7049</v>
      </c>
      <c r="I12" s="56">
        <v>4033</v>
      </c>
      <c r="J12" s="56">
        <v>14692</v>
      </c>
      <c r="K12" s="56"/>
      <c r="L12" s="56"/>
    </row>
    <row r="13" spans="1:12" ht="30" customHeight="1">
      <c r="A13" s="54" t="s">
        <v>150</v>
      </c>
      <c r="B13" s="55"/>
      <c r="C13" s="56">
        <v>29195</v>
      </c>
      <c r="D13" s="56">
        <v>1224</v>
      </c>
      <c r="E13" s="56">
        <v>9993</v>
      </c>
      <c r="F13" s="56">
        <v>7604</v>
      </c>
      <c r="G13" s="56">
        <v>17978</v>
      </c>
      <c r="H13" s="56">
        <v>7375</v>
      </c>
      <c r="I13" s="56">
        <v>3730</v>
      </c>
      <c r="J13" s="56">
        <v>6873</v>
      </c>
      <c r="K13" s="56"/>
      <c r="L13" s="56"/>
    </row>
    <row r="14" spans="1:12" ht="30" customHeight="1">
      <c r="A14" s="54"/>
      <c r="B14" s="55"/>
      <c r="C14" s="56"/>
      <c r="D14" s="56"/>
      <c r="E14" s="56"/>
      <c r="F14" s="56"/>
      <c r="G14" s="56"/>
      <c r="H14" s="56"/>
      <c r="I14" s="56"/>
      <c r="J14" s="56"/>
      <c r="K14" s="56"/>
      <c r="L14" s="56"/>
    </row>
    <row r="15" spans="1:12" ht="30" customHeight="1">
      <c r="A15" s="54" t="s">
        <v>151</v>
      </c>
      <c r="B15" s="55"/>
      <c r="C15" s="56">
        <v>41627</v>
      </c>
      <c r="D15" s="56">
        <v>1620</v>
      </c>
      <c r="E15" s="56">
        <v>16680</v>
      </c>
      <c r="F15" s="56">
        <v>9273</v>
      </c>
      <c r="G15" s="56">
        <v>23327</v>
      </c>
      <c r="H15" s="56">
        <v>8967</v>
      </c>
      <c r="I15" s="56">
        <v>2635</v>
      </c>
      <c r="J15" s="56">
        <v>11725</v>
      </c>
      <c r="K15" s="56"/>
      <c r="L15" s="56"/>
    </row>
    <row r="16" spans="1:12" ht="30" customHeight="1">
      <c r="A16" s="54" t="s">
        <v>152</v>
      </c>
      <c r="B16" s="55"/>
      <c r="C16" s="56">
        <v>40780</v>
      </c>
      <c r="D16" s="56">
        <v>1138</v>
      </c>
      <c r="E16" s="56">
        <v>11610</v>
      </c>
      <c r="F16" s="56">
        <v>5364</v>
      </c>
      <c r="G16" s="56">
        <v>28032</v>
      </c>
      <c r="H16" s="56">
        <v>10665</v>
      </c>
      <c r="I16" s="56">
        <v>3414</v>
      </c>
      <c r="J16" s="56">
        <v>13953</v>
      </c>
      <c r="K16" s="56"/>
      <c r="L16" s="56"/>
    </row>
    <row r="17" spans="1:12" ht="30" customHeight="1">
      <c r="A17" s="54" t="s">
        <v>153</v>
      </c>
      <c r="B17" s="55"/>
      <c r="C17" s="56">
        <v>50938</v>
      </c>
      <c r="D17" s="56">
        <v>2333</v>
      </c>
      <c r="E17" s="56">
        <v>20839</v>
      </c>
      <c r="F17" s="56">
        <v>12679</v>
      </c>
      <c r="G17" s="56">
        <v>27766</v>
      </c>
      <c r="H17" s="56">
        <v>11453</v>
      </c>
      <c r="I17" s="56">
        <v>3063</v>
      </c>
      <c r="J17" s="56">
        <v>13250</v>
      </c>
      <c r="K17" s="56"/>
      <c r="L17" s="56"/>
    </row>
    <row r="18" spans="1:12" ht="30" customHeight="1">
      <c r="A18" s="54" t="s">
        <v>154</v>
      </c>
      <c r="B18" s="55"/>
      <c r="C18" s="56">
        <v>49131</v>
      </c>
      <c r="D18" s="56">
        <v>3687</v>
      </c>
      <c r="E18" s="56">
        <v>15709</v>
      </c>
      <c r="F18" s="56">
        <v>7940</v>
      </c>
      <c r="G18" s="56">
        <v>29735</v>
      </c>
      <c r="H18" s="56">
        <v>10690</v>
      </c>
      <c r="I18" s="56">
        <v>3600</v>
      </c>
      <c r="J18" s="56">
        <v>15445</v>
      </c>
      <c r="K18" s="56"/>
      <c r="L18" s="56"/>
    </row>
    <row r="19" spans="1:12" ht="30" customHeight="1">
      <c r="A19" s="54" t="s">
        <v>155</v>
      </c>
      <c r="B19" s="55"/>
      <c r="C19" s="56">
        <v>36862</v>
      </c>
      <c r="D19" s="56">
        <v>1748</v>
      </c>
      <c r="E19" s="56">
        <v>11342</v>
      </c>
      <c r="F19" s="56">
        <v>4750</v>
      </c>
      <c r="G19" s="56">
        <v>23772</v>
      </c>
      <c r="H19" s="56">
        <v>7160</v>
      </c>
      <c r="I19" s="56">
        <v>2464</v>
      </c>
      <c r="J19" s="56">
        <v>14148</v>
      </c>
      <c r="K19" s="56"/>
      <c r="L19" s="56"/>
    </row>
    <row r="20" spans="1:12" ht="30" customHeight="1">
      <c r="A20" s="54" t="s">
        <v>156</v>
      </c>
      <c r="B20" s="55"/>
      <c r="C20" s="56">
        <v>62970</v>
      </c>
      <c r="D20" s="56">
        <v>2564</v>
      </c>
      <c r="E20" s="56">
        <v>24512</v>
      </c>
      <c r="F20" s="56">
        <v>14928</v>
      </c>
      <c r="G20" s="56">
        <v>35894</v>
      </c>
      <c r="H20" s="56">
        <v>13729</v>
      </c>
      <c r="I20" s="56">
        <v>5120</v>
      </c>
      <c r="J20" s="56">
        <v>17045</v>
      </c>
      <c r="K20" s="56"/>
      <c r="L20" s="56"/>
    </row>
    <row r="21" spans="1:12" ht="30" customHeight="1">
      <c r="A21" s="54"/>
      <c r="B21" s="55"/>
      <c r="C21" s="56"/>
      <c r="D21" s="56"/>
      <c r="E21" s="56"/>
      <c r="F21" s="56"/>
      <c r="G21" s="56"/>
      <c r="H21" s="56"/>
      <c r="I21" s="56"/>
      <c r="J21" s="56"/>
      <c r="K21" s="56"/>
      <c r="L21" s="56"/>
    </row>
    <row r="22" spans="1:12" ht="30" customHeight="1">
      <c r="A22" s="54" t="s">
        <v>157</v>
      </c>
      <c r="B22" s="55"/>
      <c r="C22" s="56">
        <v>63436</v>
      </c>
      <c r="D22" s="56">
        <v>2288</v>
      </c>
      <c r="E22" s="56">
        <v>20804</v>
      </c>
      <c r="F22" s="56">
        <v>11543</v>
      </c>
      <c r="G22" s="56">
        <v>40344</v>
      </c>
      <c r="H22" s="56">
        <v>17938</v>
      </c>
      <c r="I22" s="56">
        <v>5204</v>
      </c>
      <c r="J22" s="56">
        <v>17202</v>
      </c>
      <c r="K22" s="56"/>
      <c r="L22" s="56"/>
    </row>
    <row r="23" spans="1:12" ht="30" customHeight="1">
      <c r="A23" s="54" t="s">
        <v>158</v>
      </c>
      <c r="B23" s="55"/>
      <c r="C23" s="56">
        <v>27847</v>
      </c>
      <c r="D23" s="56">
        <v>2441</v>
      </c>
      <c r="E23" s="56">
        <v>10337</v>
      </c>
      <c r="F23" s="56">
        <v>5136</v>
      </c>
      <c r="G23" s="56">
        <v>15069</v>
      </c>
      <c r="H23" s="56">
        <v>6463</v>
      </c>
      <c r="I23" s="56">
        <v>2055</v>
      </c>
      <c r="J23" s="56">
        <v>6551</v>
      </c>
      <c r="K23" s="56"/>
      <c r="L23" s="56"/>
    </row>
    <row r="24" spans="1:12" ht="30" customHeight="1">
      <c r="A24" s="54" t="s">
        <v>159</v>
      </c>
      <c r="B24" s="55"/>
      <c r="C24" s="56">
        <v>26677</v>
      </c>
      <c r="D24" s="56">
        <v>1436</v>
      </c>
      <c r="E24" s="56">
        <v>10882</v>
      </c>
      <c r="F24" s="56">
        <v>6943</v>
      </c>
      <c r="G24" s="56">
        <v>14359</v>
      </c>
      <c r="H24" s="56">
        <v>5573</v>
      </c>
      <c r="I24" s="56">
        <v>1575</v>
      </c>
      <c r="J24" s="56">
        <v>7211</v>
      </c>
      <c r="K24" s="56"/>
      <c r="L24" s="56"/>
    </row>
    <row r="25" spans="1:12" ht="30" customHeight="1">
      <c r="A25" s="54" t="s">
        <v>160</v>
      </c>
      <c r="B25" s="55"/>
      <c r="C25" s="56">
        <v>46668</v>
      </c>
      <c r="D25" s="56">
        <v>1571</v>
      </c>
      <c r="E25" s="56">
        <v>17457</v>
      </c>
      <c r="F25" s="56">
        <v>11060</v>
      </c>
      <c r="G25" s="56">
        <v>27640</v>
      </c>
      <c r="H25" s="56">
        <v>10961</v>
      </c>
      <c r="I25" s="56">
        <v>3894</v>
      </c>
      <c r="J25" s="56">
        <v>12785</v>
      </c>
      <c r="K25" s="56"/>
      <c r="L25" s="56"/>
    </row>
    <row r="26" spans="1:12" ht="30" customHeight="1">
      <c r="A26" s="54" t="s">
        <v>161</v>
      </c>
      <c r="B26" s="55"/>
      <c r="C26" s="56">
        <v>32593</v>
      </c>
      <c r="D26" s="56">
        <v>1762</v>
      </c>
      <c r="E26" s="56">
        <v>12449</v>
      </c>
      <c r="F26" s="56">
        <v>4811</v>
      </c>
      <c r="G26" s="56">
        <v>18382</v>
      </c>
      <c r="H26" s="56">
        <v>7701</v>
      </c>
      <c r="I26" s="56">
        <v>1792</v>
      </c>
      <c r="J26" s="56">
        <v>8889</v>
      </c>
      <c r="K26" s="56"/>
      <c r="L26" s="56"/>
    </row>
    <row r="27" spans="1:12" ht="30" customHeight="1">
      <c r="A27" s="54" t="s">
        <v>162</v>
      </c>
      <c r="B27" s="55"/>
      <c r="C27" s="56">
        <v>26482</v>
      </c>
      <c r="D27" s="56">
        <v>502</v>
      </c>
      <c r="E27" s="56">
        <v>12138</v>
      </c>
      <c r="F27" s="56">
        <v>8653</v>
      </c>
      <c r="G27" s="56">
        <v>13842</v>
      </c>
      <c r="H27" s="56">
        <v>5158</v>
      </c>
      <c r="I27" s="56">
        <v>2549</v>
      </c>
      <c r="J27" s="56">
        <v>6135</v>
      </c>
      <c r="K27" s="56"/>
      <c r="L27" s="56"/>
    </row>
    <row r="28" spans="1:12" ht="30" customHeight="1">
      <c r="A28" s="54"/>
      <c r="B28" s="55"/>
      <c r="C28" s="56"/>
      <c r="D28" s="56"/>
      <c r="E28" s="56"/>
      <c r="F28" s="56"/>
      <c r="G28" s="56"/>
      <c r="H28" s="56"/>
      <c r="I28" s="56"/>
      <c r="J28" s="56"/>
      <c r="K28" s="56"/>
      <c r="L28" s="56"/>
    </row>
    <row r="29" spans="1:12" ht="30" customHeight="1">
      <c r="A29" s="54" t="s">
        <v>163</v>
      </c>
      <c r="B29" s="55"/>
      <c r="C29" s="56">
        <v>53488</v>
      </c>
      <c r="D29" s="56">
        <v>1772</v>
      </c>
      <c r="E29" s="56">
        <v>19669</v>
      </c>
      <c r="F29" s="56">
        <v>11124</v>
      </c>
      <c r="G29" s="56">
        <v>32047</v>
      </c>
      <c r="H29" s="56">
        <v>12595</v>
      </c>
      <c r="I29" s="56">
        <v>4120</v>
      </c>
      <c r="J29" s="56">
        <v>15332</v>
      </c>
      <c r="K29" s="56"/>
      <c r="L29" s="56"/>
    </row>
    <row r="30" spans="1:12" ht="30" customHeight="1">
      <c r="A30" s="54" t="s">
        <v>164</v>
      </c>
      <c r="B30" s="55"/>
      <c r="C30" s="56">
        <v>36795</v>
      </c>
      <c r="D30" s="56">
        <v>2067</v>
      </c>
      <c r="E30" s="56">
        <v>13959</v>
      </c>
      <c r="F30" s="56">
        <v>8060</v>
      </c>
      <c r="G30" s="56">
        <v>20769</v>
      </c>
      <c r="H30" s="56">
        <v>9264</v>
      </c>
      <c r="I30" s="56">
        <v>2069</v>
      </c>
      <c r="J30" s="56">
        <v>9436</v>
      </c>
      <c r="K30" s="56"/>
      <c r="L30" s="56"/>
    </row>
    <row r="31" spans="1:12" ht="30" customHeight="1">
      <c r="A31" s="54" t="s">
        <v>165</v>
      </c>
      <c r="B31" s="55"/>
      <c r="C31" s="56">
        <v>42466</v>
      </c>
      <c r="D31" s="56">
        <v>2981</v>
      </c>
      <c r="E31" s="56">
        <v>17266</v>
      </c>
      <c r="F31" s="56">
        <v>10673</v>
      </c>
      <c r="G31" s="56">
        <v>22219</v>
      </c>
      <c r="H31" s="56">
        <v>9039</v>
      </c>
      <c r="I31" s="56">
        <v>2871</v>
      </c>
      <c r="J31" s="56">
        <v>10309</v>
      </c>
      <c r="K31" s="56"/>
      <c r="L31" s="56"/>
    </row>
    <row r="32" spans="1:12" ht="30" customHeight="1">
      <c r="A32" s="54" t="s">
        <v>166</v>
      </c>
      <c r="B32" s="55"/>
      <c r="C32" s="56">
        <v>50161</v>
      </c>
      <c r="D32" s="56">
        <v>3092</v>
      </c>
      <c r="E32" s="56">
        <v>21299</v>
      </c>
      <c r="F32" s="56">
        <v>9707</v>
      </c>
      <c r="G32" s="56">
        <v>25770</v>
      </c>
      <c r="H32" s="56">
        <v>11811</v>
      </c>
      <c r="I32" s="56">
        <v>2779</v>
      </c>
      <c r="J32" s="56">
        <v>11180</v>
      </c>
      <c r="K32" s="56"/>
      <c r="L32" s="56"/>
    </row>
    <row r="33" spans="1:12" ht="30" customHeight="1">
      <c r="A33" s="54" t="s">
        <v>167</v>
      </c>
      <c r="B33" s="55"/>
      <c r="C33" s="56">
        <v>40600</v>
      </c>
      <c r="D33" s="56">
        <v>1641</v>
      </c>
      <c r="E33" s="56">
        <v>15452</v>
      </c>
      <c r="F33" s="56">
        <v>7654</v>
      </c>
      <c r="G33" s="56">
        <v>23507</v>
      </c>
      <c r="H33" s="56">
        <v>9814</v>
      </c>
      <c r="I33" s="56">
        <v>2627</v>
      </c>
      <c r="J33" s="56">
        <v>11066</v>
      </c>
      <c r="K33" s="56"/>
      <c r="L33" s="56"/>
    </row>
    <row r="34" spans="1:12" ht="9" customHeight="1">
      <c r="A34" s="60"/>
      <c r="B34" s="61"/>
      <c r="C34" s="56"/>
      <c r="D34" s="56"/>
      <c r="E34" s="56"/>
      <c r="F34" s="56"/>
      <c r="G34" s="56"/>
      <c r="H34" s="56"/>
      <c r="I34" s="56"/>
      <c r="J34" s="56"/>
      <c r="K34" s="56"/>
      <c r="L34" s="56"/>
    </row>
    <row r="35" spans="1:12" ht="9" customHeight="1">
      <c r="A35" s="60"/>
      <c r="B35" s="61"/>
      <c r="C35" s="56"/>
      <c r="D35" s="56"/>
      <c r="E35" s="56"/>
      <c r="F35" s="56"/>
      <c r="G35" s="56"/>
      <c r="H35" s="56"/>
      <c r="I35" s="56"/>
      <c r="J35" s="56"/>
      <c r="K35" s="56"/>
      <c r="L35" s="56"/>
    </row>
    <row r="36" spans="1:12" s="67" customFormat="1" ht="30" customHeight="1">
      <c r="A36" s="45" t="s">
        <v>168</v>
      </c>
      <c r="B36" s="64"/>
      <c r="C36" s="65">
        <v>1066904</v>
      </c>
      <c r="D36" s="65">
        <v>38900</v>
      </c>
      <c r="E36" s="65">
        <v>349569</v>
      </c>
      <c r="F36" s="83">
        <v>186809</v>
      </c>
      <c r="G36" s="65">
        <v>678435</v>
      </c>
      <c r="H36" s="65">
        <v>250654</v>
      </c>
      <c r="I36" s="65">
        <v>105431</v>
      </c>
      <c r="J36" s="65">
        <v>322350</v>
      </c>
      <c r="K36" s="56"/>
      <c r="L36" s="56"/>
    </row>
    <row r="37" spans="1:10" ht="39.75" customHeight="1">
      <c r="A37" s="116" t="s">
        <v>213</v>
      </c>
      <c r="B37" s="116"/>
      <c r="C37" s="116"/>
      <c r="D37" s="116"/>
      <c r="E37" s="116"/>
      <c r="F37" s="116"/>
      <c r="G37" s="116"/>
      <c r="H37" s="116"/>
      <c r="I37" s="116"/>
      <c r="J37" s="116"/>
    </row>
    <row r="38" ht="12.75" customHeight="1"/>
    <row r="39" spans="1:10" s="21" customFormat="1" ht="14.25">
      <c r="A39" s="13"/>
      <c r="B39" s="13"/>
      <c r="C39" s="13"/>
      <c r="D39" s="13"/>
      <c r="E39" s="13"/>
      <c r="F39" s="13"/>
      <c r="G39" s="13"/>
      <c r="H39" s="13"/>
      <c r="I39" s="13"/>
      <c r="J39" s="13"/>
    </row>
    <row r="40" spans="1:10" s="21" customFormat="1" ht="15">
      <c r="A40" s="106" t="s">
        <v>202</v>
      </c>
      <c r="B40" s="106"/>
      <c r="C40" s="110" t="s">
        <v>184</v>
      </c>
      <c r="D40" s="112" t="s">
        <v>185</v>
      </c>
      <c r="E40" s="113"/>
      <c r="F40" s="113"/>
      <c r="G40" s="113"/>
      <c r="H40" s="113"/>
      <c r="I40" s="113"/>
      <c r="J40" s="113"/>
    </row>
    <row r="41" spans="1:10" s="21" customFormat="1" ht="15">
      <c r="A41" s="117"/>
      <c r="B41" s="117"/>
      <c r="C41" s="119"/>
      <c r="D41" s="117" t="s">
        <v>203</v>
      </c>
      <c r="E41" s="123" t="s">
        <v>187</v>
      </c>
      <c r="F41" s="110" t="s">
        <v>204</v>
      </c>
      <c r="G41" s="118" t="s">
        <v>188</v>
      </c>
      <c r="H41" s="121" t="s">
        <v>205</v>
      </c>
      <c r="I41" s="121"/>
      <c r="J41" s="121"/>
    </row>
    <row r="42" spans="1:10" s="21" customFormat="1" ht="79.5" customHeight="1">
      <c r="A42" s="108"/>
      <c r="B42" s="108"/>
      <c r="C42" s="111"/>
      <c r="D42" s="108"/>
      <c r="E42" s="111"/>
      <c r="F42" s="124"/>
      <c r="G42" s="111"/>
      <c r="H42" s="50" t="s">
        <v>206</v>
      </c>
      <c r="I42" s="52" t="s">
        <v>207</v>
      </c>
      <c r="J42" s="50" t="s">
        <v>208</v>
      </c>
    </row>
    <row r="43" spans="1:10" ht="49.5" customHeight="1">
      <c r="A43" s="122" t="s">
        <v>171</v>
      </c>
      <c r="B43" s="122"/>
      <c r="C43" s="122"/>
      <c r="D43" s="122"/>
      <c r="E43" s="122"/>
      <c r="F43" s="122"/>
      <c r="G43" s="122"/>
      <c r="H43" s="122"/>
      <c r="I43" s="122"/>
      <c r="J43" s="122"/>
    </row>
    <row r="44" spans="1:11" ht="30" customHeight="1">
      <c r="A44" s="54" t="s">
        <v>145</v>
      </c>
      <c r="B44" s="55"/>
      <c r="C44" s="78">
        <v>0.8664484500200018</v>
      </c>
      <c r="D44" s="78">
        <v>-32.95494856332033</v>
      </c>
      <c r="E44" s="78">
        <v>-2.578063500393597</v>
      </c>
      <c r="F44" s="78">
        <v>-3.143070322700993</v>
      </c>
      <c r="G44" s="78">
        <v>2.8360219017566664</v>
      </c>
      <c r="H44" s="78">
        <v>-0.6727671826448898</v>
      </c>
      <c r="I44" s="78">
        <v>10.608266066781354</v>
      </c>
      <c r="J44" s="78">
        <v>1.6281237919821763</v>
      </c>
      <c r="K44" s="59"/>
    </row>
    <row r="45" spans="1:11" ht="30" customHeight="1">
      <c r="A45" s="54" t="s">
        <v>146</v>
      </c>
      <c r="B45" s="55"/>
      <c r="C45" s="78">
        <v>-0.32209000626286866</v>
      </c>
      <c r="D45" s="78">
        <v>-3.353658536585371</v>
      </c>
      <c r="E45" s="78">
        <v>-0.93119077049856</v>
      </c>
      <c r="F45" s="78">
        <v>3.1987646150452207</v>
      </c>
      <c r="G45" s="78">
        <v>-0.12896688314680205</v>
      </c>
      <c r="H45" s="78">
        <v>-2.6691016365807343</v>
      </c>
      <c r="I45" s="78">
        <v>5.262522631261319</v>
      </c>
      <c r="J45" s="78">
        <v>-0.5358851674641159</v>
      </c>
      <c r="K45" s="59"/>
    </row>
    <row r="46" spans="1:11" ht="30" customHeight="1">
      <c r="A46" s="54" t="s">
        <v>147</v>
      </c>
      <c r="B46" s="55"/>
      <c r="C46" s="78">
        <v>1.293441804039091</v>
      </c>
      <c r="D46" s="78">
        <v>7.00636942675159</v>
      </c>
      <c r="E46" s="78">
        <v>-1.3433637829124052</v>
      </c>
      <c r="F46" s="78">
        <v>4.07227241139681</v>
      </c>
      <c r="G46" s="78">
        <v>2.073807968647941</v>
      </c>
      <c r="H46" s="78">
        <v>1.0634462869502528</v>
      </c>
      <c r="I46" s="78">
        <v>11.388888888888886</v>
      </c>
      <c r="J46" s="78">
        <v>-0.37171650421278457</v>
      </c>
      <c r="K46" s="59"/>
    </row>
    <row r="47" spans="1:11" ht="30" customHeight="1">
      <c r="A47" s="54" t="s">
        <v>148</v>
      </c>
      <c r="B47" s="55"/>
      <c r="C47" s="78">
        <v>1.0129705079804125</v>
      </c>
      <c r="D47" s="78">
        <v>-28.419452887538</v>
      </c>
      <c r="E47" s="78">
        <v>0.3797886393659127</v>
      </c>
      <c r="F47" s="78">
        <v>-0.20710059171598516</v>
      </c>
      <c r="G47" s="78">
        <v>2.1707670043415277</v>
      </c>
      <c r="H47" s="78">
        <v>4.965655409273026</v>
      </c>
      <c r="I47" s="78">
        <v>3.459119496855351</v>
      </c>
      <c r="J47" s="78">
        <v>-0.3454412226525676</v>
      </c>
      <c r="K47" s="59"/>
    </row>
    <row r="48" spans="1:11" ht="30" customHeight="1">
      <c r="A48" s="54" t="s">
        <v>149</v>
      </c>
      <c r="B48" s="55"/>
      <c r="C48" s="78">
        <v>0.19744554821990334</v>
      </c>
      <c r="D48" s="78">
        <v>21.428571428571416</v>
      </c>
      <c r="E48" s="78">
        <v>-5.63278308717058</v>
      </c>
      <c r="F48" s="78">
        <v>2.968588194684145</v>
      </c>
      <c r="G48" s="78">
        <v>1.6565433462175605</v>
      </c>
      <c r="H48" s="78">
        <v>0.18476407049459453</v>
      </c>
      <c r="I48" s="78">
        <v>5.162972620599746</v>
      </c>
      <c r="J48" s="78">
        <v>1.4430711869087816</v>
      </c>
      <c r="K48" s="59"/>
    </row>
    <row r="49" spans="1:11" ht="30" customHeight="1">
      <c r="A49" s="54" t="s">
        <v>150</v>
      </c>
      <c r="B49" s="55"/>
      <c r="C49" s="78">
        <v>3.9893143365983974</v>
      </c>
      <c r="D49" s="78">
        <v>44.510035419126325</v>
      </c>
      <c r="E49" s="78">
        <v>7.927421967815107</v>
      </c>
      <c r="F49" s="78">
        <v>12.501849386003855</v>
      </c>
      <c r="G49" s="78">
        <v>0.05008625966942759</v>
      </c>
      <c r="H49" s="78">
        <v>-5.95511349145626</v>
      </c>
      <c r="I49" s="78">
        <v>10.748218527315913</v>
      </c>
      <c r="J49" s="78">
        <v>1.686640035508205</v>
      </c>
      <c r="K49" s="59"/>
    </row>
    <row r="50" spans="1:11" ht="30" customHeight="1">
      <c r="A50" s="54"/>
      <c r="B50" s="55"/>
      <c r="C50" s="78"/>
      <c r="D50" s="78"/>
      <c r="E50" s="78"/>
      <c r="F50" s="78"/>
      <c r="G50" s="78"/>
      <c r="H50" s="78"/>
      <c r="I50" s="78"/>
      <c r="J50" s="78"/>
      <c r="K50" s="59"/>
    </row>
    <row r="51" spans="1:11" ht="30" customHeight="1">
      <c r="A51" s="54" t="s">
        <v>151</v>
      </c>
      <c r="B51" s="55"/>
      <c r="C51" s="78">
        <v>3.4699609753672433</v>
      </c>
      <c r="D51" s="78">
        <v>5.744125326370764</v>
      </c>
      <c r="E51" s="78">
        <v>1.800427220018321</v>
      </c>
      <c r="F51" s="78">
        <v>3.136469803136464</v>
      </c>
      <c r="G51" s="78">
        <v>4.539750829075913</v>
      </c>
      <c r="H51" s="78">
        <v>9.594231239305785</v>
      </c>
      <c r="I51" s="78">
        <v>5.231629392971243</v>
      </c>
      <c r="J51" s="78">
        <v>0.8341933264533736</v>
      </c>
      <c r="K51" s="59"/>
    </row>
    <row r="52" spans="1:11" ht="30" customHeight="1">
      <c r="A52" s="54" t="s">
        <v>152</v>
      </c>
      <c r="B52" s="55"/>
      <c r="C52" s="78">
        <v>-2.220304032992857</v>
      </c>
      <c r="D52" s="78">
        <v>-24.88448844884489</v>
      </c>
      <c r="E52" s="78">
        <v>-1.6768292682926784</v>
      </c>
      <c r="F52" s="78">
        <v>4.683840749414529</v>
      </c>
      <c r="G52" s="78">
        <v>-1.2366557446358684</v>
      </c>
      <c r="H52" s="78">
        <v>-2.718234060020066</v>
      </c>
      <c r="I52" s="78">
        <v>4.371751757872204</v>
      </c>
      <c r="J52" s="78">
        <v>-1.385256908615446</v>
      </c>
      <c r="K52" s="59"/>
    </row>
    <row r="53" spans="1:11" ht="30" customHeight="1">
      <c r="A53" s="54" t="s">
        <v>153</v>
      </c>
      <c r="B53" s="55"/>
      <c r="C53" s="78">
        <v>5.106988836844593</v>
      </c>
      <c r="D53" s="78">
        <v>15.03944773175543</v>
      </c>
      <c r="E53" s="78">
        <v>0.8371237781863954</v>
      </c>
      <c r="F53" s="78">
        <v>3.6628239718747437</v>
      </c>
      <c r="G53" s="78">
        <v>7.749621638402743</v>
      </c>
      <c r="H53" s="78">
        <v>12.926444488266611</v>
      </c>
      <c r="I53" s="78">
        <v>17.762399077277962</v>
      </c>
      <c r="J53" s="78">
        <v>1.7196376477813544</v>
      </c>
      <c r="K53" s="59"/>
    </row>
    <row r="54" spans="1:11" ht="30" customHeight="1">
      <c r="A54" s="54" t="s">
        <v>154</v>
      </c>
      <c r="B54" s="55"/>
      <c r="C54" s="78">
        <v>3.3510034078000785</v>
      </c>
      <c r="D54" s="78">
        <v>10.987357013847074</v>
      </c>
      <c r="E54" s="78">
        <v>-0.39944204920111304</v>
      </c>
      <c r="F54" s="78">
        <v>4.8046462513199515</v>
      </c>
      <c r="G54" s="78">
        <v>4.538742792856127</v>
      </c>
      <c r="H54" s="78">
        <v>5.590675622283683</v>
      </c>
      <c r="I54" s="78">
        <v>9.389243391066543</v>
      </c>
      <c r="J54" s="78">
        <v>2.767981901656796</v>
      </c>
      <c r="K54" s="59"/>
    </row>
    <row r="55" spans="1:11" ht="30" customHeight="1">
      <c r="A55" s="54" t="s">
        <v>155</v>
      </c>
      <c r="B55" s="55"/>
      <c r="C55" s="78">
        <v>3.7080801260409544</v>
      </c>
      <c r="D55" s="78">
        <v>7.901234567901241</v>
      </c>
      <c r="E55" s="78">
        <v>1.2136355523826552</v>
      </c>
      <c r="F55" s="78">
        <v>7.660924750679968</v>
      </c>
      <c r="G55" s="78">
        <v>4.6394929131085405</v>
      </c>
      <c r="H55" s="78">
        <v>7.896323086196503</v>
      </c>
      <c r="I55" s="78">
        <v>12.357501139990873</v>
      </c>
      <c r="J55" s="78">
        <v>1.8647850817193472</v>
      </c>
      <c r="K55" s="59"/>
    </row>
    <row r="56" spans="1:11" ht="30" customHeight="1">
      <c r="A56" s="54" t="s">
        <v>156</v>
      </c>
      <c r="B56" s="55"/>
      <c r="C56" s="78">
        <v>2.97291993720566</v>
      </c>
      <c r="D56" s="78">
        <v>-10.879388251651022</v>
      </c>
      <c r="E56" s="78">
        <v>3.1693253083042237</v>
      </c>
      <c r="F56" s="78">
        <v>7.488479262672826</v>
      </c>
      <c r="G56" s="78">
        <v>3.992351373276165</v>
      </c>
      <c r="H56" s="78">
        <v>0.9930851846402788</v>
      </c>
      <c r="I56" s="78">
        <v>13.199204068096407</v>
      </c>
      <c r="J56" s="78">
        <v>3.93926458930423</v>
      </c>
      <c r="K56" s="59"/>
    </row>
    <row r="57" spans="1:11" ht="30" customHeight="1">
      <c r="A57" s="54"/>
      <c r="B57" s="55"/>
      <c r="C57" s="78"/>
      <c r="D57" s="78"/>
      <c r="E57" s="78"/>
      <c r="F57" s="78"/>
      <c r="G57" s="78"/>
      <c r="H57" s="78"/>
      <c r="I57" s="78"/>
      <c r="J57" s="78"/>
      <c r="K57" s="59"/>
    </row>
    <row r="58" spans="1:11" ht="30" customHeight="1">
      <c r="A58" s="54" t="s">
        <v>157</v>
      </c>
      <c r="B58" s="55"/>
      <c r="C58" s="78">
        <v>1.864311521477319</v>
      </c>
      <c r="D58" s="78">
        <v>11.121903836813999</v>
      </c>
      <c r="E58" s="78">
        <v>-1.5754364384728206</v>
      </c>
      <c r="F58" s="78">
        <v>3.515379786566214</v>
      </c>
      <c r="G58" s="78">
        <v>3.2370326773970817</v>
      </c>
      <c r="H58" s="78">
        <v>6.148292798390443</v>
      </c>
      <c r="I58" s="78">
        <v>7.944409873470221</v>
      </c>
      <c r="J58" s="78">
        <v>-0.9044299786853998</v>
      </c>
      <c r="K58" s="59"/>
    </row>
    <row r="59" spans="1:11" ht="30" customHeight="1">
      <c r="A59" s="54" t="s">
        <v>158</v>
      </c>
      <c r="B59" s="55"/>
      <c r="C59" s="78">
        <v>5.9465834728351865</v>
      </c>
      <c r="D59" s="78">
        <v>24.795501022494875</v>
      </c>
      <c r="E59" s="78">
        <v>2.682030396344487</v>
      </c>
      <c r="F59" s="78">
        <v>8.171861836562755</v>
      </c>
      <c r="G59" s="78">
        <v>5.665801837178307</v>
      </c>
      <c r="H59" s="78">
        <v>7.145225464190986</v>
      </c>
      <c r="I59" s="78">
        <v>18.923611111111114</v>
      </c>
      <c r="J59" s="78">
        <v>0.7691124442393402</v>
      </c>
      <c r="K59" s="59"/>
    </row>
    <row r="60" spans="1:11" ht="30" customHeight="1">
      <c r="A60" s="54" t="s">
        <v>159</v>
      </c>
      <c r="B60" s="55"/>
      <c r="C60" s="78">
        <v>4.619789011333779</v>
      </c>
      <c r="D60" s="78">
        <v>5.201465201465211</v>
      </c>
      <c r="E60" s="78">
        <v>4.104084951688506</v>
      </c>
      <c r="F60" s="78">
        <v>8.467426964536799</v>
      </c>
      <c r="G60" s="78">
        <v>4.955778086397203</v>
      </c>
      <c r="H60" s="78">
        <v>6.701129618992923</v>
      </c>
      <c r="I60" s="78">
        <v>10.448807854137442</v>
      </c>
      <c r="J60" s="78">
        <v>2.545506257110361</v>
      </c>
      <c r="K60" s="59"/>
    </row>
    <row r="61" spans="1:11" ht="30" customHeight="1">
      <c r="A61" s="54" t="s">
        <v>160</v>
      </c>
      <c r="B61" s="55"/>
      <c r="C61" s="78">
        <v>3.2843484419263547</v>
      </c>
      <c r="D61" s="78">
        <v>-7.151300236406627</v>
      </c>
      <c r="E61" s="78">
        <v>1.370419836246441</v>
      </c>
      <c r="F61" s="78">
        <v>4.596179307735952</v>
      </c>
      <c r="G61" s="78">
        <v>5.211069239846225</v>
      </c>
      <c r="H61" s="78">
        <v>8.686167575607342</v>
      </c>
      <c r="I61" s="78">
        <v>17.92852816474864</v>
      </c>
      <c r="J61" s="78">
        <v>-0.7683949084135406</v>
      </c>
      <c r="K61" s="59"/>
    </row>
    <row r="62" spans="1:11" ht="30" customHeight="1">
      <c r="A62" s="54" t="s">
        <v>161</v>
      </c>
      <c r="B62" s="55"/>
      <c r="C62" s="78">
        <v>1.7831490850040552</v>
      </c>
      <c r="D62" s="78">
        <v>2.561117578579754</v>
      </c>
      <c r="E62" s="78">
        <v>1.6079007508978123</v>
      </c>
      <c r="F62" s="78">
        <v>1.4336917562723954</v>
      </c>
      <c r="G62" s="78">
        <v>1.8280522933747108</v>
      </c>
      <c r="H62" s="78">
        <v>3.6194833153928982</v>
      </c>
      <c r="I62" s="78">
        <v>9.268292682926841</v>
      </c>
      <c r="J62" s="78">
        <v>-1.013363028953222</v>
      </c>
      <c r="K62" s="59"/>
    </row>
    <row r="63" spans="1:11" ht="30" customHeight="1">
      <c r="A63" s="54" t="s">
        <v>162</v>
      </c>
      <c r="B63" s="55"/>
      <c r="C63" s="78">
        <v>4.354336604011493</v>
      </c>
      <c r="D63" s="78">
        <v>-11.775043936731109</v>
      </c>
      <c r="E63" s="78">
        <v>5.851574082148787</v>
      </c>
      <c r="F63" s="78">
        <v>8.08143892080939</v>
      </c>
      <c r="G63" s="78">
        <v>3.7553406791095227</v>
      </c>
      <c r="H63" s="78">
        <v>4.773512086126345</v>
      </c>
      <c r="I63" s="78">
        <v>13.998211091234339</v>
      </c>
      <c r="J63" s="78">
        <v>-0.7602717567130384</v>
      </c>
      <c r="K63" s="59"/>
    </row>
    <row r="64" spans="1:11" ht="30" customHeight="1">
      <c r="A64" s="54"/>
      <c r="B64" s="55"/>
      <c r="C64" s="78"/>
      <c r="D64" s="78"/>
      <c r="E64" s="78"/>
      <c r="F64" s="78"/>
      <c r="G64" s="78"/>
      <c r="H64" s="78"/>
      <c r="I64" s="78"/>
      <c r="J64" s="78"/>
      <c r="K64" s="59"/>
    </row>
    <row r="65" spans="1:11" ht="30" customHeight="1">
      <c r="A65" s="54" t="s">
        <v>163</v>
      </c>
      <c r="B65" s="55"/>
      <c r="C65" s="78">
        <v>1.9965294330771712</v>
      </c>
      <c r="D65" s="78">
        <v>-25.671140939597308</v>
      </c>
      <c r="E65" s="78">
        <v>-1.3343365939302743</v>
      </c>
      <c r="F65" s="78">
        <v>2.686236499584595</v>
      </c>
      <c r="G65" s="78">
        <v>6.390677909833343</v>
      </c>
      <c r="H65" s="78">
        <v>5.965000841325946</v>
      </c>
      <c r="I65" s="78">
        <v>12.078346028291634</v>
      </c>
      <c r="J65" s="78">
        <v>5.30219780219781</v>
      </c>
      <c r="K65" s="59"/>
    </row>
    <row r="66" spans="1:11" ht="30" customHeight="1">
      <c r="A66" s="54" t="s">
        <v>164</v>
      </c>
      <c r="B66" s="55"/>
      <c r="C66" s="78">
        <v>2.270832175218203</v>
      </c>
      <c r="D66" s="78">
        <v>0.3398058252427063</v>
      </c>
      <c r="E66" s="78">
        <v>1.860770577933451</v>
      </c>
      <c r="F66" s="78">
        <v>2.5967413441955216</v>
      </c>
      <c r="G66" s="78">
        <v>2.745621846245186</v>
      </c>
      <c r="H66" s="78">
        <v>5.189054161462465</v>
      </c>
      <c r="I66" s="78">
        <v>5.292620865139952</v>
      </c>
      <c r="J66" s="78">
        <v>-0.06354585892819387</v>
      </c>
      <c r="K66" s="59"/>
    </row>
    <row r="67" spans="1:11" ht="30" customHeight="1">
      <c r="A67" s="54" t="s">
        <v>165</v>
      </c>
      <c r="B67" s="55"/>
      <c r="C67" s="78">
        <v>2.845656438449055</v>
      </c>
      <c r="D67" s="78">
        <v>-2.8990228013029338</v>
      </c>
      <c r="E67" s="78">
        <v>1.8883512333294021</v>
      </c>
      <c r="F67" s="78">
        <v>6.580786898342311</v>
      </c>
      <c r="G67" s="78">
        <v>4.437132784958877</v>
      </c>
      <c r="H67" s="78">
        <v>4.171948830240851</v>
      </c>
      <c r="I67" s="78">
        <v>7.528089887640448</v>
      </c>
      <c r="J67" s="78">
        <v>3.8376309427880813</v>
      </c>
      <c r="K67" s="59"/>
    </row>
    <row r="68" spans="1:11" ht="30" customHeight="1">
      <c r="A68" s="54" t="s">
        <v>166</v>
      </c>
      <c r="B68" s="55"/>
      <c r="C68" s="78">
        <v>1.1534816189074206</v>
      </c>
      <c r="D68" s="78">
        <v>-4.390847247990109</v>
      </c>
      <c r="E68" s="78">
        <v>-2.280234905487248</v>
      </c>
      <c r="F68" s="78">
        <v>3.298925188890081</v>
      </c>
      <c r="G68" s="78">
        <v>4.930982531862043</v>
      </c>
      <c r="H68" s="78">
        <v>9.513212795549379</v>
      </c>
      <c r="I68" s="78">
        <v>7.546439628482986</v>
      </c>
      <c r="J68" s="78">
        <v>-0.08936550491510786</v>
      </c>
      <c r="K68" s="59"/>
    </row>
    <row r="69" spans="1:11" ht="30" customHeight="1">
      <c r="A69" s="54" t="s">
        <v>167</v>
      </c>
      <c r="B69" s="55"/>
      <c r="C69" s="78">
        <v>3.384176618879067</v>
      </c>
      <c r="D69" s="78">
        <v>5.327342747111686</v>
      </c>
      <c r="E69" s="78">
        <v>3.8231539340186913</v>
      </c>
      <c r="F69" s="78">
        <v>6.43860381031844</v>
      </c>
      <c r="G69" s="78">
        <v>2.9653964082347954</v>
      </c>
      <c r="H69" s="78">
        <v>3.5778364116094963</v>
      </c>
      <c r="I69" s="78">
        <v>5.67176186645213</v>
      </c>
      <c r="J69" s="78">
        <v>1.8124942497009755</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2.188192609989102</v>
      </c>
      <c r="D72" s="85">
        <v>-1.5738069935732</v>
      </c>
      <c r="E72" s="85">
        <v>0.6452114427860636</v>
      </c>
      <c r="F72" s="91">
        <v>4.583421974896723</v>
      </c>
      <c r="G72" s="91">
        <v>3.2298754732139656</v>
      </c>
      <c r="H72" s="91">
        <v>3.5148651829703965</v>
      </c>
      <c r="I72" s="91">
        <v>9.670876068820604</v>
      </c>
      <c r="J72" s="91">
        <v>1.072018712511479</v>
      </c>
      <c r="K72" s="65"/>
    </row>
    <row r="73" spans="1:11" s="53" customFormat="1" ht="39.75" customHeight="1">
      <c r="A73" s="116" t="s">
        <v>213</v>
      </c>
      <c r="B73" s="116"/>
      <c r="C73" s="116"/>
      <c r="D73" s="116"/>
      <c r="E73" s="116"/>
      <c r="F73" s="116"/>
      <c r="G73" s="116"/>
      <c r="H73" s="116"/>
      <c r="I73" s="116"/>
      <c r="J73" s="116"/>
      <c r="K73"/>
    </row>
    <row r="74" spans="1:11" s="21" customFormat="1" ht="12.75" customHeight="1">
      <c r="A74" s="12"/>
      <c r="B74" s="12"/>
      <c r="C74" s="12"/>
      <c r="D74" s="12"/>
      <c r="E74" s="12"/>
      <c r="F74" s="12"/>
      <c r="G74" s="12"/>
      <c r="H74" s="12"/>
      <c r="I74" s="12"/>
      <c r="J74" s="12"/>
      <c r="K74" s="12"/>
    </row>
    <row r="75" spans="1:10" s="21" customFormat="1" ht="14.25">
      <c r="A75" s="13"/>
      <c r="B75" s="13"/>
      <c r="C75" s="13"/>
      <c r="D75" s="13"/>
      <c r="E75" s="13"/>
      <c r="F75" s="13"/>
      <c r="G75" s="13"/>
      <c r="H75" s="13"/>
      <c r="I75" s="13"/>
      <c r="J75" s="13"/>
    </row>
    <row r="76" spans="1:10" s="21" customFormat="1" ht="15" customHeight="1">
      <c r="A76" s="106" t="s">
        <v>202</v>
      </c>
      <c r="B76" s="107"/>
      <c r="C76" s="110" t="s">
        <v>184</v>
      </c>
      <c r="D76" s="112" t="s">
        <v>185</v>
      </c>
      <c r="E76" s="113"/>
      <c r="F76" s="113"/>
      <c r="G76" s="113"/>
      <c r="H76" s="113"/>
      <c r="I76" s="113"/>
      <c r="J76" s="113"/>
    </row>
    <row r="77" spans="1:10" s="21" customFormat="1" ht="15" customHeight="1">
      <c r="A77" s="117"/>
      <c r="B77" s="118"/>
      <c r="C77" s="119"/>
      <c r="D77" s="110" t="s">
        <v>203</v>
      </c>
      <c r="E77" s="110" t="s">
        <v>187</v>
      </c>
      <c r="F77" s="110" t="s">
        <v>204</v>
      </c>
      <c r="G77" s="110" t="s">
        <v>188</v>
      </c>
      <c r="H77" s="112" t="s">
        <v>205</v>
      </c>
      <c r="I77" s="113"/>
      <c r="J77" s="113"/>
    </row>
    <row r="78" spans="1:10" s="21" customFormat="1" ht="79.5" customHeight="1">
      <c r="A78" s="108"/>
      <c r="B78" s="109"/>
      <c r="C78" s="111"/>
      <c r="D78" s="111"/>
      <c r="E78" s="111"/>
      <c r="F78" s="111"/>
      <c r="G78" s="111"/>
      <c r="H78" s="50" t="s">
        <v>206</v>
      </c>
      <c r="I78" s="52" t="s">
        <v>207</v>
      </c>
      <c r="J78" s="50" t="s">
        <v>208</v>
      </c>
    </row>
    <row r="79" spans="1:10" ht="49.5" customHeight="1">
      <c r="A79" s="120" t="s">
        <v>173</v>
      </c>
      <c r="B79" s="120"/>
      <c r="C79" s="120"/>
      <c r="D79" s="120"/>
      <c r="E79" s="120"/>
      <c r="F79" s="120"/>
      <c r="G79" s="120"/>
      <c r="H79" s="120"/>
      <c r="I79" s="120"/>
      <c r="J79" s="120"/>
    </row>
    <row r="80" spans="1:11" ht="30" customHeight="1">
      <c r="A80" s="54" t="s">
        <v>145</v>
      </c>
      <c r="B80" s="55"/>
      <c r="C80" s="68">
        <v>12.766284501698372</v>
      </c>
      <c r="D80" s="68">
        <v>4.858611825192802</v>
      </c>
      <c r="E80" s="68">
        <v>8.496748853588276</v>
      </c>
      <c r="F80" s="68">
        <v>5.559154002216167</v>
      </c>
      <c r="G80" s="68">
        <v>15.419605415404572</v>
      </c>
      <c r="H80" s="68">
        <v>13.900835414555523</v>
      </c>
      <c r="I80" s="68">
        <v>23.784275971962707</v>
      </c>
      <c r="J80" s="68">
        <v>13.864743291453388</v>
      </c>
      <c r="K80" s="59"/>
    </row>
    <row r="81" spans="1:11" ht="30" customHeight="1">
      <c r="A81" s="54" t="s">
        <v>146</v>
      </c>
      <c r="B81" s="55"/>
      <c r="C81" s="68">
        <v>5.221182036996768</v>
      </c>
      <c r="D81" s="68">
        <v>0.8149100257069408</v>
      </c>
      <c r="E81" s="68">
        <v>3.439092139177101</v>
      </c>
      <c r="F81" s="68">
        <v>2.5041620050425837</v>
      </c>
      <c r="G81" s="68">
        <v>6.392064088674671</v>
      </c>
      <c r="H81" s="68">
        <v>5.528337868136954</v>
      </c>
      <c r="I81" s="68">
        <v>8.271760677599566</v>
      </c>
      <c r="J81" s="68">
        <v>6.44889095703428</v>
      </c>
      <c r="K81" s="59"/>
    </row>
    <row r="82" spans="1:11" ht="30" customHeight="1">
      <c r="A82" s="54" t="s">
        <v>147</v>
      </c>
      <c r="B82" s="55"/>
      <c r="C82" s="68">
        <v>5.321659680721039</v>
      </c>
      <c r="D82" s="68">
        <v>0.4318766066838046</v>
      </c>
      <c r="E82" s="68">
        <v>3.676527380860431</v>
      </c>
      <c r="F82" s="68">
        <v>4.008372187635499</v>
      </c>
      <c r="G82" s="68">
        <v>6.449696728500151</v>
      </c>
      <c r="H82" s="68">
        <v>4.473896287312391</v>
      </c>
      <c r="I82" s="68">
        <v>7.98721438666047</v>
      </c>
      <c r="J82" s="68">
        <v>7.483170466883822</v>
      </c>
      <c r="K82" s="59"/>
    </row>
    <row r="83" spans="1:11" ht="30" customHeight="1">
      <c r="A83" s="54" t="s">
        <v>148</v>
      </c>
      <c r="B83" s="55"/>
      <c r="C83" s="68">
        <v>2.5329364216461836</v>
      </c>
      <c r="D83" s="68">
        <v>1.2107969151670952</v>
      </c>
      <c r="E83" s="68">
        <v>1.738998595413209</v>
      </c>
      <c r="F83" s="68">
        <v>1.8055875252263007</v>
      </c>
      <c r="G83" s="68">
        <v>3.0178277948513856</v>
      </c>
      <c r="H83" s="68">
        <v>2.926344682311074</v>
      </c>
      <c r="I83" s="68">
        <v>3.432576756361981</v>
      </c>
      <c r="J83" s="68">
        <v>2.953311617806732</v>
      </c>
      <c r="K83" s="59"/>
    </row>
    <row r="84" spans="1:11" ht="30" customHeight="1">
      <c r="A84" s="54" t="s">
        <v>149</v>
      </c>
      <c r="B84" s="55"/>
      <c r="C84" s="68">
        <v>3.044135179922467</v>
      </c>
      <c r="D84" s="68">
        <v>0.48071979434447304</v>
      </c>
      <c r="E84" s="68">
        <v>1.8642957470485082</v>
      </c>
      <c r="F84" s="68">
        <v>1.5968181404536184</v>
      </c>
      <c r="G84" s="68">
        <v>3.799037490695498</v>
      </c>
      <c r="H84" s="68">
        <v>2.812243171862408</v>
      </c>
      <c r="I84" s="68">
        <v>3.8252506378579354</v>
      </c>
      <c r="J84" s="68">
        <v>4.557778811850473</v>
      </c>
      <c r="K84" s="59"/>
    </row>
    <row r="85" spans="1:11" ht="30" customHeight="1">
      <c r="A85" s="54" t="s">
        <v>150</v>
      </c>
      <c r="B85" s="55"/>
      <c r="C85" s="68">
        <v>2.736422396016886</v>
      </c>
      <c r="D85" s="68">
        <v>3.1465295629820056</v>
      </c>
      <c r="E85" s="68">
        <v>2.8586630965560444</v>
      </c>
      <c r="F85" s="68">
        <v>4.070467696952503</v>
      </c>
      <c r="G85" s="68">
        <v>2.6499222475255553</v>
      </c>
      <c r="H85" s="68">
        <v>2.942302935520678</v>
      </c>
      <c r="I85" s="68">
        <v>3.537858884009447</v>
      </c>
      <c r="J85" s="68">
        <v>2.1321544904606795</v>
      </c>
      <c r="K85" s="59"/>
    </row>
    <row r="86" spans="1:11" ht="30" customHeight="1">
      <c r="A86" s="54"/>
      <c r="B86" s="55"/>
      <c r="C86" s="68"/>
      <c r="D86" s="68"/>
      <c r="E86" s="68"/>
      <c r="F86" s="68"/>
      <c r="G86" s="68"/>
      <c r="H86" s="68"/>
      <c r="I86" s="68"/>
      <c r="J86" s="68"/>
      <c r="K86" s="59"/>
    </row>
    <row r="87" spans="1:11" ht="30" customHeight="1">
      <c r="A87" s="54" t="s">
        <v>151</v>
      </c>
      <c r="B87" s="55"/>
      <c r="C87" s="68">
        <v>3.901663129953585</v>
      </c>
      <c r="D87" s="68">
        <v>4.16452442159383</v>
      </c>
      <c r="E87" s="68">
        <v>4.771590158166199</v>
      </c>
      <c r="F87" s="68">
        <v>4.963893602556622</v>
      </c>
      <c r="G87" s="68">
        <v>3.438354448104829</v>
      </c>
      <c r="H87" s="68">
        <v>3.577441413262904</v>
      </c>
      <c r="I87" s="68">
        <v>2.499264922081741</v>
      </c>
      <c r="J87" s="68">
        <v>3.637350705754615</v>
      </c>
      <c r="K87" s="59"/>
    </row>
    <row r="88" spans="1:11" ht="30" customHeight="1">
      <c r="A88" s="54" t="s">
        <v>152</v>
      </c>
      <c r="B88" s="55"/>
      <c r="C88" s="68">
        <v>3.822274543913979</v>
      </c>
      <c r="D88" s="68">
        <v>2.9254498714652954</v>
      </c>
      <c r="E88" s="68">
        <v>3.321232718004171</v>
      </c>
      <c r="F88" s="68">
        <v>2.8713819997965837</v>
      </c>
      <c r="G88" s="68">
        <v>4.131862300736254</v>
      </c>
      <c r="H88" s="68">
        <v>4.254869262010581</v>
      </c>
      <c r="I88" s="68">
        <v>3.238136790886931</v>
      </c>
      <c r="J88" s="68">
        <v>4.32852489530014</v>
      </c>
      <c r="K88" s="59"/>
    </row>
    <row r="89" spans="1:11" ht="30" customHeight="1">
      <c r="A89" s="54" t="s">
        <v>153</v>
      </c>
      <c r="B89" s="55"/>
      <c r="C89" s="68">
        <v>4.774375201517662</v>
      </c>
      <c r="D89" s="68">
        <v>5.997429305912597</v>
      </c>
      <c r="E89" s="68">
        <v>5.961340965589054</v>
      </c>
      <c r="F89" s="68">
        <v>6.7871462295713805</v>
      </c>
      <c r="G89" s="68">
        <v>4.092654417888228</v>
      </c>
      <c r="H89" s="68">
        <v>4.5692468502397725</v>
      </c>
      <c r="I89" s="68">
        <v>2.9052176304881865</v>
      </c>
      <c r="J89" s="68">
        <v>4.11043896385916</v>
      </c>
      <c r="K89" s="59"/>
    </row>
    <row r="90" spans="1:11" ht="30" customHeight="1">
      <c r="A90" s="54" t="s">
        <v>154</v>
      </c>
      <c r="B90" s="55"/>
      <c r="C90" s="68">
        <v>4.605006636023485</v>
      </c>
      <c r="D90" s="68">
        <v>9.478149100257069</v>
      </c>
      <c r="E90" s="68">
        <v>4.493819532052328</v>
      </c>
      <c r="F90" s="68">
        <v>4.250330551525891</v>
      </c>
      <c r="G90" s="68">
        <v>4.382881189797107</v>
      </c>
      <c r="H90" s="68">
        <v>4.264843170266583</v>
      </c>
      <c r="I90" s="68">
        <v>3.4145554912691716</v>
      </c>
      <c r="J90" s="68">
        <v>4.79137583372111</v>
      </c>
      <c r="K90" s="59"/>
    </row>
    <row r="91" spans="1:11" ht="30" customHeight="1">
      <c r="A91" s="54" t="s">
        <v>155</v>
      </c>
      <c r="B91" s="55"/>
      <c r="C91" s="68">
        <v>3.45504375276501</v>
      </c>
      <c r="D91" s="68">
        <v>4.493573264781491</v>
      </c>
      <c r="E91" s="68">
        <v>3.2445668809305177</v>
      </c>
      <c r="F91" s="68">
        <v>2.5427040453083096</v>
      </c>
      <c r="G91" s="68">
        <v>3.5039465829445713</v>
      </c>
      <c r="H91" s="68">
        <v>2.856527324519058</v>
      </c>
      <c r="I91" s="68">
        <v>2.337073536246455</v>
      </c>
      <c r="J91" s="68">
        <v>4.389018147975802</v>
      </c>
      <c r="K91" s="59"/>
    </row>
    <row r="92" spans="1:11" ht="30" customHeight="1">
      <c r="A92" s="54" t="s">
        <v>156</v>
      </c>
      <c r="B92" s="55"/>
      <c r="C92" s="68">
        <v>5.90212427734829</v>
      </c>
      <c r="D92" s="68">
        <v>6.5912596401028285</v>
      </c>
      <c r="E92" s="68">
        <v>7.012063426676852</v>
      </c>
      <c r="F92" s="68">
        <v>7.991049681760515</v>
      </c>
      <c r="G92" s="68">
        <v>5.290705815590292</v>
      </c>
      <c r="H92" s="68">
        <v>5.477271457866222</v>
      </c>
      <c r="I92" s="68">
        <v>4.856256698693932</v>
      </c>
      <c r="J92" s="68">
        <v>5.287730727470141</v>
      </c>
      <c r="K92" s="59"/>
    </row>
    <row r="93" spans="1:11" ht="30" customHeight="1">
      <c r="A93" s="54"/>
      <c r="B93" s="55"/>
      <c r="C93" s="68"/>
      <c r="D93" s="68"/>
      <c r="E93" s="68"/>
      <c r="F93" s="68"/>
      <c r="G93" s="68"/>
      <c r="H93" s="68"/>
      <c r="I93" s="68"/>
      <c r="J93" s="68"/>
      <c r="K93" s="59"/>
    </row>
    <row r="94" spans="1:11" ht="30" customHeight="1">
      <c r="A94" s="54" t="s">
        <v>157</v>
      </c>
      <c r="B94" s="55"/>
      <c r="C94" s="68">
        <v>5.945802059041863</v>
      </c>
      <c r="D94" s="68">
        <v>5.881748071979435</v>
      </c>
      <c r="E94" s="68">
        <v>5.95132863612048</v>
      </c>
      <c r="F94" s="68">
        <v>6.179038483156593</v>
      </c>
      <c r="G94" s="68">
        <v>5.946627163987707</v>
      </c>
      <c r="H94" s="68">
        <v>7.156478651846769</v>
      </c>
      <c r="I94" s="68">
        <v>4.93592966015688</v>
      </c>
      <c r="J94" s="68">
        <v>5.336435551419265</v>
      </c>
      <c r="K94" s="59"/>
    </row>
    <row r="95" spans="1:11" ht="30" customHeight="1">
      <c r="A95" s="54" t="s">
        <v>158</v>
      </c>
      <c r="B95" s="55"/>
      <c r="C95" s="68">
        <v>2.6100755081994254</v>
      </c>
      <c r="D95" s="68">
        <v>6.275064267352184</v>
      </c>
      <c r="E95" s="68">
        <v>2.957069991904316</v>
      </c>
      <c r="F95" s="68">
        <v>2.749332205621785</v>
      </c>
      <c r="G95" s="68">
        <v>2.2211413031462115</v>
      </c>
      <c r="H95" s="68">
        <v>2.578454762341714</v>
      </c>
      <c r="I95" s="68">
        <v>1.9491420929328187</v>
      </c>
      <c r="J95" s="68">
        <v>2.032263068093687</v>
      </c>
      <c r="K95" s="59"/>
    </row>
    <row r="96" spans="1:11" ht="30" customHeight="1">
      <c r="A96" s="54" t="s">
        <v>159</v>
      </c>
      <c r="B96" s="55"/>
      <c r="C96" s="68">
        <v>2.5004124082391668</v>
      </c>
      <c r="D96" s="68">
        <v>3.6915167095115677</v>
      </c>
      <c r="E96" s="68">
        <v>3.1129762650578283</v>
      </c>
      <c r="F96" s="68">
        <v>3.716630355068546</v>
      </c>
      <c r="G96" s="68">
        <v>2.1164886835142642</v>
      </c>
      <c r="H96" s="68">
        <v>2.223383628428032</v>
      </c>
      <c r="I96" s="68">
        <v>1.4938680274302625</v>
      </c>
      <c r="J96" s="68">
        <v>2.237009461765162</v>
      </c>
      <c r="K96" s="59"/>
    </row>
    <row r="97" spans="1:11" ht="30" customHeight="1">
      <c r="A97" s="54" t="s">
        <v>160</v>
      </c>
      <c r="B97" s="55"/>
      <c r="C97" s="68">
        <v>4.37415175123535</v>
      </c>
      <c r="D97" s="68">
        <v>4.038560411311054</v>
      </c>
      <c r="E97" s="68">
        <v>4.993863872368546</v>
      </c>
      <c r="F97" s="68">
        <v>5.920485629707349</v>
      </c>
      <c r="G97" s="68">
        <v>4.074082262854953</v>
      </c>
      <c r="H97" s="68">
        <v>4.372960335761648</v>
      </c>
      <c r="I97" s="68">
        <v>3.693410856389487</v>
      </c>
      <c r="J97" s="68">
        <v>3.9661858228633475</v>
      </c>
      <c r="K97" s="59"/>
    </row>
    <row r="98" spans="1:11" ht="30" customHeight="1">
      <c r="A98" s="54" t="s">
        <v>161</v>
      </c>
      <c r="B98" s="55"/>
      <c r="C98" s="68">
        <v>3.0549140316279626</v>
      </c>
      <c r="D98" s="68">
        <v>4.5295629820051415</v>
      </c>
      <c r="E98" s="68">
        <v>3.5612425586937055</v>
      </c>
      <c r="F98" s="68">
        <v>2.575357718311216</v>
      </c>
      <c r="G98" s="68">
        <v>2.709471062076691</v>
      </c>
      <c r="H98" s="68">
        <v>3.0723626991789477</v>
      </c>
      <c r="I98" s="68">
        <v>1.6996898445428763</v>
      </c>
      <c r="J98" s="68">
        <v>2.757561656584458</v>
      </c>
      <c r="K98" s="59"/>
    </row>
    <row r="99" spans="1:11" ht="30" customHeight="1">
      <c r="A99" s="54" t="s">
        <v>162</v>
      </c>
      <c r="B99" s="55"/>
      <c r="C99" s="68">
        <v>2.482135224912457</v>
      </c>
      <c r="D99" s="68">
        <v>1.2904884318766068</v>
      </c>
      <c r="E99" s="68">
        <v>3.4722758597015178</v>
      </c>
      <c r="F99" s="68">
        <v>4.632003811379538</v>
      </c>
      <c r="G99" s="68">
        <v>2.040283888655509</v>
      </c>
      <c r="H99" s="68">
        <v>2.057816751378394</v>
      </c>
      <c r="I99" s="68">
        <v>2.4176949853458662</v>
      </c>
      <c r="J99" s="68">
        <v>1.903210795718939</v>
      </c>
      <c r="K99" s="59"/>
    </row>
    <row r="100" spans="1:11" ht="30" customHeight="1">
      <c r="A100" s="54"/>
      <c r="B100" s="55"/>
      <c r="C100" s="68"/>
      <c r="D100" s="68"/>
      <c r="E100" s="68"/>
      <c r="F100" s="68"/>
      <c r="G100" s="68"/>
      <c r="H100" s="68"/>
      <c r="I100" s="68"/>
      <c r="J100" s="68"/>
      <c r="K100" s="59"/>
    </row>
    <row r="101" spans="1:11" ht="30" customHeight="1">
      <c r="A101" s="54" t="s">
        <v>163</v>
      </c>
      <c r="B101" s="55"/>
      <c r="C101" s="68">
        <v>5.013384521943867</v>
      </c>
      <c r="D101" s="68">
        <v>4.5552699228791775</v>
      </c>
      <c r="E101" s="68">
        <v>5.626643094782432</v>
      </c>
      <c r="F101" s="68">
        <v>5.95474522105466</v>
      </c>
      <c r="G101" s="68">
        <v>4.723665494852123</v>
      </c>
      <c r="H101" s="68">
        <v>5.024854979373957</v>
      </c>
      <c r="I101" s="68">
        <v>3.9077690622302734</v>
      </c>
      <c r="J101" s="68">
        <v>4.756320769350085</v>
      </c>
      <c r="K101" s="59"/>
    </row>
    <row r="102" spans="1:11" ht="30" customHeight="1">
      <c r="A102" s="54" t="s">
        <v>164</v>
      </c>
      <c r="B102" s="55"/>
      <c r="C102" s="68">
        <v>3.448763900032243</v>
      </c>
      <c r="D102" s="68">
        <v>5.313624678663239</v>
      </c>
      <c r="E102" s="68">
        <v>3.993203058623619</v>
      </c>
      <c r="F102" s="68">
        <v>4.3145672853020995</v>
      </c>
      <c r="G102" s="68">
        <v>3.061310221318181</v>
      </c>
      <c r="H102" s="68">
        <v>3.6959314433442114</v>
      </c>
      <c r="I102" s="68">
        <v>1.96242091984331</v>
      </c>
      <c r="J102" s="68">
        <v>2.9272529858849077</v>
      </c>
      <c r="K102" s="59"/>
    </row>
    <row r="103" spans="1:11" ht="30" customHeight="1">
      <c r="A103" s="54" t="s">
        <v>165</v>
      </c>
      <c r="B103" s="55"/>
      <c r="C103" s="68">
        <v>3.98030188283107</v>
      </c>
      <c r="D103" s="68">
        <v>7.663239074550128</v>
      </c>
      <c r="E103" s="68">
        <v>4.939225160125755</v>
      </c>
      <c r="F103" s="68">
        <v>5.713322163279071</v>
      </c>
      <c r="G103" s="68">
        <v>3.275037402256664</v>
      </c>
      <c r="H103" s="68">
        <v>3.606166269040191</v>
      </c>
      <c r="I103" s="68">
        <v>2.7231080042871643</v>
      </c>
      <c r="J103" s="68">
        <v>3.1980766247867227</v>
      </c>
      <c r="K103" s="59"/>
    </row>
    <row r="104" spans="1:11" ht="30" customHeight="1">
      <c r="A104" s="54" t="s">
        <v>166</v>
      </c>
      <c r="B104" s="55"/>
      <c r="C104" s="68">
        <v>4.7015476556466185</v>
      </c>
      <c r="D104" s="68">
        <v>7.948586118251928</v>
      </c>
      <c r="E104" s="68">
        <v>6.092931581461743</v>
      </c>
      <c r="F104" s="68">
        <v>5.196216456380581</v>
      </c>
      <c r="G104" s="68">
        <v>3.7984478984722196</v>
      </c>
      <c r="H104" s="68">
        <v>4.7120732164657255</v>
      </c>
      <c r="I104" s="68">
        <v>2.6358471417325076</v>
      </c>
      <c r="J104" s="68">
        <v>3.4682798200713507</v>
      </c>
      <c r="K104" s="59"/>
    </row>
    <row r="105" spans="1:11" ht="30" customHeight="1">
      <c r="A105" s="54" t="s">
        <v>167</v>
      </c>
      <c r="B105" s="55"/>
      <c r="C105" s="68">
        <v>3.8054032977662473</v>
      </c>
      <c r="D105" s="68">
        <v>4.218508997429306</v>
      </c>
      <c r="E105" s="68">
        <v>4.420300427097368</v>
      </c>
      <c r="F105" s="68">
        <v>4.09723300269259</v>
      </c>
      <c r="G105" s="68">
        <v>3.4648860981523653</v>
      </c>
      <c r="H105" s="68">
        <v>3.9153574249762624</v>
      </c>
      <c r="I105" s="68">
        <v>2.491677020990031</v>
      </c>
      <c r="J105" s="68">
        <v>3.4329145338917324</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67" customFormat="1" ht="30" customHeight="1">
      <c r="A108" s="45" t="s">
        <v>168</v>
      </c>
      <c r="B108" s="64"/>
      <c r="C108" s="74">
        <v>100</v>
      </c>
      <c r="D108" s="74">
        <v>100</v>
      </c>
      <c r="E108" s="82">
        <v>100</v>
      </c>
      <c r="F108" s="82">
        <v>100</v>
      </c>
      <c r="G108" s="82">
        <v>100</v>
      </c>
      <c r="H108" s="74">
        <v>100</v>
      </c>
      <c r="I108" s="82">
        <v>100</v>
      </c>
      <c r="J108" s="82">
        <v>100</v>
      </c>
      <c r="K108" s="65"/>
    </row>
    <row r="109" spans="1:10" ht="39.75" customHeight="1">
      <c r="A109" s="116" t="s">
        <v>213</v>
      </c>
      <c r="B109" s="116"/>
      <c r="C109" s="116"/>
      <c r="D109" s="116"/>
      <c r="E109" s="116"/>
      <c r="F109" s="116"/>
      <c r="G109" s="116"/>
      <c r="H109" s="116"/>
      <c r="I109" s="116"/>
      <c r="J109" s="116"/>
    </row>
    <row r="110" ht="12.75" customHeight="1"/>
    <row r="111" spans="1:10" s="21" customFormat="1" ht="14.25">
      <c r="A111" s="13"/>
      <c r="B111" s="13"/>
      <c r="C111" s="13"/>
      <c r="D111" s="13"/>
      <c r="E111" s="13"/>
      <c r="F111" s="13"/>
      <c r="G111" s="13"/>
      <c r="H111" s="13"/>
      <c r="I111" s="13"/>
      <c r="J111" s="13"/>
    </row>
    <row r="112" spans="1:10" s="21" customFormat="1" ht="15" customHeight="1">
      <c r="A112" s="106" t="s">
        <v>202</v>
      </c>
      <c r="B112" s="107"/>
      <c r="C112" s="110" t="s">
        <v>184</v>
      </c>
      <c r="D112" s="112" t="s">
        <v>185</v>
      </c>
      <c r="E112" s="113"/>
      <c r="F112" s="113"/>
      <c r="G112" s="113"/>
      <c r="H112" s="113"/>
      <c r="I112" s="113"/>
      <c r="J112" s="113"/>
    </row>
    <row r="113" spans="1:10" s="21" customFormat="1" ht="15" customHeight="1">
      <c r="A113" s="117"/>
      <c r="B113" s="118"/>
      <c r="C113" s="119"/>
      <c r="D113" s="110" t="s">
        <v>203</v>
      </c>
      <c r="E113" s="110" t="s">
        <v>187</v>
      </c>
      <c r="F113" s="110" t="s">
        <v>204</v>
      </c>
      <c r="G113" s="110" t="s">
        <v>188</v>
      </c>
      <c r="H113" s="112" t="s">
        <v>205</v>
      </c>
      <c r="I113" s="113"/>
      <c r="J113" s="113"/>
    </row>
    <row r="114" spans="1:10" s="21" customFormat="1" ht="79.5" customHeight="1">
      <c r="A114" s="108"/>
      <c r="B114" s="109"/>
      <c r="C114" s="111"/>
      <c r="D114" s="111"/>
      <c r="E114" s="111"/>
      <c r="F114" s="111"/>
      <c r="G114" s="111"/>
      <c r="H114" s="50" t="s">
        <v>206</v>
      </c>
      <c r="I114" s="52" t="s">
        <v>207</v>
      </c>
      <c r="J114" s="50" t="s">
        <v>208</v>
      </c>
    </row>
    <row r="115" spans="1:12" ht="49.5" customHeight="1">
      <c r="A115" s="120" t="s">
        <v>192</v>
      </c>
      <c r="B115" s="120"/>
      <c r="C115" s="120"/>
      <c r="D115" s="120"/>
      <c r="E115" s="120"/>
      <c r="F115" s="120"/>
      <c r="G115" s="120"/>
      <c r="H115" s="120"/>
      <c r="I115" s="120"/>
      <c r="J115" s="120"/>
      <c r="K115" s="53"/>
      <c r="L115" s="87"/>
    </row>
    <row r="116" spans="1:12" ht="30" customHeight="1">
      <c r="A116" s="54" t="s">
        <v>145</v>
      </c>
      <c r="B116" s="55"/>
      <c r="C116" s="80">
        <v>100</v>
      </c>
      <c r="D116" s="68">
        <v>1.3876244456844145</v>
      </c>
      <c r="E116" s="68">
        <v>21.806995389269037</v>
      </c>
      <c r="F116" s="68">
        <v>7.624592522980235</v>
      </c>
      <c r="G116" s="68">
        <v>76.80538016504654</v>
      </c>
      <c r="H116" s="68">
        <v>25.581480720096327</v>
      </c>
      <c r="I116" s="68">
        <v>18.41061936507004</v>
      </c>
      <c r="J116" s="68">
        <v>32.81328007988018</v>
      </c>
      <c r="K116" s="87"/>
      <c r="L116" s="68"/>
    </row>
    <row r="117" spans="1:12" ht="30" customHeight="1">
      <c r="A117" s="54" t="s">
        <v>146</v>
      </c>
      <c r="B117" s="55"/>
      <c r="C117" s="80">
        <v>100</v>
      </c>
      <c r="D117" s="68">
        <v>0.5690692038416659</v>
      </c>
      <c r="E117" s="68">
        <v>21.581545642222423</v>
      </c>
      <c r="F117" s="68">
        <v>8.397809891392155</v>
      </c>
      <c r="G117" s="68">
        <v>77.84938515393591</v>
      </c>
      <c r="H117" s="68">
        <v>24.875684408939954</v>
      </c>
      <c r="I117" s="68">
        <v>15.65568620411094</v>
      </c>
      <c r="J117" s="68">
        <v>37.31801454088502</v>
      </c>
      <c r="K117" s="87"/>
      <c r="L117" s="68"/>
    </row>
    <row r="118" spans="1:12" ht="30" customHeight="1">
      <c r="A118" s="54" t="s">
        <v>147</v>
      </c>
      <c r="B118" s="55"/>
      <c r="C118" s="80">
        <v>100</v>
      </c>
      <c r="D118" s="68">
        <v>0.29589446430773025</v>
      </c>
      <c r="E118" s="68">
        <v>22.635926519541364</v>
      </c>
      <c r="F118" s="68">
        <v>13.18843898057312</v>
      </c>
      <c r="G118" s="68">
        <v>77.0681790161509</v>
      </c>
      <c r="H118" s="68">
        <v>19.750955492540996</v>
      </c>
      <c r="I118" s="68">
        <v>14.831710023424979</v>
      </c>
      <c r="J118" s="68">
        <v>42.485513500184936</v>
      </c>
      <c r="K118" s="87"/>
      <c r="L118" s="68"/>
    </row>
    <row r="119" spans="1:12" ht="30" customHeight="1">
      <c r="A119" s="54" t="s">
        <v>148</v>
      </c>
      <c r="B119" s="55"/>
      <c r="C119" s="80">
        <v>100</v>
      </c>
      <c r="D119" s="68">
        <v>1.7428952042628774</v>
      </c>
      <c r="E119" s="68">
        <v>22.494819419775013</v>
      </c>
      <c r="F119" s="68">
        <v>12.48149792776791</v>
      </c>
      <c r="G119" s="68">
        <v>75.76228537596211</v>
      </c>
      <c r="H119" s="68">
        <v>27.142539964476022</v>
      </c>
      <c r="I119" s="68">
        <v>13.391799881586739</v>
      </c>
      <c r="J119" s="68">
        <v>35.227945529899344</v>
      </c>
      <c r="K119" s="87"/>
      <c r="L119" s="68"/>
    </row>
    <row r="120" spans="1:12" ht="30" customHeight="1">
      <c r="A120" s="54" t="s">
        <v>149</v>
      </c>
      <c r="B120" s="55"/>
      <c r="C120" s="80">
        <v>100</v>
      </c>
      <c r="D120" s="68">
        <v>0.5757743703430014</v>
      </c>
      <c r="E120" s="68">
        <v>20.06589075682</v>
      </c>
      <c r="F120" s="68">
        <v>9.184678859535685</v>
      </c>
      <c r="G120" s="68">
        <v>79.358334872837</v>
      </c>
      <c r="H120" s="68">
        <v>21.70392265533592</v>
      </c>
      <c r="I120" s="68">
        <v>12.417636553974997</v>
      </c>
      <c r="J120" s="68">
        <v>45.23677566352608</v>
      </c>
      <c r="K120" s="87"/>
      <c r="L120" s="68"/>
    </row>
    <row r="121" spans="1:12" ht="30" customHeight="1">
      <c r="A121" s="54" t="s">
        <v>150</v>
      </c>
      <c r="B121" s="55"/>
      <c r="C121" s="80">
        <v>100</v>
      </c>
      <c r="D121" s="68">
        <v>4.192498715533482</v>
      </c>
      <c r="E121" s="68">
        <v>34.22846377804419</v>
      </c>
      <c r="F121" s="68">
        <v>26.045555745846894</v>
      </c>
      <c r="G121" s="68">
        <v>61.57903750642233</v>
      </c>
      <c r="H121" s="68">
        <v>25.261174858708685</v>
      </c>
      <c r="I121" s="68">
        <v>12.776160301421477</v>
      </c>
      <c r="J121" s="68">
        <v>23.541702346292173</v>
      </c>
      <c r="K121" s="87"/>
      <c r="L121" s="68"/>
    </row>
    <row r="122" spans="1:12" ht="30" customHeight="1">
      <c r="A122" s="54"/>
      <c r="B122" s="55"/>
      <c r="C122" s="80"/>
      <c r="D122" s="68"/>
      <c r="E122" s="68"/>
      <c r="F122" s="68"/>
      <c r="G122" s="68"/>
      <c r="H122" s="68"/>
      <c r="I122" s="68"/>
      <c r="J122" s="68"/>
      <c r="K122" s="87"/>
      <c r="L122" s="68"/>
    </row>
    <row r="123" spans="1:12" ht="30" customHeight="1">
      <c r="A123" s="54" t="s">
        <v>151</v>
      </c>
      <c r="B123" s="55"/>
      <c r="C123" s="80">
        <v>100</v>
      </c>
      <c r="D123" s="68">
        <v>3.8917049030677204</v>
      </c>
      <c r="E123" s="68">
        <v>40.07014677973431</v>
      </c>
      <c r="F123" s="68">
        <v>22.276407139596895</v>
      </c>
      <c r="G123" s="68">
        <v>56.03814831719798</v>
      </c>
      <c r="H123" s="68">
        <v>21.541307324572994</v>
      </c>
      <c r="I123" s="68">
        <v>6.330026184928052</v>
      </c>
      <c r="J123" s="68">
        <v>28.166814807696927</v>
      </c>
      <c r="K123" s="87"/>
      <c r="L123" s="68"/>
    </row>
    <row r="124" spans="1:12" ht="30" customHeight="1">
      <c r="A124" s="54" t="s">
        <v>152</v>
      </c>
      <c r="B124" s="55"/>
      <c r="C124" s="80">
        <v>100</v>
      </c>
      <c r="D124" s="68">
        <v>2.790583619421285</v>
      </c>
      <c r="E124" s="68">
        <v>28.469838155958804</v>
      </c>
      <c r="F124" s="68">
        <v>13.153506620892594</v>
      </c>
      <c r="G124" s="68">
        <v>68.73957822461992</v>
      </c>
      <c r="H124" s="68">
        <v>26.152525747915647</v>
      </c>
      <c r="I124" s="68">
        <v>8.371750858263855</v>
      </c>
      <c r="J124" s="68">
        <v>34.215301618440414</v>
      </c>
      <c r="K124" s="87"/>
      <c r="L124" s="68"/>
    </row>
    <row r="125" spans="1:12" ht="30" customHeight="1">
      <c r="A125" s="54" t="s">
        <v>153</v>
      </c>
      <c r="B125" s="55"/>
      <c r="C125" s="80">
        <v>100</v>
      </c>
      <c r="D125" s="68">
        <v>4.580077741568181</v>
      </c>
      <c r="E125" s="68">
        <v>40.91051866975539</v>
      </c>
      <c r="F125" s="68">
        <v>24.891044014291886</v>
      </c>
      <c r="G125" s="68">
        <v>54.50940358867643</v>
      </c>
      <c r="H125" s="68">
        <v>22.484196474145037</v>
      </c>
      <c r="I125" s="68">
        <v>6.0131925085397935</v>
      </c>
      <c r="J125" s="68">
        <v>26.012014605991595</v>
      </c>
      <c r="K125" s="87"/>
      <c r="L125" s="68"/>
    </row>
    <row r="126" spans="1:12" ht="30" customHeight="1">
      <c r="A126" s="54" t="s">
        <v>154</v>
      </c>
      <c r="B126" s="55"/>
      <c r="C126" s="80">
        <v>100</v>
      </c>
      <c r="D126" s="68">
        <v>7.504426940221041</v>
      </c>
      <c r="E126" s="68">
        <v>31.97370295739961</v>
      </c>
      <c r="F126" s="68">
        <v>16.16087602532006</v>
      </c>
      <c r="G126" s="68">
        <v>60.52187010237935</v>
      </c>
      <c r="H126" s="68">
        <v>21.758156764568195</v>
      </c>
      <c r="I126" s="68">
        <v>7.327349331379374</v>
      </c>
      <c r="J126" s="68">
        <v>31.436364006431784</v>
      </c>
      <c r="K126" s="87"/>
      <c r="L126" s="68"/>
    </row>
    <row r="127" spans="1:12" ht="30" customHeight="1">
      <c r="A127" s="54" t="s">
        <v>155</v>
      </c>
      <c r="B127" s="55"/>
      <c r="C127" s="80">
        <v>100</v>
      </c>
      <c r="D127" s="68">
        <v>4.742010742770333</v>
      </c>
      <c r="E127" s="68">
        <v>30.76881341218599</v>
      </c>
      <c r="F127" s="68">
        <v>12.885898757528077</v>
      </c>
      <c r="G127" s="68">
        <v>64.48917584504368</v>
      </c>
      <c r="H127" s="68">
        <v>19.423796863979163</v>
      </c>
      <c r="I127" s="68">
        <v>6.684390429168249</v>
      </c>
      <c r="J127" s="68">
        <v>38.38098855189626</v>
      </c>
      <c r="K127" s="87"/>
      <c r="L127" s="68"/>
    </row>
    <row r="128" spans="1:12" ht="30" customHeight="1">
      <c r="A128" s="54" t="s">
        <v>156</v>
      </c>
      <c r="B128" s="55"/>
      <c r="C128" s="80">
        <v>100</v>
      </c>
      <c r="D128" s="68">
        <v>4.071780212799745</v>
      </c>
      <c r="E128" s="68">
        <v>38.92647292361442</v>
      </c>
      <c r="F128" s="68">
        <v>23.7065269175798</v>
      </c>
      <c r="G128" s="68">
        <v>57.001746863585836</v>
      </c>
      <c r="H128" s="68">
        <v>21.802445609020168</v>
      </c>
      <c r="I128" s="68">
        <v>8.130855963157058</v>
      </c>
      <c r="J128" s="68">
        <v>27.068445291408604</v>
      </c>
      <c r="K128" s="87"/>
      <c r="L128" s="68"/>
    </row>
    <row r="129" spans="1:12" ht="30" customHeight="1">
      <c r="A129" s="54"/>
      <c r="B129" s="55"/>
      <c r="C129" s="80"/>
      <c r="D129" s="68"/>
      <c r="E129" s="68"/>
      <c r="F129" s="68"/>
      <c r="G129" s="68"/>
      <c r="H129" s="68"/>
      <c r="I129" s="68"/>
      <c r="J129" s="68"/>
      <c r="K129" s="87"/>
      <c r="L129" s="68"/>
    </row>
    <row r="130" spans="1:12" ht="30" customHeight="1">
      <c r="A130" s="54" t="s">
        <v>157</v>
      </c>
      <c r="B130" s="55"/>
      <c r="C130" s="80">
        <v>100</v>
      </c>
      <c r="D130" s="68">
        <v>3.606784790970427</v>
      </c>
      <c r="E130" s="68">
        <v>32.79525821300208</v>
      </c>
      <c r="F130" s="68">
        <v>18.196292326123967</v>
      </c>
      <c r="G130" s="68">
        <v>63.59795699602749</v>
      </c>
      <c r="H130" s="68">
        <v>28.27731887256447</v>
      </c>
      <c r="I130" s="68">
        <v>8.203543729112807</v>
      </c>
      <c r="J130" s="68">
        <v>27.11709439435021</v>
      </c>
      <c r="K130" s="87"/>
      <c r="L130" s="68"/>
    </row>
    <row r="131" spans="1:12" ht="30" customHeight="1">
      <c r="A131" s="54" t="s">
        <v>158</v>
      </c>
      <c r="B131" s="55"/>
      <c r="C131" s="80">
        <v>100</v>
      </c>
      <c r="D131" s="68">
        <v>8.765755736704135</v>
      </c>
      <c r="E131" s="68">
        <v>37.12069522749309</v>
      </c>
      <c r="F131" s="68">
        <v>18.443638452975186</v>
      </c>
      <c r="G131" s="68">
        <v>54.11354903580278</v>
      </c>
      <c r="H131" s="68">
        <v>23.20896326354724</v>
      </c>
      <c r="I131" s="68">
        <v>7.379610011850469</v>
      </c>
      <c r="J131" s="68">
        <v>23.52497576040507</v>
      </c>
      <c r="K131" s="87"/>
      <c r="L131" s="68"/>
    </row>
    <row r="132" spans="1:12" ht="30" customHeight="1">
      <c r="A132" s="54" t="s">
        <v>159</v>
      </c>
      <c r="B132" s="55"/>
      <c r="C132" s="80">
        <v>100</v>
      </c>
      <c r="D132" s="68">
        <v>5.3829141207781985</v>
      </c>
      <c r="E132" s="68">
        <v>40.79169321887768</v>
      </c>
      <c r="F132" s="68">
        <v>26.026164861116317</v>
      </c>
      <c r="G132" s="68">
        <v>53.82539266034412</v>
      </c>
      <c r="H132" s="68">
        <v>20.890654871237395</v>
      </c>
      <c r="I132" s="68">
        <v>5.903962214641827</v>
      </c>
      <c r="J132" s="68">
        <v>27.030775574464894</v>
      </c>
      <c r="K132" s="87"/>
      <c r="L132" s="68"/>
    </row>
    <row r="133" spans="1:12" ht="30" customHeight="1">
      <c r="A133" s="54" t="s">
        <v>160</v>
      </c>
      <c r="B133" s="55"/>
      <c r="C133" s="80">
        <v>100</v>
      </c>
      <c r="D133" s="68">
        <v>3.366332390503129</v>
      </c>
      <c r="E133" s="68">
        <v>37.40678837747493</v>
      </c>
      <c r="F133" s="68">
        <v>23.699322876489244</v>
      </c>
      <c r="G133" s="68">
        <v>59.22687923202194</v>
      </c>
      <c r="H133" s="68">
        <v>23.487186080397706</v>
      </c>
      <c r="I133" s="68">
        <v>8.344047312933917</v>
      </c>
      <c r="J133" s="68">
        <v>27.395645838690324</v>
      </c>
      <c r="K133" s="87"/>
      <c r="L133" s="68"/>
    </row>
    <row r="134" spans="1:12" ht="30" customHeight="1">
      <c r="A134" s="54" t="s">
        <v>161</v>
      </c>
      <c r="B134" s="55"/>
      <c r="C134" s="80">
        <v>100</v>
      </c>
      <c r="D134" s="68">
        <v>5.406068787776516</v>
      </c>
      <c r="E134" s="68">
        <v>38.19531801307029</v>
      </c>
      <c r="F134" s="68">
        <v>14.760838216795017</v>
      </c>
      <c r="G134" s="68">
        <v>56.39861319915319</v>
      </c>
      <c r="H134" s="68">
        <v>23.627772834657748</v>
      </c>
      <c r="I134" s="68">
        <v>5.498113091768171</v>
      </c>
      <c r="J134" s="68">
        <v>27.27272727272727</v>
      </c>
      <c r="K134" s="87"/>
      <c r="L134" s="68"/>
    </row>
    <row r="135" spans="1:12" ht="30" customHeight="1">
      <c r="A135" s="54" t="s">
        <v>162</v>
      </c>
      <c r="B135" s="55"/>
      <c r="C135" s="80">
        <v>100</v>
      </c>
      <c r="D135" s="68">
        <v>1.8956272184880294</v>
      </c>
      <c r="E135" s="68">
        <v>45.83490672909901</v>
      </c>
      <c r="F135" s="68">
        <v>32.675024544973944</v>
      </c>
      <c r="G135" s="68">
        <v>52.26946605241296</v>
      </c>
      <c r="H135" s="68">
        <v>19.477380862472625</v>
      </c>
      <c r="I135" s="68">
        <v>9.625405936107544</v>
      </c>
      <c r="J135" s="68">
        <v>23.166679253832793</v>
      </c>
      <c r="K135" s="87"/>
      <c r="L135" s="68"/>
    </row>
    <row r="136" spans="1:12" ht="30" customHeight="1">
      <c r="A136" s="54"/>
      <c r="B136" s="55"/>
      <c r="C136" s="80"/>
      <c r="D136" s="68"/>
      <c r="E136" s="68"/>
      <c r="F136" s="68"/>
      <c r="G136" s="68"/>
      <c r="H136" s="68"/>
      <c r="I136" s="68"/>
      <c r="J136" s="68"/>
      <c r="K136" s="87"/>
      <c r="L136" s="68"/>
    </row>
    <row r="137" spans="1:12" ht="30" customHeight="1">
      <c r="A137" s="54" t="s">
        <v>163</v>
      </c>
      <c r="B137" s="55"/>
      <c r="C137" s="80">
        <v>100</v>
      </c>
      <c r="D137" s="68">
        <v>3.3128926114268618</v>
      </c>
      <c r="E137" s="68">
        <v>36.77273407119354</v>
      </c>
      <c r="F137" s="68">
        <v>20.797188154352376</v>
      </c>
      <c r="G137" s="68">
        <v>59.9143733173796</v>
      </c>
      <c r="H137" s="68">
        <v>23.54733772061023</v>
      </c>
      <c r="I137" s="68">
        <v>7.70266227938977</v>
      </c>
      <c r="J137" s="68">
        <v>28.6643733173796</v>
      </c>
      <c r="K137" s="87"/>
      <c r="L137" s="68"/>
    </row>
    <row r="138" spans="1:12" ht="30" customHeight="1">
      <c r="A138" s="54" t="s">
        <v>164</v>
      </c>
      <c r="B138" s="55"/>
      <c r="C138" s="80">
        <v>100</v>
      </c>
      <c r="D138" s="68">
        <v>5.617611088463106</v>
      </c>
      <c r="E138" s="68">
        <v>37.9372197309417</v>
      </c>
      <c r="F138" s="68">
        <v>21.905150156271233</v>
      </c>
      <c r="G138" s="68">
        <v>56.44516918059519</v>
      </c>
      <c r="H138" s="68">
        <v>25.177333876885445</v>
      </c>
      <c r="I138" s="68">
        <v>5.623046609593694</v>
      </c>
      <c r="J138" s="68">
        <v>25.64478869411605</v>
      </c>
      <c r="K138" s="87"/>
      <c r="L138" s="68"/>
    </row>
    <row r="139" spans="1:12" ht="30" customHeight="1">
      <c r="A139" s="54" t="s">
        <v>165</v>
      </c>
      <c r="B139" s="55"/>
      <c r="C139" s="80">
        <v>100</v>
      </c>
      <c r="D139" s="68">
        <v>7.019733433805868</v>
      </c>
      <c r="E139" s="68">
        <v>40.658409080205345</v>
      </c>
      <c r="F139" s="68">
        <v>25.133047614562237</v>
      </c>
      <c r="G139" s="68">
        <v>52.32185748598879</v>
      </c>
      <c r="H139" s="68">
        <v>21.285263504921584</v>
      </c>
      <c r="I139" s="68">
        <v>6.760702679790892</v>
      </c>
      <c r="J139" s="68">
        <v>24.275891301276314</v>
      </c>
      <c r="K139" s="87"/>
      <c r="L139" s="68"/>
    </row>
    <row r="140" spans="1:12" ht="30" customHeight="1">
      <c r="A140" s="54" t="s">
        <v>166</v>
      </c>
      <c r="B140" s="55"/>
      <c r="C140" s="80">
        <v>100</v>
      </c>
      <c r="D140" s="68">
        <v>6.164151432387712</v>
      </c>
      <c r="E140" s="68">
        <v>42.461274695480554</v>
      </c>
      <c r="F140" s="68">
        <v>19.35168756603736</v>
      </c>
      <c r="G140" s="68">
        <v>51.374573872131734</v>
      </c>
      <c r="H140" s="68">
        <v>23.546181296226152</v>
      </c>
      <c r="I140" s="68">
        <v>5.540160682602021</v>
      </c>
      <c r="J140" s="68">
        <v>22.28823189330356</v>
      </c>
      <c r="K140" s="87"/>
      <c r="L140" s="68"/>
    </row>
    <row r="141" spans="1:12" ht="30" customHeight="1">
      <c r="A141" s="54" t="s">
        <v>167</v>
      </c>
      <c r="B141" s="55"/>
      <c r="C141" s="80">
        <v>100</v>
      </c>
      <c r="D141" s="68">
        <v>4.041871921182266</v>
      </c>
      <c r="E141" s="68">
        <v>38.05911330049261</v>
      </c>
      <c r="F141" s="68">
        <v>18.852216748768473</v>
      </c>
      <c r="G141" s="68">
        <v>57.89901477832512</v>
      </c>
      <c r="H141" s="68">
        <v>24.17241379310345</v>
      </c>
      <c r="I141" s="68">
        <v>6.470443349753695</v>
      </c>
      <c r="J141" s="68">
        <v>27.256157635467982</v>
      </c>
      <c r="K141" s="87"/>
      <c r="L141" s="68"/>
    </row>
    <row r="142" spans="1:12" ht="9" customHeight="1">
      <c r="A142" s="60"/>
      <c r="B142" s="61"/>
      <c r="C142" s="81"/>
      <c r="D142" s="68"/>
      <c r="E142" s="68"/>
      <c r="F142" s="68"/>
      <c r="G142" s="68"/>
      <c r="H142" s="68"/>
      <c r="I142" s="68"/>
      <c r="J142" s="68"/>
      <c r="K142" s="87"/>
      <c r="L142" s="68"/>
    </row>
    <row r="143" spans="1:12" ht="9" customHeight="1">
      <c r="A143" s="60"/>
      <c r="B143" s="61"/>
      <c r="C143" s="81"/>
      <c r="D143" s="68"/>
      <c r="E143" s="68"/>
      <c r="F143" s="68"/>
      <c r="G143" s="68"/>
      <c r="H143" s="68"/>
      <c r="I143" s="68"/>
      <c r="J143" s="68"/>
      <c r="K143" s="87"/>
      <c r="L143" s="68"/>
    </row>
    <row r="144" spans="1:12" s="67" customFormat="1" ht="30" customHeight="1">
      <c r="A144" s="45" t="s">
        <v>168</v>
      </c>
      <c r="B144" s="64"/>
      <c r="C144" s="76">
        <v>100</v>
      </c>
      <c r="D144" s="77">
        <v>3.6460637508154434</v>
      </c>
      <c r="E144" s="77">
        <v>32.76480358120318</v>
      </c>
      <c r="F144" s="77">
        <v>17.50944789784273</v>
      </c>
      <c r="G144" s="77">
        <v>63.589132667981374</v>
      </c>
      <c r="H144" s="77">
        <v>23.49358517729805</v>
      </c>
      <c r="I144" s="77">
        <v>9.881957514453035</v>
      </c>
      <c r="J144" s="77">
        <v>30.21358997623029</v>
      </c>
      <c r="K144" s="87"/>
      <c r="L144" s="68"/>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41:J41"/>
    <mergeCell ref="A1:J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36"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16.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214</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138728</v>
      </c>
      <c r="D8" s="56">
        <v>2005</v>
      </c>
      <c r="E8" s="56">
        <v>28033</v>
      </c>
      <c r="F8" s="56">
        <v>10193</v>
      </c>
      <c r="G8" s="56">
        <v>108690</v>
      </c>
      <c r="H8" s="56">
        <v>35206</v>
      </c>
      <c r="I8" s="56">
        <v>26972</v>
      </c>
      <c r="J8" s="56">
        <v>46512</v>
      </c>
      <c r="K8" s="56"/>
      <c r="L8" s="89"/>
    </row>
    <row r="9" spans="1:12" ht="30" customHeight="1">
      <c r="A9" s="54" t="s">
        <v>146</v>
      </c>
      <c r="B9" s="55"/>
      <c r="C9" s="56">
        <v>58068</v>
      </c>
      <c r="D9" s="56">
        <v>383</v>
      </c>
      <c r="E9" s="56">
        <v>11918</v>
      </c>
      <c r="F9" s="56">
        <v>4504</v>
      </c>
      <c r="G9" s="56">
        <v>45767</v>
      </c>
      <c r="H9" s="56">
        <v>15238</v>
      </c>
      <c r="I9" s="56">
        <v>8984</v>
      </c>
      <c r="J9" s="56">
        <v>21545</v>
      </c>
      <c r="K9" s="56"/>
      <c r="L9" s="89"/>
    </row>
    <row r="10" spans="1:12" ht="30" customHeight="1">
      <c r="A10" s="54" t="s">
        <v>147</v>
      </c>
      <c r="B10" s="55"/>
      <c r="C10" s="56">
        <v>58833</v>
      </c>
      <c r="D10" s="56">
        <v>183</v>
      </c>
      <c r="E10" s="56">
        <v>12759</v>
      </c>
      <c r="F10" s="56">
        <v>7716</v>
      </c>
      <c r="G10" s="56">
        <v>45891</v>
      </c>
      <c r="H10" s="56">
        <v>11432</v>
      </c>
      <c r="I10" s="56">
        <v>9264</v>
      </c>
      <c r="J10" s="56">
        <v>25195</v>
      </c>
      <c r="K10" s="56"/>
      <c r="L10" s="89"/>
    </row>
    <row r="11" spans="1:12" ht="30" customHeight="1">
      <c r="A11" s="54" t="s">
        <v>148</v>
      </c>
      <c r="B11" s="55"/>
      <c r="C11" s="56">
        <v>27213</v>
      </c>
      <c r="D11" s="56">
        <v>403</v>
      </c>
      <c r="E11" s="56">
        <v>5826</v>
      </c>
      <c r="F11" s="56">
        <v>3422</v>
      </c>
      <c r="G11" s="56">
        <v>20984</v>
      </c>
      <c r="H11" s="56">
        <v>7361</v>
      </c>
      <c r="I11" s="56">
        <v>3816</v>
      </c>
      <c r="J11" s="56">
        <v>9807</v>
      </c>
      <c r="K11" s="56"/>
      <c r="L11" s="89"/>
    </row>
    <row r="12" spans="1:12" ht="30" customHeight="1">
      <c r="A12" s="54" t="s">
        <v>149</v>
      </c>
      <c r="B12" s="55"/>
      <c r="C12" s="56">
        <v>33533</v>
      </c>
      <c r="D12" s="56">
        <v>189</v>
      </c>
      <c r="E12" s="56">
        <v>6154</v>
      </c>
      <c r="F12" s="56">
        <v>2750</v>
      </c>
      <c r="G12" s="56">
        <v>27190</v>
      </c>
      <c r="H12" s="56">
        <v>7587</v>
      </c>
      <c r="I12" s="56">
        <v>4383</v>
      </c>
      <c r="J12" s="56">
        <v>15220</v>
      </c>
      <c r="K12" s="56"/>
      <c r="L12" s="89"/>
    </row>
    <row r="13" spans="1:12" ht="30" customHeight="1">
      <c r="A13" s="54" t="s">
        <v>150</v>
      </c>
      <c r="B13" s="55"/>
      <c r="C13" s="56">
        <v>28395</v>
      </c>
      <c r="D13" s="56">
        <v>869</v>
      </c>
      <c r="E13" s="56">
        <v>9277</v>
      </c>
      <c r="F13" s="56">
        <v>7271</v>
      </c>
      <c r="G13" s="56">
        <v>18249</v>
      </c>
      <c r="H13" s="56">
        <v>7261</v>
      </c>
      <c r="I13" s="56">
        <v>3973</v>
      </c>
      <c r="J13" s="56">
        <v>7015</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42653</v>
      </c>
      <c r="D15" s="56">
        <v>1607</v>
      </c>
      <c r="E15" s="56">
        <v>17090</v>
      </c>
      <c r="F15" s="56">
        <v>9428</v>
      </c>
      <c r="G15" s="56">
        <v>23956</v>
      </c>
      <c r="H15" s="56">
        <v>9288</v>
      </c>
      <c r="I15" s="56">
        <v>2789</v>
      </c>
      <c r="J15" s="56">
        <v>11879</v>
      </c>
      <c r="K15" s="56"/>
      <c r="L15" s="89"/>
    </row>
    <row r="16" spans="1:12" ht="30" customHeight="1">
      <c r="A16" s="54" t="s">
        <v>152</v>
      </c>
      <c r="B16" s="55"/>
      <c r="C16" s="56">
        <v>41163</v>
      </c>
      <c r="D16" s="56">
        <v>1177</v>
      </c>
      <c r="E16" s="56">
        <v>11577</v>
      </c>
      <c r="F16" s="56">
        <v>5442</v>
      </c>
      <c r="G16" s="56">
        <v>28409</v>
      </c>
      <c r="H16" s="56">
        <v>10444</v>
      </c>
      <c r="I16" s="56">
        <v>3620</v>
      </c>
      <c r="J16" s="56">
        <v>14345</v>
      </c>
      <c r="K16" s="56"/>
      <c r="L16" s="89"/>
    </row>
    <row r="17" spans="1:12" ht="30" customHeight="1">
      <c r="A17" s="54" t="s">
        <v>153</v>
      </c>
      <c r="B17" s="55"/>
      <c r="C17" s="56">
        <v>52790</v>
      </c>
      <c r="D17" s="56">
        <v>2293</v>
      </c>
      <c r="E17" s="56">
        <v>22224</v>
      </c>
      <c r="F17" s="56">
        <v>13827</v>
      </c>
      <c r="G17" s="56">
        <v>28273</v>
      </c>
      <c r="H17" s="56">
        <v>11693</v>
      </c>
      <c r="I17" s="56">
        <v>3114</v>
      </c>
      <c r="J17" s="56">
        <v>13466</v>
      </c>
      <c r="K17" s="56"/>
      <c r="L17" s="89"/>
    </row>
    <row r="18" spans="1:12" ht="30" customHeight="1">
      <c r="A18" s="54" t="s">
        <v>154</v>
      </c>
      <c r="B18" s="55"/>
      <c r="C18" s="56">
        <v>50359</v>
      </c>
      <c r="D18" s="56">
        <v>3974</v>
      </c>
      <c r="E18" s="56">
        <v>15492</v>
      </c>
      <c r="F18" s="56">
        <v>8161</v>
      </c>
      <c r="G18" s="56">
        <v>30893</v>
      </c>
      <c r="H18" s="56">
        <v>10928</v>
      </c>
      <c r="I18" s="56">
        <v>4048</v>
      </c>
      <c r="J18" s="56">
        <v>15917</v>
      </c>
      <c r="K18" s="56"/>
      <c r="L18" s="89"/>
    </row>
    <row r="19" spans="1:12" ht="30" customHeight="1">
      <c r="A19" s="54" t="s">
        <v>155</v>
      </c>
      <c r="B19" s="55"/>
      <c r="C19" s="56">
        <v>37118</v>
      </c>
      <c r="D19" s="56">
        <v>1739</v>
      </c>
      <c r="E19" s="56">
        <v>10785</v>
      </c>
      <c r="F19" s="56">
        <v>4562</v>
      </c>
      <c r="G19" s="56">
        <v>24594</v>
      </c>
      <c r="H19" s="56">
        <v>7497</v>
      </c>
      <c r="I19" s="56">
        <v>2536</v>
      </c>
      <c r="J19" s="56">
        <v>14561</v>
      </c>
      <c r="K19" s="56"/>
      <c r="L19" s="89"/>
    </row>
    <row r="20" spans="1:12" ht="30" customHeight="1">
      <c r="A20" s="54" t="s">
        <v>156</v>
      </c>
      <c r="B20" s="55"/>
      <c r="C20" s="56">
        <v>64148</v>
      </c>
      <c r="D20" s="56">
        <v>2643</v>
      </c>
      <c r="E20" s="56">
        <v>24636</v>
      </c>
      <c r="F20" s="56">
        <v>15456</v>
      </c>
      <c r="G20" s="56">
        <v>36869</v>
      </c>
      <c r="H20" s="56">
        <v>14095</v>
      </c>
      <c r="I20" s="56">
        <v>5516</v>
      </c>
      <c r="J20" s="56">
        <v>17258</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64964</v>
      </c>
      <c r="D22" s="56">
        <v>2045</v>
      </c>
      <c r="E22" s="56">
        <v>20856</v>
      </c>
      <c r="F22" s="56">
        <v>11852</v>
      </c>
      <c r="G22" s="56">
        <v>42063</v>
      </c>
      <c r="H22" s="56">
        <v>18380</v>
      </c>
      <c r="I22" s="56">
        <v>5573</v>
      </c>
      <c r="J22" s="56">
        <v>18110</v>
      </c>
      <c r="K22" s="56"/>
      <c r="L22" s="89"/>
    </row>
    <row r="23" spans="1:12" ht="30" customHeight="1">
      <c r="A23" s="54" t="s">
        <v>158</v>
      </c>
      <c r="B23" s="55"/>
      <c r="C23" s="56">
        <v>28320</v>
      </c>
      <c r="D23" s="56">
        <v>2384</v>
      </c>
      <c r="E23" s="56">
        <v>10676</v>
      </c>
      <c r="F23" s="56">
        <v>5368</v>
      </c>
      <c r="G23" s="56">
        <v>15260</v>
      </c>
      <c r="H23" s="56">
        <v>6514</v>
      </c>
      <c r="I23" s="56">
        <v>2147</v>
      </c>
      <c r="J23" s="56">
        <v>6599</v>
      </c>
      <c r="K23" s="56"/>
      <c r="L23" s="89"/>
    </row>
    <row r="24" spans="1:12" ht="30" customHeight="1">
      <c r="A24" s="54" t="s">
        <v>159</v>
      </c>
      <c r="B24" s="55"/>
      <c r="C24" s="56">
        <v>27088</v>
      </c>
      <c r="D24" s="56">
        <v>1379</v>
      </c>
      <c r="E24" s="56">
        <v>11057</v>
      </c>
      <c r="F24" s="56">
        <v>7128</v>
      </c>
      <c r="G24" s="56">
        <v>14652</v>
      </c>
      <c r="H24" s="56">
        <v>5675</v>
      </c>
      <c r="I24" s="56">
        <v>1686</v>
      </c>
      <c r="J24" s="56">
        <v>7291</v>
      </c>
      <c r="K24" s="56"/>
      <c r="L24" s="89"/>
    </row>
    <row r="25" spans="1:12" ht="30" customHeight="1">
      <c r="A25" s="54" t="s">
        <v>160</v>
      </c>
      <c r="B25" s="55"/>
      <c r="C25" s="56">
        <v>46819</v>
      </c>
      <c r="D25" s="56">
        <v>1292</v>
      </c>
      <c r="E25" s="56">
        <v>16830</v>
      </c>
      <c r="F25" s="56">
        <v>11019</v>
      </c>
      <c r="G25" s="56">
        <v>28697</v>
      </c>
      <c r="H25" s="56">
        <v>11564</v>
      </c>
      <c r="I25" s="56">
        <v>4091</v>
      </c>
      <c r="J25" s="56">
        <v>13042</v>
      </c>
      <c r="K25" s="56"/>
      <c r="L25" s="89"/>
    </row>
    <row r="26" spans="1:12" ht="30" customHeight="1">
      <c r="A26" s="54" t="s">
        <v>161</v>
      </c>
      <c r="B26" s="55"/>
      <c r="C26" s="56">
        <v>34178</v>
      </c>
      <c r="D26" s="56">
        <v>1789</v>
      </c>
      <c r="E26" s="56">
        <v>12787</v>
      </c>
      <c r="F26" s="56">
        <v>5255</v>
      </c>
      <c r="G26" s="56">
        <v>19602</v>
      </c>
      <c r="H26" s="56">
        <v>8048</v>
      </c>
      <c r="I26" s="56">
        <v>1964</v>
      </c>
      <c r="J26" s="56">
        <v>9590</v>
      </c>
      <c r="K26" s="56"/>
      <c r="L26" s="89"/>
    </row>
    <row r="27" spans="1:12" ht="30" customHeight="1">
      <c r="A27" s="54" t="s">
        <v>162</v>
      </c>
      <c r="B27" s="55"/>
      <c r="C27" s="56">
        <v>26880</v>
      </c>
      <c r="D27" s="56">
        <v>544</v>
      </c>
      <c r="E27" s="56">
        <v>12253</v>
      </c>
      <c r="F27" s="56">
        <v>8577</v>
      </c>
      <c r="G27" s="56">
        <v>14083</v>
      </c>
      <c r="H27" s="56">
        <v>5318</v>
      </c>
      <c r="I27" s="56">
        <v>2757</v>
      </c>
      <c r="J27" s="56">
        <v>6008</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53109</v>
      </c>
      <c r="D29" s="56">
        <v>1739</v>
      </c>
      <c r="E29" s="56">
        <v>18857</v>
      </c>
      <c r="F29" s="56">
        <v>10584</v>
      </c>
      <c r="G29" s="56">
        <v>32513</v>
      </c>
      <c r="H29" s="56">
        <v>12282</v>
      </c>
      <c r="I29" s="56">
        <v>4430</v>
      </c>
      <c r="J29" s="56">
        <v>15801</v>
      </c>
      <c r="K29" s="56"/>
      <c r="L29" s="89"/>
    </row>
    <row r="30" spans="1:12" ht="30" customHeight="1">
      <c r="A30" s="54" t="s">
        <v>164</v>
      </c>
      <c r="B30" s="55"/>
      <c r="C30" s="56">
        <v>37271</v>
      </c>
      <c r="D30" s="56">
        <v>1988</v>
      </c>
      <c r="E30" s="56">
        <v>13866</v>
      </c>
      <c r="F30" s="56">
        <v>7539</v>
      </c>
      <c r="G30" s="56">
        <v>21417</v>
      </c>
      <c r="H30" s="56">
        <v>9720</v>
      </c>
      <c r="I30" s="56">
        <v>2321</v>
      </c>
      <c r="J30" s="56">
        <v>9376</v>
      </c>
      <c r="K30" s="56"/>
      <c r="L30" s="89"/>
    </row>
    <row r="31" spans="1:12" ht="30" customHeight="1">
      <c r="A31" s="54" t="s">
        <v>165</v>
      </c>
      <c r="B31" s="55"/>
      <c r="C31" s="56">
        <v>43234</v>
      </c>
      <c r="D31" s="56">
        <v>3028</v>
      </c>
      <c r="E31" s="56">
        <v>17469</v>
      </c>
      <c r="F31" s="56">
        <v>10969</v>
      </c>
      <c r="G31" s="56">
        <v>22737</v>
      </c>
      <c r="H31" s="56">
        <v>9346</v>
      </c>
      <c r="I31" s="56">
        <v>2914</v>
      </c>
      <c r="J31" s="56">
        <v>10477</v>
      </c>
      <c r="K31" s="56"/>
      <c r="L31" s="89"/>
    </row>
    <row r="32" spans="1:12" ht="30" customHeight="1">
      <c r="A32" s="54" t="s">
        <v>166</v>
      </c>
      <c r="B32" s="55"/>
      <c r="C32" s="56">
        <v>50976</v>
      </c>
      <c r="D32" s="56">
        <v>3750</v>
      </c>
      <c r="E32" s="56">
        <v>20855</v>
      </c>
      <c r="F32" s="56">
        <v>9490</v>
      </c>
      <c r="G32" s="56">
        <v>26371</v>
      </c>
      <c r="H32" s="56">
        <v>11839</v>
      </c>
      <c r="I32" s="56">
        <v>2947</v>
      </c>
      <c r="J32" s="56">
        <v>11585</v>
      </c>
      <c r="K32" s="56"/>
      <c r="L32" s="89"/>
    </row>
    <row r="33" spans="1:12" ht="30" customHeight="1">
      <c r="A33" s="54" t="s">
        <v>167</v>
      </c>
      <c r="B33" s="55"/>
      <c r="C33" s="56">
        <v>41592</v>
      </c>
      <c r="D33" s="56">
        <v>1687</v>
      </c>
      <c r="E33" s="56">
        <v>15445</v>
      </c>
      <c r="F33" s="56">
        <v>7631</v>
      </c>
      <c r="G33" s="56">
        <v>24460</v>
      </c>
      <c r="H33" s="56">
        <v>10376</v>
      </c>
      <c r="I33" s="56">
        <v>2748</v>
      </c>
      <c r="J33" s="56">
        <v>11336</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1087432</v>
      </c>
      <c r="D36" s="65">
        <v>39090</v>
      </c>
      <c r="E36" s="65">
        <v>346722</v>
      </c>
      <c r="F36" s="83">
        <v>188144</v>
      </c>
      <c r="G36" s="65">
        <v>701620</v>
      </c>
      <c r="H36" s="65">
        <v>257092</v>
      </c>
      <c r="I36" s="65">
        <v>112593</v>
      </c>
      <c r="J36" s="65">
        <v>331935</v>
      </c>
      <c r="K36" s="56"/>
      <c r="L36" s="89"/>
    </row>
    <row r="37" spans="1:10" ht="39.75" customHeight="1">
      <c r="A37" s="116" t="s">
        <v>215</v>
      </c>
      <c r="B37" s="116"/>
      <c r="C37" s="116"/>
      <c r="D37" s="116"/>
      <c r="E37" s="116"/>
      <c r="F37" s="116"/>
      <c r="G37" s="116"/>
      <c r="H37" s="116"/>
      <c r="I37" s="116"/>
      <c r="J37" s="116"/>
    </row>
    <row r="38" s="12" customFormat="1"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0" ht="49.5" customHeight="1">
      <c r="A43" s="122" t="s">
        <v>171</v>
      </c>
      <c r="B43" s="122"/>
      <c r="C43" s="122"/>
      <c r="D43" s="122"/>
      <c r="E43" s="122"/>
      <c r="F43" s="122"/>
      <c r="G43" s="122"/>
      <c r="H43" s="122"/>
      <c r="I43" s="122"/>
      <c r="J43" s="122"/>
    </row>
    <row r="44" spans="1:11" ht="30" customHeight="1">
      <c r="A44" s="54" t="s">
        <v>145</v>
      </c>
      <c r="B44" s="55"/>
      <c r="C44" s="78">
        <v>1.853102698892826</v>
      </c>
      <c r="D44" s="78">
        <v>6.084656084656089</v>
      </c>
      <c r="E44" s="78">
        <v>-5.619150225574032</v>
      </c>
      <c r="F44" s="78">
        <v>-1.8488204140587357</v>
      </c>
      <c r="G44" s="78">
        <v>3.898214353993808</v>
      </c>
      <c r="H44" s="78">
        <v>1.041816146715263</v>
      </c>
      <c r="I44" s="78">
        <v>7.561014515871747</v>
      </c>
      <c r="J44" s="78">
        <v>4.06998858881704</v>
      </c>
      <c r="K44" s="59"/>
    </row>
    <row r="45" spans="1:11" ht="30" customHeight="1">
      <c r="A45" s="54" t="s">
        <v>146</v>
      </c>
      <c r="B45" s="55"/>
      <c r="C45" s="78">
        <v>4.241989049456961</v>
      </c>
      <c r="D45" s="78">
        <v>20.820189274447955</v>
      </c>
      <c r="E45" s="78">
        <v>-0.8650806854100779</v>
      </c>
      <c r="F45" s="78">
        <v>-3.7195382642154726</v>
      </c>
      <c r="G45" s="78">
        <v>5.536595489554031</v>
      </c>
      <c r="H45" s="78">
        <v>9.966082124557985</v>
      </c>
      <c r="I45" s="78">
        <v>3.0157092076596825</v>
      </c>
      <c r="J45" s="78">
        <v>3.6415239561285375</v>
      </c>
      <c r="K45" s="59"/>
    </row>
    <row r="46" spans="1:11" ht="30" customHeight="1">
      <c r="A46" s="54" t="s">
        <v>147</v>
      </c>
      <c r="B46" s="55"/>
      <c r="C46" s="78">
        <v>3.6211846346231766</v>
      </c>
      <c r="D46" s="78">
        <v>8.928571428571416</v>
      </c>
      <c r="E46" s="78">
        <v>-0.7236227824463128</v>
      </c>
      <c r="F46" s="78">
        <v>3.0448717948717814</v>
      </c>
      <c r="G46" s="78">
        <v>4.876933976278082</v>
      </c>
      <c r="H46" s="78">
        <v>1.9439985732120562</v>
      </c>
      <c r="I46" s="78">
        <v>10.010687566797287</v>
      </c>
      <c r="J46" s="78">
        <v>4.448221540502445</v>
      </c>
      <c r="K46" s="59"/>
    </row>
    <row r="47" spans="1:11" ht="30" customHeight="1">
      <c r="A47" s="54" t="s">
        <v>148</v>
      </c>
      <c r="B47" s="55"/>
      <c r="C47" s="78">
        <v>0.6993783303730083</v>
      </c>
      <c r="D47" s="78">
        <v>-14.437367303609335</v>
      </c>
      <c r="E47" s="78">
        <v>-4.161868728409274</v>
      </c>
      <c r="F47" s="78">
        <v>1.4527127186480868</v>
      </c>
      <c r="G47" s="78">
        <v>2.490964149653223</v>
      </c>
      <c r="H47" s="78">
        <v>0.3544648943421862</v>
      </c>
      <c r="I47" s="78">
        <v>5.443492677535232</v>
      </c>
      <c r="J47" s="78">
        <v>3.014705882352928</v>
      </c>
      <c r="K47" s="59"/>
    </row>
    <row r="48" spans="1:11" ht="30" customHeight="1">
      <c r="A48" s="54" t="s">
        <v>149</v>
      </c>
      <c r="B48" s="55"/>
      <c r="C48" s="78">
        <v>3.248352731079507</v>
      </c>
      <c r="D48" s="78">
        <v>1.069518716577548</v>
      </c>
      <c r="E48" s="78">
        <v>-5.570047567899337</v>
      </c>
      <c r="F48" s="78">
        <v>-7.810928595373795</v>
      </c>
      <c r="G48" s="78">
        <v>5.493908590051987</v>
      </c>
      <c r="H48" s="78">
        <v>7.632288267839414</v>
      </c>
      <c r="I48" s="78">
        <v>8.678403173816008</v>
      </c>
      <c r="J48" s="78">
        <v>3.5937925401579065</v>
      </c>
      <c r="K48" s="59"/>
    </row>
    <row r="49" spans="1:11" ht="30" customHeight="1">
      <c r="A49" s="54" t="s">
        <v>150</v>
      </c>
      <c r="B49" s="55"/>
      <c r="C49" s="78">
        <v>-2.740195238910772</v>
      </c>
      <c r="D49" s="78">
        <v>-29.00326797385621</v>
      </c>
      <c r="E49" s="78">
        <v>-7.1650155108576</v>
      </c>
      <c r="F49" s="78">
        <v>-4.3792740662808995</v>
      </c>
      <c r="G49" s="78">
        <v>1.5073979308043164</v>
      </c>
      <c r="H49" s="78">
        <v>-1.5457627118644126</v>
      </c>
      <c r="I49" s="78">
        <v>6.514745308310992</v>
      </c>
      <c r="J49" s="78">
        <v>2.066055579805038</v>
      </c>
      <c r="K49" s="59"/>
    </row>
    <row r="50" spans="1:11" ht="30" customHeight="1">
      <c r="A50" s="54"/>
      <c r="B50" s="55"/>
      <c r="C50" s="78"/>
      <c r="D50" s="78"/>
      <c r="E50" s="78"/>
      <c r="F50" s="78"/>
      <c r="G50" s="78"/>
      <c r="H50" s="78"/>
      <c r="I50" s="78"/>
      <c r="J50" s="78"/>
      <c r="K50" s="59"/>
    </row>
    <row r="51" spans="1:11" ht="30" customHeight="1">
      <c r="A51" s="54" t="s">
        <v>151</v>
      </c>
      <c r="B51" s="55"/>
      <c r="C51" s="78">
        <v>2.4647464386095663</v>
      </c>
      <c r="D51" s="78">
        <v>-0.8024691358024683</v>
      </c>
      <c r="E51" s="78">
        <v>2.458033573141492</v>
      </c>
      <c r="F51" s="78">
        <v>1.671519465113775</v>
      </c>
      <c r="G51" s="78">
        <v>2.6964461782483795</v>
      </c>
      <c r="H51" s="78">
        <v>3.57979257276682</v>
      </c>
      <c r="I51" s="78">
        <v>5.844402277039833</v>
      </c>
      <c r="J51" s="78">
        <v>1.3134328358209046</v>
      </c>
      <c r="K51" s="59"/>
    </row>
    <row r="52" spans="1:11" ht="30" customHeight="1">
      <c r="A52" s="54" t="s">
        <v>152</v>
      </c>
      <c r="B52" s="55"/>
      <c r="C52" s="78">
        <v>0.939185875429132</v>
      </c>
      <c r="D52" s="78">
        <v>3.4270650263620297</v>
      </c>
      <c r="E52" s="78">
        <v>-0.28423772609819764</v>
      </c>
      <c r="F52" s="78">
        <v>1.4541387024608525</v>
      </c>
      <c r="G52" s="78">
        <v>1.3448915525114131</v>
      </c>
      <c r="H52" s="78">
        <v>-2.072198781059541</v>
      </c>
      <c r="I52" s="78">
        <v>6.033977738722896</v>
      </c>
      <c r="J52" s="78">
        <v>2.8094316634415577</v>
      </c>
      <c r="K52" s="59"/>
    </row>
    <row r="53" spans="1:11" ht="30" customHeight="1">
      <c r="A53" s="54" t="s">
        <v>153</v>
      </c>
      <c r="B53" s="55"/>
      <c r="C53" s="78">
        <v>3.6357925320978524</v>
      </c>
      <c r="D53" s="78">
        <v>-1.7145306472353212</v>
      </c>
      <c r="E53" s="78">
        <v>6.6461922357118794</v>
      </c>
      <c r="F53" s="78">
        <v>9.054341825065066</v>
      </c>
      <c r="G53" s="78">
        <v>1.8259742130663454</v>
      </c>
      <c r="H53" s="78">
        <v>2.0955208242381786</v>
      </c>
      <c r="I53" s="78">
        <v>1.6650342801175242</v>
      </c>
      <c r="J53" s="78">
        <v>1.6301886792452933</v>
      </c>
      <c r="K53" s="59"/>
    </row>
    <row r="54" spans="1:11" ht="30" customHeight="1">
      <c r="A54" s="54" t="s">
        <v>154</v>
      </c>
      <c r="B54" s="55"/>
      <c r="C54" s="78">
        <v>2.499440271926076</v>
      </c>
      <c r="D54" s="78">
        <v>7.78410631950095</v>
      </c>
      <c r="E54" s="78">
        <v>-1.3813737348016986</v>
      </c>
      <c r="F54" s="78">
        <v>2.783375314861459</v>
      </c>
      <c r="G54" s="78">
        <v>3.8944005380864297</v>
      </c>
      <c r="H54" s="78">
        <v>2.2263797942001986</v>
      </c>
      <c r="I54" s="78">
        <v>12.444444444444429</v>
      </c>
      <c r="J54" s="78">
        <v>3.0560051796697962</v>
      </c>
      <c r="K54" s="59"/>
    </row>
    <row r="55" spans="1:11" ht="30" customHeight="1">
      <c r="A55" s="54" t="s">
        <v>155</v>
      </c>
      <c r="B55" s="55"/>
      <c r="C55" s="78">
        <v>0.6944821225110047</v>
      </c>
      <c r="D55" s="78">
        <v>-0.5148741418764331</v>
      </c>
      <c r="E55" s="78">
        <v>-4.910950449656156</v>
      </c>
      <c r="F55" s="78">
        <v>-3.957894736842107</v>
      </c>
      <c r="G55" s="78">
        <v>3.45784957092377</v>
      </c>
      <c r="H55" s="78">
        <v>4.706703910614522</v>
      </c>
      <c r="I55" s="78">
        <v>2.922077922077932</v>
      </c>
      <c r="J55" s="78">
        <v>2.919140514560368</v>
      </c>
      <c r="K55" s="59"/>
    </row>
    <row r="56" spans="1:11" ht="30" customHeight="1">
      <c r="A56" s="54" t="s">
        <v>156</v>
      </c>
      <c r="B56" s="55"/>
      <c r="C56" s="78">
        <v>1.8707320946482469</v>
      </c>
      <c r="D56" s="78">
        <v>3.081123244929799</v>
      </c>
      <c r="E56" s="78">
        <v>0.5058746736292363</v>
      </c>
      <c r="F56" s="78">
        <v>3.536977491961423</v>
      </c>
      <c r="G56" s="78">
        <v>2.7163314202930877</v>
      </c>
      <c r="H56" s="78">
        <v>2.6658897224852467</v>
      </c>
      <c r="I56" s="78">
        <v>7.734375</v>
      </c>
      <c r="J56" s="78">
        <v>1.249633323555301</v>
      </c>
      <c r="K56" s="59"/>
    </row>
    <row r="57" spans="1:11" ht="30" customHeight="1">
      <c r="A57" s="54"/>
      <c r="B57" s="55"/>
      <c r="C57" s="78"/>
      <c r="D57" s="78"/>
      <c r="E57" s="78"/>
      <c r="F57" s="78"/>
      <c r="G57" s="78"/>
      <c r="H57" s="78"/>
      <c r="I57" s="78"/>
      <c r="J57" s="78"/>
      <c r="K57" s="59"/>
    </row>
    <row r="58" spans="1:11" ht="30" customHeight="1">
      <c r="A58" s="54" t="s">
        <v>157</v>
      </c>
      <c r="B58" s="55"/>
      <c r="C58" s="78">
        <v>2.4087269058578755</v>
      </c>
      <c r="D58" s="78">
        <v>-10.620629370629374</v>
      </c>
      <c r="E58" s="78">
        <v>0.24995193232071244</v>
      </c>
      <c r="F58" s="78">
        <v>2.676947067486779</v>
      </c>
      <c r="G58" s="78">
        <v>4.2608566329565605</v>
      </c>
      <c r="H58" s="78">
        <v>2.464042814137585</v>
      </c>
      <c r="I58" s="78">
        <v>7.0906994619523545</v>
      </c>
      <c r="J58" s="78">
        <v>5.278455993489132</v>
      </c>
      <c r="K58" s="59"/>
    </row>
    <row r="59" spans="1:11" ht="30" customHeight="1">
      <c r="A59" s="54" t="s">
        <v>158</v>
      </c>
      <c r="B59" s="55"/>
      <c r="C59" s="78">
        <v>1.6985671706108292</v>
      </c>
      <c r="D59" s="78">
        <v>-2.3351085620647183</v>
      </c>
      <c r="E59" s="78">
        <v>3.27948147431556</v>
      </c>
      <c r="F59" s="78">
        <v>4.517133956386289</v>
      </c>
      <c r="G59" s="78">
        <v>1.267502820359681</v>
      </c>
      <c r="H59" s="78">
        <v>0.7891072257465623</v>
      </c>
      <c r="I59" s="78">
        <v>4.476885644768842</v>
      </c>
      <c r="J59" s="78">
        <v>0.7327125629674924</v>
      </c>
      <c r="K59" s="59"/>
    </row>
    <row r="60" spans="1:11" ht="30" customHeight="1">
      <c r="A60" s="54" t="s">
        <v>159</v>
      </c>
      <c r="B60" s="55"/>
      <c r="C60" s="78">
        <v>1.5406529969636864</v>
      </c>
      <c r="D60" s="78">
        <v>-3.969359331476312</v>
      </c>
      <c r="E60" s="78">
        <v>1.608160264657215</v>
      </c>
      <c r="F60" s="78">
        <v>2.664554227279268</v>
      </c>
      <c r="G60" s="78">
        <v>2.0405320704784486</v>
      </c>
      <c r="H60" s="78">
        <v>1.8302530055625397</v>
      </c>
      <c r="I60" s="78">
        <v>7.047619047619065</v>
      </c>
      <c r="J60" s="78">
        <v>1.109416169740669</v>
      </c>
      <c r="K60" s="59"/>
    </row>
    <row r="61" spans="1:11" ht="30" customHeight="1">
      <c r="A61" s="54" t="s">
        <v>160</v>
      </c>
      <c r="B61" s="55"/>
      <c r="C61" s="78">
        <v>0.3235621839376108</v>
      </c>
      <c r="D61" s="78">
        <v>-17.75938892425208</v>
      </c>
      <c r="E61" s="78">
        <v>-3.5916824196597332</v>
      </c>
      <c r="F61" s="78">
        <v>-0.37070524412297345</v>
      </c>
      <c r="G61" s="78">
        <v>3.8241678726483457</v>
      </c>
      <c r="H61" s="78">
        <v>5.501322872000742</v>
      </c>
      <c r="I61" s="78">
        <v>5.059065228556747</v>
      </c>
      <c r="J61" s="78">
        <v>2.0101681658193087</v>
      </c>
      <c r="K61" s="59"/>
    </row>
    <row r="62" spans="1:11" ht="30" customHeight="1">
      <c r="A62" s="54" t="s">
        <v>161</v>
      </c>
      <c r="B62" s="55"/>
      <c r="C62" s="78">
        <v>4.863007394225761</v>
      </c>
      <c r="D62" s="78">
        <v>1.5323496027241674</v>
      </c>
      <c r="E62" s="78">
        <v>2.715077516266362</v>
      </c>
      <c r="F62" s="78">
        <v>9.228850550821036</v>
      </c>
      <c r="G62" s="78">
        <v>6.636927429006633</v>
      </c>
      <c r="H62" s="78">
        <v>4.5059083235943405</v>
      </c>
      <c r="I62" s="78">
        <v>9.598214285714278</v>
      </c>
      <c r="J62" s="78">
        <v>7.886151423107208</v>
      </c>
      <c r="K62" s="59"/>
    </row>
    <row r="63" spans="1:11" ht="30" customHeight="1">
      <c r="A63" s="54" t="s">
        <v>162</v>
      </c>
      <c r="B63" s="55"/>
      <c r="C63" s="78">
        <v>1.5029076353749673</v>
      </c>
      <c r="D63" s="78">
        <v>8.366533864541822</v>
      </c>
      <c r="E63" s="78">
        <v>0.9474377986488776</v>
      </c>
      <c r="F63" s="78">
        <v>-0.8783081012365699</v>
      </c>
      <c r="G63" s="78">
        <v>1.741077878919242</v>
      </c>
      <c r="H63" s="78">
        <v>3.101977510663062</v>
      </c>
      <c r="I63" s="78">
        <v>8.160062769713619</v>
      </c>
      <c r="J63" s="78">
        <v>-2.070089649551761</v>
      </c>
      <c r="K63" s="59"/>
    </row>
    <row r="64" spans="1:11" ht="30" customHeight="1">
      <c r="A64" s="54"/>
      <c r="B64" s="55"/>
      <c r="C64" s="78"/>
      <c r="D64" s="78"/>
      <c r="E64" s="78"/>
      <c r="F64" s="78"/>
      <c r="G64" s="78"/>
      <c r="H64" s="78"/>
      <c r="I64" s="78"/>
      <c r="J64" s="78"/>
      <c r="K64" s="59"/>
    </row>
    <row r="65" spans="1:11" ht="30" customHeight="1">
      <c r="A65" s="54" t="s">
        <v>163</v>
      </c>
      <c r="B65" s="55"/>
      <c r="C65" s="78">
        <v>-0.7085701465749281</v>
      </c>
      <c r="D65" s="78">
        <v>-1.862302483069982</v>
      </c>
      <c r="E65" s="78">
        <v>-4.128323758198178</v>
      </c>
      <c r="F65" s="78">
        <v>-4.854368932038838</v>
      </c>
      <c r="G65" s="78">
        <v>1.4541142696664195</v>
      </c>
      <c r="H65" s="78">
        <v>-2.4851131401349704</v>
      </c>
      <c r="I65" s="78">
        <v>7.5242718446602055</v>
      </c>
      <c r="J65" s="78">
        <v>3.0589616488390305</v>
      </c>
      <c r="K65" s="59"/>
    </row>
    <row r="66" spans="1:11" ht="30" customHeight="1">
      <c r="A66" s="54" t="s">
        <v>164</v>
      </c>
      <c r="B66" s="55"/>
      <c r="C66" s="78">
        <v>1.2936540290800451</v>
      </c>
      <c r="D66" s="78">
        <v>-3.821964199322693</v>
      </c>
      <c r="E66" s="78">
        <v>-0.6662368364496132</v>
      </c>
      <c r="F66" s="78">
        <v>-6.464019851116618</v>
      </c>
      <c r="G66" s="78">
        <v>3.1200346670518684</v>
      </c>
      <c r="H66" s="78">
        <v>4.92227979274611</v>
      </c>
      <c r="I66" s="78">
        <v>12.179797003383271</v>
      </c>
      <c r="J66" s="78">
        <v>-0.6358626536668055</v>
      </c>
      <c r="K66" s="59"/>
    </row>
    <row r="67" spans="1:11" ht="30" customHeight="1">
      <c r="A67" s="54" t="s">
        <v>165</v>
      </c>
      <c r="B67" s="55"/>
      <c r="C67" s="78">
        <v>1.8085056280318383</v>
      </c>
      <c r="D67" s="78">
        <v>1.5766521301576688</v>
      </c>
      <c r="E67" s="78">
        <v>1.1757210703115817</v>
      </c>
      <c r="F67" s="78">
        <v>2.773353321465379</v>
      </c>
      <c r="G67" s="78">
        <v>2.331338044016377</v>
      </c>
      <c r="H67" s="78">
        <v>3.3963934063502563</v>
      </c>
      <c r="I67" s="78">
        <v>1.4977359804946104</v>
      </c>
      <c r="J67" s="78">
        <v>1.6296440003880122</v>
      </c>
      <c r="K67" s="59"/>
    </row>
    <row r="68" spans="1:11" ht="30" customHeight="1">
      <c r="A68" s="54" t="s">
        <v>166</v>
      </c>
      <c r="B68" s="55"/>
      <c r="C68" s="78">
        <v>1.6247682462470863</v>
      </c>
      <c r="D68" s="78">
        <v>21.280724450194043</v>
      </c>
      <c r="E68" s="78">
        <v>-2.0846049110286913</v>
      </c>
      <c r="F68" s="78">
        <v>-2.2355001545276565</v>
      </c>
      <c r="G68" s="78">
        <v>2.332169188979421</v>
      </c>
      <c r="H68" s="78">
        <v>0.2370671408009457</v>
      </c>
      <c r="I68" s="78">
        <v>6.045340050377817</v>
      </c>
      <c r="J68" s="78">
        <v>3.62254025044723</v>
      </c>
      <c r="K68" s="59"/>
    </row>
    <row r="69" spans="1:11" ht="30" customHeight="1">
      <c r="A69" s="54" t="s">
        <v>167</v>
      </c>
      <c r="B69" s="55"/>
      <c r="C69" s="78">
        <v>2.4433497536945765</v>
      </c>
      <c r="D69" s="78">
        <v>2.8031687995125054</v>
      </c>
      <c r="E69" s="78">
        <v>-0.04530157908361332</v>
      </c>
      <c r="F69" s="78">
        <v>-0.3004964724327124</v>
      </c>
      <c r="G69" s="78">
        <v>4.054111541243046</v>
      </c>
      <c r="H69" s="78">
        <v>5.72651314448747</v>
      </c>
      <c r="I69" s="78">
        <v>4.606014465169395</v>
      </c>
      <c r="J69" s="78">
        <v>2.43990601843484</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1.924071894003589</v>
      </c>
      <c r="D72" s="85">
        <v>0.48843187660668264</v>
      </c>
      <c r="E72" s="85">
        <v>-0.8144314856294415</v>
      </c>
      <c r="F72" s="91">
        <v>0.7146336632603436</v>
      </c>
      <c r="G72" s="91">
        <v>3.4174239241784363</v>
      </c>
      <c r="H72" s="91">
        <v>2.5684808540857205</v>
      </c>
      <c r="I72" s="91">
        <v>6.793068452352728</v>
      </c>
      <c r="J72" s="91">
        <v>2.9734760353652803</v>
      </c>
      <c r="K72" s="65"/>
    </row>
    <row r="73" spans="1:10" ht="39.75" customHeight="1">
      <c r="A73" s="116" t="s">
        <v>215</v>
      </c>
      <c r="B73" s="116"/>
      <c r="C73" s="116"/>
      <c r="D73" s="116"/>
      <c r="E73" s="116"/>
      <c r="F73" s="116"/>
      <c r="G73" s="116"/>
      <c r="H73" s="116"/>
      <c r="I73" s="116"/>
      <c r="J73" s="116"/>
    </row>
    <row r="74" s="12" customFormat="1"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0" ht="49.5" customHeight="1">
      <c r="A79" s="120" t="s">
        <v>173</v>
      </c>
      <c r="B79" s="120"/>
      <c r="C79" s="120"/>
      <c r="D79" s="120"/>
      <c r="E79" s="120"/>
      <c r="F79" s="120"/>
      <c r="G79" s="120"/>
      <c r="H79" s="120"/>
      <c r="I79" s="120"/>
      <c r="J79" s="120"/>
    </row>
    <row r="80" spans="1:11" ht="30" customHeight="1">
      <c r="A80" s="54" t="s">
        <v>145</v>
      </c>
      <c r="B80" s="55"/>
      <c r="C80" s="68">
        <v>12.757395404954055</v>
      </c>
      <c r="D80" s="68">
        <v>5.129189050908161</v>
      </c>
      <c r="E80" s="68">
        <v>8.08515179307918</v>
      </c>
      <c r="F80" s="68">
        <v>5.417658814525045</v>
      </c>
      <c r="G80" s="68">
        <v>15.491291582338018</v>
      </c>
      <c r="H80" s="68">
        <v>13.693930577380858</v>
      </c>
      <c r="I80" s="68">
        <v>23.95530805645111</v>
      </c>
      <c r="J80" s="68">
        <v>14.012381942247728</v>
      </c>
      <c r="K80" s="59"/>
    </row>
    <row r="81" spans="1:11" ht="30" customHeight="1">
      <c r="A81" s="54" t="s">
        <v>146</v>
      </c>
      <c r="B81" s="55"/>
      <c r="C81" s="68">
        <v>5.339920105349116</v>
      </c>
      <c r="D81" s="68">
        <v>0.9797902276797135</v>
      </c>
      <c r="E81" s="68">
        <v>3.4373359636827203</v>
      </c>
      <c r="F81" s="68">
        <v>2.393911046857726</v>
      </c>
      <c r="G81" s="68">
        <v>6.523046663436048</v>
      </c>
      <c r="H81" s="68">
        <v>5.927061129867908</v>
      </c>
      <c r="I81" s="68">
        <v>7.97918165427691</v>
      </c>
      <c r="J81" s="68">
        <v>6.490728606504286</v>
      </c>
      <c r="K81" s="59"/>
    </row>
    <row r="82" spans="1:11" ht="30" customHeight="1">
      <c r="A82" s="54" t="s">
        <v>147</v>
      </c>
      <c r="B82" s="55"/>
      <c r="C82" s="68">
        <v>5.410269331783504</v>
      </c>
      <c r="D82" s="68">
        <v>0.4681504221028396</v>
      </c>
      <c r="E82" s="68">
        <v>3.6798934016301246</v>
      </c>
      <c r="F82" s="68">
        <v>4.10111404030955</v>
      </c>
      <c r="G82" s="68">
        <v>6.54072004788917</v>
      </c>
      <c r="H82" s="68">
        <v>4.446657227762825</v>
      </c>
      <c r="I82" s="68">
        <v>8.227864964962297</v>
      </c>
      <c r="J82" s="68">
        <v>7.590341482519168</v>
      </c>
      <c r="K82" s="59"/>
    </row>
    <row r="83" spans="1:11" ht="30" customHeight="1">
      <c r="A83" s="54" t="s">
        <v>148</v>
      </c>
      <c r="B83" s="55"/>
      <c r="C83" s="68">
        <v>2.5025013058287784</v>
      </c>
      <c r="D83" s="68">
        <v>1.0309542082374008</v>
      </c>
      <c r="E83" s="68">
        <v>1.680308719954315</v>
      </c>
      <c r="F83" s="68">
        <v>1.818819627519347</v>
      </c>
      <c r="G83" s="68">
        <v>2.990792736809099</v>
      </c>
      <c r="H83" s="68">
        <v>2.8631773839714967</v>
      </c>
      <c r="I83" s="68">
        <v>3.389198262769444</v>
      </c>
      <c r="J83" s="68">
        <v>2.9544941027610827</v>
      </c>
      <c r="K83" s="59"/>
    </row>
    <row r="84" spans="1:11" ht="30" customHeight="1">
      <c r="A84" s="54" t="s">
        <v>149</v>
      </c>
      <c r="B84" s="55"/>
      <c r="C84" s="68">
        <v>3.083687071927256</v>
      </c>
      <c r="D84" s="68">
        <v>0.48349961627014587</v>
      </c>
      <c r="E84" s="68">
        <v>1.7749090049088319</v>
      </c>
      <c r="F84" s="68">
        <v>1.4616463985032742</v>
      </c>
      <c r="G84" s="68">
        <v>3.875317123229098</v>
      </c>
      <c r="H84" s="68">
        <v>2.9510836587680673</v>
      </c>
      <c r="I84" s="68">
        <v>3.8927819669073562</v>
      </c>
      <c r="J84" s="68">
        <v>4.585235061081236</v>
      </c>
      <c r="K84" s="59"/>
    </row>
    <row r="85" spans="1:11" ht="30" customHeight="1">
      <c r="A85" s="54" t="s">
        <v>150</v>
      </c>
      <c r="B85" s="55"/>
      <c r="C85" s="68">
        <v>2.611197757652892</v>
      </c>
      <c r="D85" s="68">
        <v>2.223074955231517</v>
      </c>
      <c r="E85" s="68">
        <v>2.675630620497113</v>
      </c>
      <c r="F85" s="68">
        <v>3.8645930776426565</v>
      </c>
      <c r="G85" s="68">
        <v>2.6009805877825602</v>
      </c>
      <c r="H85" s="68">
        <v>2.8242808022031025</v>
      </c>
      <c r="I85" s="68">
        <v>3.5286385476894657</v>
      </c>
      <c r="J85" s="68">
        <v>2.1133655685601096</v>
      </c>
      <c r="K85" s="59"/>
    </row>
    <row r="86" spans="1:11" ht="30" customHeight="1">
      <c r="A86" s="54"/>
      <c r="B86" s="55"/>
      <c r="C86" s="68"/>
      <c r="D86" s="68"/>
      <c r="E86" s="68"/>
      <c r="F86" s="68"/>
      <c r="G86" s="68"/>
      <c r="H86" s="68"/>
      <c r="I86" s="68"/>
      <c r="J86" s="68"/>
      <c r="K86" s="59"/>
    </row>
    <row r="87" spans="1:11" ht="30" customHeight="1">
      <c r="A87" s="54" t="s">
        <v>151</v>
      </c>
      <c r="B87" s="55"/>
      <c r="C87" s="68">
        <v>3.922360202752908</v>
      </c>
      <c r="D87" s="68">
        <v>4.111025837810182</v>
      </c>
      <c r="E87" s="68">
        <v>4.929020944733821</v>
      </c>
      <c r="F87" s="68">
        <v>5.011055361850497</v>
      </c>
      <c r="G87" s="68">
        <v>3.4143838545081384</v>
      </c>
      <c r="H87" s="68">
        <v>3.6127145146484527</v>
      </c>
      <c r="I87" s="68">
        <v>2.477063405362678</v>
      </c>
      <c r="J87" s="68">
        <v>3.5787126997755583</v>
      </c>
      <c r="K87" s="59"/>
    </row>
    <row r="88" spans="1:11" ht="30" customHeight="1">
      <c r="A88" s="54" t="s">
        <v>152</v>
      </c>
      <c r="B88" s="55"/>
      <c r="C88" s="68">
        <v>3.7853401408088043</v>
      </c>
      <c r="D88" s="68">
        <v>3.0110002558199027</v>
      </c>
      <c r="E88" s="68">
        <v>3.3389862771903713</v>
      </c>
      <c r="F88" s="68">
        <v>2.892465345692661</v>
      </c>
      <c r="G88" s="68">
        <v>4.049057894586813</v>
      </c>
      <c r="H88" s="68">
        <v>4.06235899989109</v>
      </c>
      <c r="I88" s="68">
        <v>3.215119945289672</v>
      </c>
      <c r="J88" s="68">
        <v>4.321629234639312</v>
      </c>
      <c r="K88" s="59"/>
    </row>
    <row r="89" spans="1:11" ht="30" customHeight="1">
      <c r="A89" s="54" t="s">
        <v>153</v>
      </c>
      <c r="B89" s="55"/>
      <c r="C89" s="68">
        <v>4.854556422838393</v>
      </c>
      <c r="D89" s="68">
        <v>5.865950370938859</v>
      </c>
      <c r="E89" s="68">
        <v>6.409746136674338</v>
      </c>
      <c r="F89" s="68">
        <v>7.349158091674463</v>
      </c>
      <c r="G89" s="68">
        <v>4.029674182605969</v>
      </c>
      <c r="H89" s="68">
        <v>4.548177306178333</v>
      </c>
      <c r="I89" s="68">
        <v>2.765713676693933</v>
      </c>
      <c r="J89" s="68">
        <v>4.056818352990796</v>
      </c>
      <c r="K89" s="59"/>
    </row>
    <row r="90" spans="1:11" ht="30" customHeight="1">
      <c r="A90" s="54" t="s">
        <v>154</v>
      </c>
      <c r="B90" s="55"/>
      <c r="C90" s="68">
        <v>4.631002214391336</v>
      </c>
      <c r="D90" s="68">
        <v>10.166282936812484</v>
      </c>
      <c r="E90" s="68">
        <v>4.468132971083462</v>
      </c>
      <c r="F90" s="68">
        <v>4.337635002976444</v>
      </c>
      <c r="G90" s="68">
        <v>4.403095692825176</v>
      </c>
      <c r="H90" s="68">
        <v>4.250618455650117</v>
      </c>
      <c r="I90" s="68">
        <v>3.595250148765909</v>
      </c>
      <c r="J90" s="68">
        <v>4.795215930829831</v>
      </c>
      <c r="K90" s="59"/>
    </row>
    <row r="91" spans="1:11" ht="30" customHeight="1">
      <c r="A91" s="54" t="s">
        <v>155</v>
      </c>
      <c r="B91" s="55"/>
      <c r="C91" s="68">
        <v>3.4133628585511557</v>
      </c>
      <c r="D91" s="68">
        <v>4.448708109490918</v>
      </c>
      <c r="E91" s="68">
        <v>3.1105611988855624</v>
      </c>
      <c r="F91" s="68">
        <v>2.4247384981716134</v>
      </c>
      <c r="G91" s="68">
        <v>3.5053162680653345</v>
      </c>
      <c r="H91" s="68">
        <v>2.916076735176513</v>
      </c>
      <c r="I91" s="68">
        <v>2.2523602710648087</v>
      </c>
      <c r="J91" s="68">
        <v>4.38670221579526</v>
      </c>
      <c r="K91" s="59"/>
    </row>
    <row r="92" spans="1:11" ht="30" customHeight="1">
      <c r="A92" s="54" t="s">
        <v>156</v>
      </c>
      <c r="B92" s="55"/>
      <c r="C92" s="68">
        <v>5.899035525899551</v>
      </c>
      <c r="D92" s="68">
        <v>6.761320030698388</v>
      </c>
      <c r="E92" s="68">
        <v>7.105404329693529</v>
      </c>
      <c r="F92" s="68">
        <v>8.214984267369674</v>
      </c>
      <c r="G92" s="68">
        <v>5.2548388016305125</v>
      </c>
      <c r="H92" s="68">
        <v>5.4824732002551615</v>
      </c>
      <c r="I92" s="68">
        <v>4.899061220502163</v>
      </c>
      <c r="J92" s="68">
        <v>5.199210688839682</v>
      </c>
      <c r="K92" s="59"/>
    </row>
    <row r="93" spans="1:11" ht="30" customHeight="1">
      <c r="A93" s="54"/>
      <c r="B93" s="55"/>
      <c r="C93" s="68"/>
      <c r="D93" s="68"/>
      <c r="E93" s="68"/>
      <c r="F93" s="68"/>
      <c r="G93" s="68"/>
      <c r="H93" s="68"/>
      <c r="I93" s="68"/>
      <c r="J93" s="68"/>
      <c r="K93" s="59"/>
    </row>
    <row r="94" spans="1:11" ht="30" customHeight="1">
      <c r="A94" s="54" t="s">
        <v>157</v>
      </c>
      <c r="B94" s="55"/>
      <c r="C94" s="68">
        <v>5.974074700762898</v>
      </c>
      <c r="D94" s="68">
        <v>5.231517012023536</v>
      </c>
      <c r="E94" s="68">
        <v>6.015193728693305</v>
      </c>
      <c r="F94" s="68">
        <v>6.299430223658474</v>
      </c>
      <c r="G94" s="68">
        <v>5.995125566545993</v>
      </c>
      <c r="H94" s="68">
        <v>7.149191729030853</v>
      </c>
      <c r="I94" s="68">
        <v>4.94968603732026</v>
      </c>
      <c r="J94" s="68">
        <v>5.455887447843704</v>
      </c>
      <c r="K94" s="59"/>
    </row>
    <row r="95" spans="1:11" ht="30" customHeight="1">
      <c r="A95" s="54" t="s">
        <v>158</v>
      </c>
      <c r="B95" s="55"/>
      <c r="C95" s="68">
        <v>2.6043007746691287</v>
      </c>
      <c r="D95" s="68">
        <v>6.098746482476336</v>
      </c>
      <c r="E95" s="68">
        <v>3.07912390906836</v>
      </c>
      <c r="F95" s="68">
        <v>2.853133769878391</v>
      </c>
      <c r="G95" s="68">
        <v>2.174966506085916</v>
      </c>
      <c r="H95" s="68">
        <v>2.533723336393198</v>
      </c>
      <c r="I95" s="68">
        <v>1.9068681001483216</v>
      </c>
      <c r="J95" s="68">
        <v>1.9880398270745776</v>
      </c>
      <c r="K95" s="59"/>
    </row>
    <row r="96" spans="1:11" ht="30" customHeight="1">
      <c r="A96" s="54" t="s">
        <v>159</v>
      </c>
      <c r="B96" s="55"/>
      <c r="C96" s="68">
        <v>2.4910063341891724</v>
      </c>
      <c r="D96" s="68">
        <v>3.5277564594525455</v>
      </c>
      <c r="E96" s="68">
        <v>3.1890102156771127</v>
      </c>
      <c r="F96" s="68">
        <v>3.7885874649204863</v>
      </c>
      <c r="G96" s="68">
        <v>2.088309911348023</v>
      </c>
      <c r="H96" s="68">
        <v>2.2073810153563707</v>
      </c>
      <c r="I96" s="68">
        <v>1.4974287921984493</v>
      </c>
      <c r="J96" s="68">
        <v>2.1965143778149336</v>
      </c>
      <c r="K96" s="59"/>
    </row>
    <row r="97" spans="1:11" ht="30" customHeight="1">
      <c r="A97" s="54" t="s">
        <v>160</v>
      </c>
      <c r="B97" s="55"/>
      <c r="C97" s="68">
        <v>4.305464617557695</v>
      </c>
      <c r="D97" s="68">
        <v>3.3051931440266054</v>
      </c>
      <c r="E97" s="68">
        <v>4.854032913977193</v>
      </c>
      <c r="F97" s="68">
        <v>5.856684241857301</v>
      </c>
      <c r="G97" s="68">
        <v>4.090105755252131</v>
      </c>
      <c r="H97" s="68">
        <v>4.4980007156971045</v>
      </c>
      <c r="I97" s="68">
        <v>3.6334408000497365</v>
      </c>
      <c r="J97" s="68">
        <v>3.9290825010920813</v>
      </c>
      <c r="K97" s="59"/>
    </row>
    <row r="98" spans="1:11" ht="30" customHeight="1">
      <c r="A98" s="54" t="s">
        <v>161</v>
      </c>
      <c r="B98" s="55"/>
      <c r="C98" s="68">
        <v>3.143001125587623</v>
      </c>
      <c r="D98" s="68">
        <v>4.576618060885137</v>
      </c>
      <c r="E98" s="68">
        <v>3.6879690357116073</v>
      </c>
      <c r="F98" s="68">
        <v>2.7930733905944383</v>
      </c>
      <c r="G98" s="68">
        <v>2.793820016533166</v>
      </c>
      <c r="H98" s="68">
        <v>3.1303969007203647</v>
      </c>
      <c r="I98" s="68">
        <v>1.7443357935217996</v>
      </c>
      <c r="J98" s="68">
        <v>2.8891198578034856</v>
      </c>
      <c r="K98" s="59"/>
    </row>
    <row r="99" spans="1:11" ht="30" customHeight="1">
      <c r="A99" s="54" t="s">
        <v>162</v>
      </c>
      <c r="B99" s="55"/>
      <c r="C99" s="68">
        <v>2.471878701380868</v>
      </c>
      <c r="D99" s="68">
        <v>1.391660271169097</v>
      </c>
      <c r="E99" s="68">
        <v>3.5339551571576076</v>
      </c>
      <c r="F99" s="68">
        <v>4.558742239986394</v>
      </c>
      <c r="G99" s="68">
        <v>2.007211881075226</v>
      </c>
      <c r="H99" s="68">
        <v>2.068520218443203</v>
      </c>
      <c r="I99" s="68">
        <v>2.448642455570062</v>
      </c>
      <c r="J99" s="68">
        <v>1.8099929203006613</v>
      </c>
      <c r="K99" s="59"/>
    </row>
    <row r="100" spans="1:11" ht="30" customHeight="1">
      <c r="A100" s="54"/>
      <c r="B100" s="55"/>
      <c r="C100" s="68"/>
      <c r="D100" s="68"/>
      <c r="E100" s="68"/>
      <c r="F100" s="68"/>
      <c r="G100" s="68"/>
      <c r="H100" s="68"/>
      <c r="I100" s="68"/>
      <c r="J100" s="68"/>
      <c r="K100" s="59"/>
    </row>
    <row r="101" spans="1:11" ht="30" customHeight="1">
      <c r="A101" s="54" t="s">
        <v>163</v>
      </c>
      <c r="B101" s="55"/>
      <c r="C101" s="68">
        <v>4.883891590462668</v>
      </c>
      <c r="D101" s="68">
        <v>4.448708109490918</v>
      </c>
      <c r="E101" s="68">
        <v>5.43865113837599</v>
      </c>
      <c r="F101" s="68">
        <v>5.625478357003146</v>
      </c>
      <c r="G101" s="68">
        <v>4.633989909067586</v>
      </c>
      <c r="H101" s="68">
        <v>4.777278172794174</v>
      </c>
      <c r="I101" s="68">
        <v>3.934525236915261</v>
      </c>
      <c r="J101" s="68">
        <v>4.760269329838673</v>
      </c>
      <c r="K101" s="59"/>
    </row>
    <row r="102" spans="1:11" ht="30" customHeight="1">
      <c r="A102" s="54" t="s">
        <v>164</v>
      </c>
      <c r="B102" s="55"/>
      <c r="C102" s="68">
        <v>3.4274327038380332</v>
      </c>
      <c r="D102" s="68">
        <v>5.085699667434127</v>
      </c>
      <c r="E102" s="68">
        <v>3.9991693633516188</v>
      </c>
      <c r="F102" s="68">
        <v>4.007037163024067</v>
      </c>
      <c r="G102" s="68">
        <v>3.052507055101052</v>
      </c>
      <c r="H102" s="68">
        <v>3.780747747887916</v>
      </c>
      <c r="I102" s="68">
        <v>2.0614070146456704</v>
      </c>
      <c r="J102" s="68">
        <v>2.8246494042508323</v>
      </c>
      <c r="K102" s="59"/>
    </row>
    <row r="103" spans="1:11" ht="30" customHeight="1">
      <c r="A103" s="54" t="s">
        <v>165</v>
      </c>
      <c r="B103" s="55"/>
      <c r="C103" s="68">
        <v>3.975788830933796</v>
      </c>
      <c r="D103" s="68">
        <v>7.74622665643387</v>
      </c>
      <c r="E103" s="68">
        <v>5.038330420336754</v>
      </c>
      <c r="F103" s="68">
        <v>5.830108852793605</v>
      </c>
      <c r="G103" s="68">
        <v>3.2406430831504234</v>
      </c>
      <c r="H103" s="68">
        <v>3.635274532074121</v>
      </c>
      <c r="I103" s="68">
        <v>2.588082740490084</v>
      </c>
      <c r="J103" s="68">
        <v>3.156340849865184</v>
      </c>
      <c r="K103" s="59"/>
    </row>
    <row r="104" spans="1:11" ht="30" customHeight="1">
      <c r="A104" s="54" t="s">
        <v>166</v>
      </c>
      <c r="B104" s="55"/>
      <c r="C104" s="68">
        <v>4.687741394404432</v>
      </c>
      <c r="D104" s="68">
        <v>9.593246354566386</v>
      </c>
      <c r="E104" s="68">
        <v>6.014905313190395</v>
      </c>
      <c r="F104" s="68">
        <v>5.044008844289481</v>
      </c>
      <c r="G104" s="68">
        <v>3.758587269462102</v>
      </c>
      <c r="H104" s="68">
        <v>4.604966315560189</v>
      </c>
      <c r="I104" s="68">
        <v>2.617391844963719</v>
      </c>
      <c r="J104" s="68">
        <v>3.490141142091072</v>
      </c>
      <c r="K104" s="59"/>
    </row>
    <row r="105" spans="1:11" ht="30" customHeight="1">
      <c r="A105" s="54" t="s">
        <v>167</v>
      </c>
      <c r="B105" s="55"/>
      <c r="C105" s="68">
        <v>3.824790883475932</v>
      </c>
      <c r="D105" s="68">
        <v>4.315681760040931</v>
      </c>
      <c r="E105" s="68">
        <v>4.454577442446686</v>
      </c>
      <c r="F105" s="68">
        <v>4.055935878901267</v>
      </c>
      <c r="G105" s="68">
        <v>3.4862176106724436</v>
      </c>
      <c r="H105" s="68">
        <v>4.035909324288581</v>
      </c>
      <c r="I105" s="68">
        <v>2.440649063440889</v>
      </c>
      <c r="J105" s="68">
        <v>3.4151264554807415</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0" ht="39.75" customHeight="1">
      <c r="A109" s="116" t="s">
        <v>215</v>
      </c>
      <c r="B109" s="116"/>
      <c r="C109" s="116"/>
      <c r="D109" s="116"/>
      <c r="E109" s="116"/>
      <c r="F109" s="116"/>
      <c r="G109" s="116"/>
      <c r="H109" s="116"/>
      <c r="I109" s="116"/>
      <c r="J109" s="116"/>
    </row>
    <row r="110" s="12" customFormat="1"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1.4452742056398131</v>
      </c>
      <c r="E116" s="68">
        <v>20.20716798339196</v>
      </c>
      <c r="F116" s="68">
        <v>7.347471310766392</v>
      </c>
      <c r="G116" s="68">
        <v>78.34755781096823</v>
      </c>
      <c r="H116" s="68">
        <v>25.37771754800761</v>
      </c>
      <c r="I116" s="68">
        <v>19.442362032178075</v>
      </c>
      <c r="J116" s="68">
        <v>33.527478230782535</v>
      </c>
      <c r="K116" s="87"/>
      <c r="L116" s="90"/>
    </row>
    <row r="117" spans="1:12" ht="30" customHeight="1">
      <c r="A117" s="54" t="s">
        <v>146</v>
      </c>
      <c r="B117" s="55"/>
      <c r="C117" s="80">
        <v>100</v>
      </c>
      <c r="D117" s="68">
        <v>0.6595715368189019</v>
      </c>
      <c r="E117" s="68">
        <v>20.524212991664946</v>
      </c>
      <c r="F117" s="68">
        <v>7.756423503478681</v>
      </c>
      <c r="G117" s="68">
        <v>78.81621547151614</v>
      </c>
      <c r="H117" s="68">
        <v>26.241647723358817</v>
      </c>
      <c r="I117" s="68">
        <v>15.471516153475237</v>
      </c>
      <c r="J117" s="68">
        <v>37.10305159468209</v>
      </c>
      <c r="K117" s="87"/>
      <c r="L117" s="90"/>
    </row>
    <row r="118" spans="1:12" ht="30" customHeight="1">
      <c r="A118" s="54" t="s">
        <v>147</v>
      </c>
      <c r="B118" s="55"/>
      <c r="C118" s="80">
        <v>100</v>
      </c>
      <c r="D118" s="68">
        <v>0.311049920962725</v>
      </c>
      <c r="E118" s="68">
        <v>21.68680842384376</v>
      </c>
      <c r="F118" s="68">
        <v>13.11508847075621</v>
      </c>
      <c r="G118" s="68">
        <v>78.00214165519351</v>
      </c>
      <c r="H118" s="68">
        <v>19.431271565277992</v>
      </c>
      <c r="I118" s="68">
        <v>15.746264851358932</v>
      </c>
      <c r="J118" s="68">
        <v>42.82460523855659</v>
      </c>
      <c r="K118" s="87"/>
      <c r="L118" s="90"/>
    </row>
    <row r="119" spans="1:12" ht="30" customHeight="1">
      <c r="A119" s="54" t="s">
        <v>148</v>
      </c>
      <c r="B119" s="55"/>
      <c r="C119" s="80">
        <v>100</v>
      </c>
      <c r="D119" s="68">
        <v>1.4809098592584427</v>
      </c>
      <c r="E119" s="68">
        <v>21.40888545915555</v>
      </c>
      <c r="F119" s="68">
        <v>12.574872303678388</v>
      </c>
      <c r="G119" s="68">
        <v>77.110204681586</v>
      </c>
      <c r="H119" s="68">
        <v>27.049571895785103</v>
      </c>
      <c r="I119" s="68">
        <v>14.022709734318155</v>
      </c>
      <c r="J119" s="68">
        <v>36.03792305148274</v>
      </c>
      <c r="K119" s="87"/>
      <c r="L119" s="90"/>
    </row>
    <row r="120" spans="1:12" ht="30" customHeight="1">
      <c r="A120" s="54" t="s">
        <v>149</v>
      </c>
      <c r="B120" s="55"/>
      <c r="C120" s="80">
        <v>100</v>
      </c>
      <c r="D120" s="68">
        <v>0.563623892881639</v>
      </c>
      <c r="E120" s="68">
        <v>18.352071094146066</v>
      </c>
      <c r="F120" s="68">
        <v>8.200876748277816</v>
      </c>
      <c r="G120" s="68">
        <v>81.0843050129723</v>
      </c>
      <c r="H120" s="68">
        <v>22.62547341424865</v>
      </c>
      <c r="I120" s="68">
        <v>13.070706468255153</v>
      </c>
      <c r="J120" s="68">
        <v>45.388125130468495</v>
      </c>
      <c r="K120" s="87"/>
      <c r="L120" s="90"/>
    </row>
    <row r="121" spans="1:12" ht="30" customHeight="1">
      <c r="A121" s="54" t="s">
        <v>150</v>
      </c>
      <c r="B121" s="55"/>
      <c r="C121" s="80">
        <v>100</v>
      </c>
      <c r="D121" s="68">
        <v>3.060397957386864</v>
      </c>
      <c r="E121" s="68">
        <v>32.671244937489</v>
      </c>
      <c r="F121" s="68">
        <v>25.606620883958442</v>
      </c>
      <c r="G121" s="68">
        <v>64.26835710512414</v>
      </c>
      <c r="H121" s="68">
        <v>25.571403416094384</v>
      </c>
      <c r="I121" s="68">
        <v>13.991899982391265</v>
      </c>
      <c r="J121" s="68">
        <v>24.705053706638495</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3.767613063559421</v>
      </c>
      <c r="E123" s="68">
        <v>40.067521628021474</v>
      </c>
      <c r="F123" s="68">
        <v>22.103955173141397</v>
      </c>
      <c r="G123" s="68">
        <v>56.164865308419095</v>
      </c>
      <c r="H123" s="68">
        <v>21.77572503692589</v>
      </c>
      <c r="I123" s="68">
        <v>6.538813213607483</v>
      </c>
      <c r="J123" s="68">
        <v>27.85032705788573</v>
      </c>
      <c r="K123" s="87"/>
      <c r="L123" s="90"/>
    </row>
    <row r="124" spans="1:12" ht="30" customHeight="1">
      <c r="A124" s="54" t="s">
        <v>152</v>
      </c>
      <c r="B124" s="55"/>
      <c r="C124" s="80">
        <v>100</v>
      </c>
      <c r="D124" s="68">
        <v>2.859363991934504</v>
      </c>
      <c r="E124" s="68">
        <v>28.124772246920777</v>
      </c>
      <c r="F124" s="68">
        <v>13.220610742657241</v>
      </c>
      <c r="G124" s="68">
        <v>69.01586376114471</v>
      </c>
      <c r="H124" s="68">
        <v>25.372300366834295</v>
      </c>
      <c r="I124" s="68">
        <v>8.794305565677915</v>
      </c>
      <c r="J124" s="68">
        <v>34.84925782863251</v>
      </c>
      <c r="K124" s="87"/>
      <c r="L124" s="90"/>
    </row>
    <row r="125" spans="1:12" ht="30" customHeight="1">
      <c r="A125" s="54" t="s">
        <v>153</v>
      </c>
      <c r="B125" s="55"/>
      <c r="C125" s="80">
        <v>100</v>
      </c>
      <c r="D125" s="68">
        <v>4.343625686683083</v>
      </c>
      <c r="E125" s="68">
        <v>42.098882364084105</v>
      </c>
      <c r="F125" s="68">
        <v>26.19246069331313</v>
      </c>
      <c r="G125" s="68">
        <v>53.557491949232805</v>
      </c>
      <c r="H125" s="68">
        <v>22.150028414472438</v>
      </c>
      <c r="I125" s="68">
        <v>5.898844478120856</v>
      </c>
      <c r="J125" s="68">
        <v>25.508619056639514</v>
      </c>
      <c r="K125" s="87"/>
      <c r="L125" s="90"/>
    </row>
    <row r="126" spans="1:12" ht="30" customHeight="1">
      <c r="A126" s="54" t="s">
        <v>154</v>
      </c>
      <c r="B126" s="55"/>
      <c r="C126" s="80">
        <v>100</v>
      </c>
      <c r="D126" s="68">
        <v>7.891340177525367</v>
      </c>
      <c r="E126" s="68">
        <v>30.763120792708353</v>
      </c>
      <c r="F126" s="68">
        <v>16.20564347981493</v>
      </c>
      <c r="G126" s="68">
        <v>61.345539029766286</v>
      </c>
      <c r="H126" s="68">
        <v>21.70019261700987</v>
      </c>
      <c r="I126" s="68">
        <v>8.038285112889454</v>
      </c>
      <c r="J126" s="68">
        <v>31.607061299866956</v>
      </c>
      <c r="K126" s="87"/>
      <c r="L126" s="90"/>
    </row>
    <row r="127" spans="1:12" ht="30" customHeight="1">
      <c r="A127" s="54" t="s">
        <v>155</v>
      </c>
      <c r="B127" s="55"/>
      <c r="C127" s="80">
        <v>100</v>
      </c>
      <c r="D127" s="68">
        <v>4.685058462201627</v>
      </c>
      <c r="E127" s="68">
        <v>29.0559836198071</v>
      </c>
      <c r="F127" s="68">
        <v>12.29053289509133</v>
      </c>
      <c r="G127" s="68">
        <v>66.25895791799127</v>
      </c>
      <c r="H127" s="68">
        <v>20.197747723476482</v>
      </c>
      <c r="I127" s="68">
        <v>6.832264669432621</v>
      </c>
      <c r="J127" s="68">
        <v>39.22894552508217</v>
      </c>
      <c r="K127" s="87"/>
      <c r="L127" s="90"/>
    </row>
    <row r="128" spans="1:12" ht="30" customHeight="1">
      <c r="A128" s="54" t="s">
        <v>156</v>
      </c>
      <c r="B128" s="55"/>
      <c r="C128" s="80">
        <v>100</v>
      </c>
      <c r="D128" s="68">
        <v>4.120159630853651</v>
      </c>
      <c r="E128" s="68">
        <v>38.40493857953483</v>
      </c>
      <c r="F128" s="68">
        <v>24.09428197293758</v>
      </c>
      <c r="G128" s="68">
        <v>57.47490178961152</v>
      </c>
      <c r="H128" s="68">
        <v>21.972625802830954</v>
      </c>
      <c r="I128" s="68">
        <v>8.598865124399826</v>
      </c>
      <c r="J128" s="68">
        <v>26.903410862380746</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3.1478972969644725</v>
      </c>
      <c r="E130" s="68">
        <v>32.10393448679268</v>
      </c>
      <c r="F130" s="68">
        <v>18.243950495659135</v>
      </c>
      <c r="G130" s="68">
        <v>64.74816821624285</v>
      </c>
      <c r="H130" s="68">
        <v>28.292592820639122</v>
      </c>
      <c r="I130" s="68">
        <v>8.578597377008805</v>
      </c>
      <c r="J130" s="68">
        <v>27.876978018594915</v>
      </c>
      <c r="K130" s="87"/>
      <c r="L130" s="90"/>
    </row>
    <row r="131" spans="1:12" ht="30" customHeight="1">
      <c r="A131" s="54" t="s">
        <v>158</v>
      </c>
      <c r="B131" s="55"/>
      <c r="C131" s="80">
        <v>100</v>
      </c>
      <c r="D131" s="68">
        <v>8.418079096045197</v>
      </c>
      <c r="E131" s="68">
        <v>37.697740112994346</v>
      </c>
      <c r="F131" s="68">
        <v>18.954802259887003</v>
      </c>
      <c r="G131" s="68">
        <v>53.88418079096046</v>
      </c>
      <c r="H131" s="68">
        <v>23.001412429378533</v>
      </c>
      <c r="I131" s="68">
        <v>7.581214689265536</v>
      </c>
      <c r="J131" s="68">
        <v>23.301553672316384</v>
      </c>
      <c r="K131" s="87"/>
      <c r="L131" s="90"/>
    </row>
    <row r="132" spans="1:12" ht="30" customHeight="1">
      <c r="A132" s="54" t="s">
        <v>159</v>
      </c>
      <c r="B132" s="55"/>
      <c r="C132" s="80">
        <v>100</v>
      </c>
      <c r="D132" s="68">
        <v>5.090815121086828</v>
      </c>
      <c r="E132" s="68">
        <v>40.81881275841701</v>
      </c>
      <c r="F132" s="68">
        <v>26.314235085646782</v>
      </c>
      <c r="G132" s="68">
        <v>54.090372120496156</v>
      </c>
      <c r="H132" s="68">
        <v>20.95023626698169</v>
      </c>
      <c r="I132" s="68">
        <v>6.224158298877732</v>
      </c>
      <c r="J132" s="68">
        <v>26.91597755463674</v>
      </c>
      <c r="K132" s="87"/>
      <c r="L132" s="90"/>
    </row>
    <row r="133" spans="1:12" ht="30" customHeight="1">
      <c r="A133" s="54" t="s">
        <v>160</v>
      </c>
      <c r="B133" s="55"/>
      <c r="C133" s="80">
        <v>100</v>
      </c>
      <c r="D133" s="68">
        <v>2.7595634251051924</v>
      </c>
      <c r="E133" s="68">
        <v>35.946944616501845</v>
      </c>
      <c r="F133" s="68">
        <v>23.535316858540337</v>
      </c>
      <c r="G133" s="68">
        <v>61.29349195839296</v>
      </c>
      <c r="H133" s="68">
        <v>24.69937418569384</v>
      </c>
      <c r="I133" s="68">
        <v>8.737905551165124</v>
      </c>
      <c r="J133" s="68">
        <v>27.856212221533994</v>
      </c>
      <c r="K133" s="87"/>
      <c r="L133" s="90"/>
    </row>
    <row r="134" spans="1:12" ht="30" customHeight="1">
      <c r="A134" s="54" t="s">
        <v>161</v>
      </c>
      <c r="B134" s="55"/>
      <c r="C134" s="80">
        <v>100</v>
      </c>
      <c r="D134" s="68">
        <v>5.234361285037158</v>
      </c>
      <c r="E134" s="68">
        <v>37.412955702498685</v>
      </c>
      <c r="F134" s="68">
        <v>15.375387676282989</v>
      </c>
      <c r="G134" s="68">
        <v>57.352683012464155</v>
      </c>
      <c r="H134" s="68">
        <v>23.547311135818365</v>
      </c>
      <c r="I134" s="68">
        <v>5.746386564456668</v>
      </c>
      <c r="J134" s="68">
        <v>28.058985312189126</v>
      </c>
      <c r="K134" s="87"/>
      <c r="L134" s="90"/>
    </row>
    <row r="135" spans="1:12" ht="30" customHeight="1">
      <c r="A135" s="54" t="s">
        <v>162</v>
      </c>
      <c r="B135" s="55"/>
      <c r="C135" s="80">
        <v>100</v>
      </c>
      <c r="D135" s="68">
        <v>2.0238095238095237</v>
      </c>
      <c r="E135" s="68">
        <v>45.58407738095238</v>
      </c>
      <c r="F135" s="68">
        <v>31.908482142857142</v>
      </c>
      <c r="G135" s="68">
        <v>52.39211309523809</v>
      </c>
      <c r="H135" s="68">
        <v>19.78422619047619</v>
      </c>
      <c r="I135" s="68">
        <v>10.256696428571429</v>
      </c>
      <c r="J135" s="68">
        <v>22.351190476190478</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3.2743979363196445</v>
      </c>
      <c r="E137" s="68">
        <v>35.506223050707035</v>
      </c>
      <c r="F137" s="68">
        <v>19.9288256227758</v>
      </c>
      <c r="G137" s="68">
        <v>61.21937901297332</v>
      </c>
      <c r="H137" s="68">
        <v>23.126023837767608</v>
      </c>
      <c r="I137" s="68">
        <v>8.341335743470975</v>
      </c>
      <c r="J137" s="68">
        <v>29.752019431734734</v>
      </c>
      <c r="K137" s="87"/>
      <c r="L137" s="90"/>
    </row>
    <row r="138" spans="1:12" ht="30" customHeight="1">
      <c r="A138" s="54" t="s">
        <v>164</v>
      </c>
      <c r="B138" s="55"/>
      <c r="C138" s="80">
        <v>100</v>
      </c>
      <c r="D138" s="68">
        <v>5.333905717582034</v>
      </c>
      <c r="E138" s="68">
        <v>37.20318746478495</v>
      </c>
      <c r="F138" s="68">
        <v>20.22752273885863</v>
      </c>
      <c r="G138" s="68">
        <v>57.462906817633005</v>
      </c>
      <c r="H138" s="68">
        <v>26.07925733143731</v>
      </c>
      <c r="I138" s="68">
        <v>6.227361755788683</v>
      </c>
      <c r="J138" s="68">
        <v>25.15628773040702</v>
      </c>
      <c r="K138" s="87"/>
      <c r="L138" s="90"/>
    </row>
    <row r="139" spans="1:12" ht="30" customHeight="1">
      <c r="A139" s="54" t="s">
        <v>165</v>
      </c>
      <c r="B139" s="55"/>
      <c r="C139" s="80">
        <v>100</v>
      </c>
      <c r="D139" s="68">
        <v>7.0037470509321365</v>
      </c>
      <c r="E139" s="68">
        <v>40.40569921820789</v>
      </c>
      <c r="F139" s="68">
        <v>25.371235601609843</v>
      </c>
      <c r="G139" s="68">
        <v>52.590553730859966</v>
      </c>
      <c r="H139" s="68">
        <v>21.61724568626544</v>
      </c>
      <c r="I139" s="68">
        <v>6.7400656890410335</v>
      </c>
      <c r="J139" s="68">
        <v>24.2332423555535</v>
      </c>
      <c r="K139" s="87"/>
      <c r="L139" s="90"/>
    </row>
    <row r="140" spans="1:12" ht="30" customHeight="1">
      <c r="A140" s="54" t="s">
        <v>166</v>
      </c>
      <c r="B140" s="55"/>
      <c r="C140" s="80">
        <v>100</v>
      </c>
      <c r="D140" s="68">
        <v>7.356403013182675</v>
      </c>
      <c r="E140" s="68">
        <v>40.911409290646574</v>
      </c>
      <c r="F140" s="68">
        <v>18.616603892027623</v>
      </c>
      <c r="G140" s="68">
        <v>51.73218769617075</v>
      </c>
      <c r="H140" s="68">
        <v>23.22465473948525</v>
      </c>
      <c r="I140" s="68">
        <v>5.7811519146264905</v>
      </c>
      <c r="J140" s="68">
        <v>22.726381042059007</v>
      </c>
      <c r="K140" s="87"/>
      <c r="L140" s="90"/>
    </row>
    <row r="141" spans="1:12" ht="30" customHeight="1">
      <c r="A141" s="54" t="s">
        <v>167</v>
      </c>
      <c r="B141" s="55"/>
      <c r="C141" s="80">
        <v>100</v>
      </c>
      <c r="D141" s="68">
        <v>4.056068474706674</v>
      </c>
      <c r="E141" s="68">
        <v>37.13454510482785</v>
      </c>
      <c r="F141" s="68">
        <v>18.347278322754377</v>
      </c>
      <c r="G141" s="68">
        <v>58.80938642046547</v>
      </c>
      <c r="H141" s="68">
        <v>24.947105212540873</v>
      </c>
      <c r="I141" s="68">
        <v>6.607039815349106</v>
      </c>
      <c r="J141" s="68">
        <v>27.255241392575495</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3.5947075311375793</v>
      </c>
      <c r="E144" s="77">
        <v>31.884476454619694</v>
      </c>
      <c r="F144" s="77">
        <v>17.301679553296207</v>
      </c>
      <c r="G144" s="77">
        <v>64.52081601424273</v>
      </c>
      <c r="H144" s="77">
        <v>23.642121990156625</v>
      </c>
      <c r="I144" s="77">
        <v>10.35402673454524</v>
      </c>
      <c r="J144" s="77">
        <v>30.524667289540865</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41:J41"/>
    <mergeCell ref="A1:J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40"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17.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216</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138522</v>
      </c>
      <c r="D8" s="56">
        <v>2088</v>
      </c>
      <c r="E8" s="56">
        <v>27908</v>
      </c>
      <c r="F8" s="56">
        <v>12271</v>
      </c>
      <c r="G8" s="56">
        <v>108526</v>
      </c>
      <c r="H8" s="56">
        <v>34421</v>
      </c>
      <c r="I8" s="56">
        <v>27335</v>
      </c>
      <c r="J8" s="56">
        <v>46770</v>
      </c>
      <c r="K8" s="56"/>
      <c r="L8" s="89"/>
    </row>
    <row r="9" spans="1:12" ht="30" customHeight="1">
      <c r="A9" s="54" t="s">
        <v>146</v>
      </c>
      <c r="B9" s="55"/>
      <c r="C9" s="56">
        <v>57496</v>
      </c>
      <c r="D9" s="56">
        <v>374</v>
      </c>
      <c r="E9" s="56">
        <v>11175</v>
      </c>
      <c r="F9" s="56">
        <v>4460</v>
      </c>
      <c r="G9" s="56">
        <v>45947</v>
      </c>
      <c r="H9" s="56">
        <v>14856</v>
      </c>
      <c r="I9" s="56">
        <v>9583</v>
      </c>
      <c r="J9" s="56">
        <v>21508</v>
      </c>
      <c r="K9" s="56"/>
      <c r="L9" s="89"/>
    </row>
    <row r="10" spans="1:12" ht="30" customHeight="1">
      <c r="A10" s="54" t="s">
        <v>147</v>
      </c>
      <c r="B10" s="55"/>
      <c r="C10" s="56">
        <v>60369</v>
      </c>
      <c r="D10" s="56">
        <v>169</v>
      </c>
      <c r="E10" s="56">
        <v>13246</v>
      </c>
      <c r="F10" s="56">
        <v>8136</v>
      </c>
      <c r="G10" s="56">
        <v>46954</v>
      </c>
      <c r="H10" s="56">
        <v>11778</v>
      </c>
      <c r="I10" s="56">
        <v>10705</v>
      </c>
      <c r="J10" s="56">
        <v>24471</v>
      </c>
      <c r="K10" s="56"/>
      <c r="L10" s="89"/>
    </row>
    <row r="11" spans="1:12" ht="30" customHeight="1">
      <c r="A11" s="54" t="s">
        <v>148</v>
      </c>
      <c r="B11" s="55"/>
      <c r="C11" s="56">
        <v>26660</v>
      </c>
      <c r="D11" s="56">
        <v>310</v>
      </c>
      <c r="E11" s="56">
        <v>5455</v>
      </c>
      <c r="F11" s="56">
        <v>3122</v>
      </c>
      <c r="G11" s="56">
        <v>20895</v>
      </c>
      <c r="H11" s="56">
        <v>7331</v>
      </c>
      <c r="I11" s="56">
        <v>4137</v>
      </c>
      <c r="J11" s="56">
        <v>9427</v>
      </c>
      <c r="K11" s="56"/>
      <c r="L11" s="89"/>
    </row>
    <row r="12" spans="1:12" ht="30" customHeight="1">
      <c r="A12" s="54" t="s">
        <v>149</v>
      </c>
      <c r="B12" s="55"/>
      <c r="C12" s="56">
        <v>33041</v>
      </c>
      <c r="D12" s="56">
        <v>190</v>
      </c>
      <c r="E12" s="56">
        <v>5675</v>
      </c>
      <c r="F12" s="56">
        <v>2809</v>
      </c>
      <c r="G12" s="56">
        <v>27176</v>
      </c>
      <c r="H12" s="56">
        <v>7664</v>
      </c>
      <c r="I12" s="56">
        <v>4799</v>
      </c>
      <c r="J12" s="56">
        <v>14713</v>
      </c>
      <c r="K12" s="56"/>
      <c r="L12" s="89"/>
    </row>
    <row r="13" spans="1:12" ht="30" customHeight="1">
      <c r="A13" s="54" t="s">
        <v>150</v>
      </c>
      <c r="B13" s="55"/>
      <c r="C13" s="56">
        <v>27668</v>
      </c>
      <c r="D13" s="56">
        <v>169</v>
      </c>
      <c r="E13" s="56">
        <v>9137</v>
      </c>
      <c r="F13" s="56">
        <v>7088</v>
      </c>
      <c r="G13" s="56">
        <v>18362</v>
      </c>
      <c r="H13" s="56">
        <v>7217</v>
      </c>
      <c r="I13" s="56">
        <v>4225</v>
      </c>
      <c r="J13" s="56">
        <v>6920</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42737</v>
      </c>
      <c r="D15" s="56">
        <v>1519</v>
      </c>
      <c r="E15" s="56">
        <v>17425</v>
      </c>
      <c r="F15" s="56">
        <v>9845</v>
      </c>
      <c r="G15" s="56">
        <v>23793</v>
      </c>
      <c r="H15" s="56">
        <v>9267</v>
      </c>
      <c r="I15" s="56">
        <v>2831</v>
      </c>
      <c r="J15" s="56">
        <v>11695</v>
      </c>
      <c r="K15" s="56"/>
      <c r="L15" s="89"/>
    </row>
    <row r="16" spans="1:12" ht="30" customHeight="1">
      <c r="A16" s="54" t="s">
        <v>152</v>
      </c>
      <c r="B16" s="55"/>
      <c r="C16" s="56">
        <v>40718</v>
      </c>
      <c r="D16" s="56">
        <v>1106</v>
      </c>
      <c r="E16" s="56">
        <v>11658</v>
      </c>
      <c r="F16" s="56">
        <v>5662</v>
      </c>
      <c r="G16" s="56">
        <v>27954</v>
      </c>
      <c r="H16" s="56">
        <v>10292</v>
      </c>
      <c r="I16" s="56">
        <v>3886</v>
      </c>
      <c r="J16" s="56">
        <v>13776</v>
      </c>
      <c r="K16" s="56"/>
      <c r="L16" s="89"/>
    </row>
    <row r="17" spans="1:12" ht="30" customHeight="1">
      <c r="A17" s="54" t="s">
        <v>153</v>
      </c>
      <c r="B17" s="55"/>
      <c r="C17" s="56">
        <v>54565</v>
      </c>
      <c r="D17" s="56">
        <v>2183</v>
      </c>
      <c r="E17" s="56">
        <v>23701</v>
      </c>
      <c r="F17" s="56">
        <v>15184</v>
      </c>
      <c r="G17" s="56">
        <v>28681</v>
      </c>
      <c r="H17" s="56">
        <v>11831</v>
      </c>
      <c r="I17" s="56">
        <v>3466</v>
      </c>
      <c r="J17" s="56">
        <v>13384</v>
      </c>
      <c r="K17" s="56"/>
      <c r="L17" s="89"/>
    </row>
    <row r="18" spans="1:12" ht="30" customHeight="1">
      <c r="A18" s="54" t="s">
        <v>154</v>
      </c>
      <c r="B18" s="55"/>
      <c r="C18" s="56">
        <v>49845</v>
      </c>
      <c r="D18" s="56">
        <v>3660</v>
      </c>
      <c r="E18" s="56">
        <v>15393</v>
      </c>
      <c r="F18" s="56">
        <v>7991</v>
      </c>
      <c r="G18" s="56">
        <v>30792</v>
      </c>
      <c r="H18" s="56">
        <v>10736</v>
      </c>
      <c r="I18" s="56">
        <v>4024</v>
      </c>
      <c r="J18" s="56">
        <v>16032</v>
      </c>
      <c r="K18" s="56"/>
      <c r="L18" s="89"/>
    </row>
    <row r="19" spans="1:12" ht="30" customHeight="1">
      <c r="A19" s="54" t="s">
        <v>155</v>
      </c>
      <c r="B19" s="55"/>
      <c r="C19" s="56">
        <v>35729</v>
      </c>
      <c r="D19" s="56">
        <v>1698</v>
      </c>
      <c r="E19" s="56">
        <v>10407</v>
      </c>
      <c r="F19" s="56">
        <v>4377</v>
      </c>
      <c r="G19" s="56">
        <v>23624</v>
      </c>
      <c r="H19" s="56">
        <v>7313</v>
      </c>
      <c r="I19" s="56">
        <v>2527</v>
      </c>
      <c r="J19" s="56">
        <v>13784</v>
      </c>
      <c r="K19" s="56"/>
      <c r="L19" s="89"/>
    </row>
    <row r="20" spans="1:12" ht="30" customHeight="1">
      <c r="A20" s="54" t="s">
        <v>156</v>
      </c>
      <c r="B20" s="55"/>
      <c r="C20" s="56">
        <v>63349</v>
      </c>
      <c r="D20" s="56">
        <v>2193</v>
      </c>
      <c r="E20" s="56">
        <v>25063</v>
      </c>
      <c r="F20" s="56">
        <v>16264</v>
      </c>
      <c r="G20" s="56">
        <v>36093</v>
      </c>
      <c r="H20" s="56">
        <v>13390</v>
      </c>
      <c r="I20" s="56">
        <v>5845</v>
      </c>
      <c r="J20" s="56">
        <v>16858</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65660</v>
      </c>
      <c r="D22" s="56">
        <v>2194</v>
      </c>
      <c r="E22" s="56">
        <v>21496</v>
      </c>
      <c r="F22" s="56">
        <v>13089</v>
      </c>
      <c r="G22" s="56">
        <v>41970</v>
      </c>
      <c r="H22" s="56">
        <v>18621</v>
      </c>
      <c r="I22" s="56">
        <v>5771</v>
      </c>
      <c r="J22" s="56">
        <v>17578</v>
      </c>
      <c r="K22" s="56"/>
      <c r="L22" s="89"/>
    </row>
    <row r="23" spans="1:12" ht="30" customHeight="1">
      <c r="A23" s="54" t="s">
        <v>158</v>
      </c>
      <c r="B23" s="55"/>
      <c r="C23" s="56">
        <v>28351</v>
      </c>
      <c r="D23" s="56">
        <v>2045</v>
      </c>
      <c r="E23" s="56">
        <v>11150</v>
      </c>
      <c r="F23" s="56">
        <v>5877</v>
      </c>
      <c r="G23" s="56">
        <v>15156</v>
      </c>
      <c r="H23" s="56">
        <v>6300</v>
      </c>
      <c r="I23" s="56">
        <v>2266</v>
      </c>
      <c r="J23" s="56">
        <v>6590</v>
      </c>
      <c r="K23" s="56"/>
      <c r="L23" s="89"/>
    </row>
    <row r="24" spans="1:12" ht="30" customHeight="1">
      <c r="A24" s="54" t="s">
        <v>159</v>
      </c>
      <c r="B24" s="55"/>
      <c r="C24" s="56">
        <v>26519</v>
      </c>
      <c r="D24" s="56">
        <v>1377</v>
      </c>
      <c r="E24" s="56">
        <v>11067</v>
      </c>
      <c r="F24" s="56">
        <v>7396</v>
      </c>
      <c r="G24" s="56">
        <v>14075</v>
      </c>
      <c r="H24" s="56">
        <v>5605</v>
      </c>
      <c r="I24" s="56">
        <v>1679</v>
      </c>
      <c r="J24" s="56">
        <v>6791</v>
      </c>
      <c r="K24" s="56"/>
      <c r="L24" s="89"/>
    </row>
    <row r="25" spans="1:12" ht="30" customHeight="1">
      <c r="A25" s="54" t="s">
        <v>160</v>
      </c>
      <c r="B25" s="55"/>
      <c r="C25" s="56">
        <v>46457</v>
      </c>
      <c r="D25" s="56">
        <v>1289</v>
      </c>
      <c r="E25" s="56">
        <v>16250</v>
      </c>
      <c r="F25" s="56">
        <v>11152</v>
      </c>
      <c r="G25" s="56">
        <v>28918</v>
      </c>
      <c r="H25" s="56">
        <v>11610</v>
      </c>
      <c r="I25" s="56">
        <v>4295</v>
      </c>
      <c r="J25" s="56">
        <v>13013</v>
      </c>
      <c r="K25" s="56"/>
      <c r="L25" s="89"/>
    </row>
    <row r="26" spans="1:12" ht="30" customHeight="1">
      <c r="A26" s="54" t="s">
        <v>161</v>
      </c>
      <c r="B26" s="55"/>
      <c r="C26" s="56">
        <v>34275</v>
      </c>
      <c r="D26" s="56">
        <v>1795</v>
      </c>
      <c r="E26" s="56">
        <v>13046</v>
      </c>
      <c r="F26" s="56">
        <v>5829</v>
      </c>
      <c r="G26" s="56">
        <v>19434</v>
      </c>
      <c r="H26" s="56">
        <v>8168</v>
      </c>
      <c r="I26" s="56">
        <v>2052</v>
      </c>
      <c r="J26" s="56">
        <v>9214</v>
      </c>
      <c r="K26" s="56"/>
      <c r="L26" s="89"/>
    </row>
    <row r="27" spans="1:12" ht="30" customHeight="1">
      <c r="A27" s="54" t="s">
        <v>162</v>
      </c>
      <c r="B27" s="55"/>
      <c r="C27" s="56">
        <v>26988</v>
      </c>
      <c r="D27" s="56">
        <v>471</v>
      </c>
      <c r="E27" s="56">
        <v>12450</v>
      </c>
      <c r="F27" s="56">
        <v>8767</v>
      </c>
      <c r="G27" s="56">
        <v>14067</v>
      </c>
      <c r="H27" s="56">
        <v>5261</v>
      </c>
      <c r="I27" s="56">
        <v>3066</v>
      </c>
      <c r="J27" s="56">
        <v>5740</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51831</v>
      </c>
      <c r="D29" s="56">
        <v>1701</v>
      </c>
      <c r="E29" s="56">
        <v>18575</v>
      </c>
      <c r="F29" s="56">
        <v>10790</v>
      </c>
      <c r="G29" s="56">
        <v>31555</v>
      </c>
      <c r="H29" s="56">
        <v>12066</v>
      </c>
      <c r="I29" s="56">
        <v>4706</v>
      </c>
      <c r="J29" s="56">
        <v>14783</v>
      </c>
      <c r="K29" s="56"/>
      <c r="L29" s="89"/>
    </row>
    <row r="30" spans="1:12" ht="30" customHeight="1">
      <c r="A30" s="54" t="s">
        <v>164</v>
      </c>
      <c r="B30" s="55"/>
      <c r="C30" s="56">
        <v>36357</v>
      </c>
      <c r="D30" s="56">
        <v>1958</v>
      </c>
      <c r="E30" s="56">
        <v>13628</v>
      </c>
      <c r="F30" s="56">
        <v>7817</v>
      </c>
      <c r="G30" s="56">
        <v>20771</v>
      </c>
      <c r="H30" s="56">
        <v>9589</v>
      </c>
      <c r="I30" s="56">
        <v>2388</v>
      </c>
      <c r="J30" s="56">
        <v>8794</v>
      </c>
      <c r="K30" s="56"/>
      <c r="L30" s="89"/>
    </row>
    <row r="31" spans="1:12" ht="30" customHeight="1">
      <c r="A31" s="54" t="s">
        <v>165</v>
      </c>
      <c r="B31" s="55"/>
      <c r="C31" s="56">
        <v>42410</v>
      </c>
      <c r="D31" s="56">
        <v>2773</v>
      </c>
      <c r="E31" s="56">
        <v>17483</v>
      </c>
      <c r="F31" s="56">
        <v>11401</v>
      </c>
      <c r="G31" s="56">
        <v>22154</v>
      </c>
      <c r="H31" s="56">
        <v>9105</v>
      </c>
      <c r="I31" s="56">
        <v>3054</v>
      </c>
      <c r="J31" s="56">
        <v>9995</v>
      </c>
      <c r="K31" s="56"/>
      <c r="L31" s="89"/>
    </row>
    <row r="32" spans="1:12" ht="30" customHeight="1">
      <c r="A32" s="54" t="s">
        <v>166</v>
      </c>
      <c r="B32" s="55"/>
      <c r="C32" s="56">
        <v>49303</v>
      </c>
      <c r="D32" s="56">
        <v>3178</v>
      </c>
      <c r="E32" s="56">
        <v>20309</v>
      </c>
      <c r="F32" s="56">
        <v>9340</v>
      </c>
      <c r="G32" s="56">
        <v>25816</v>
      </c>
      <c r="H32" s="56">
        <v>11809</v>
      </c>
      <c r="I32" s="56">
        <v>3143</v>
      </c>
      <c r="J32" s="56">
        <v>10864</v>
      </c>
      <c r="K32" s="56"/>
      <c r="L32" s="89"/>
    </row>
    <row r="33" spans="1:12" ht="30" customHeight="1">
      <c r="A33" s="54" t="s">
        <v>167</v>
      </c>
      <c r="B33" s="55"/>
      <c r="C33" s="56">
        <v>40289</v>
      </c>
      <c r="D33" s="56">
        <v>1575</v>
      </c>
      <c r="E33" s="56">
        <v>14351</v>
      </c>
      <c r="F33" s="56">
        <v>7716</v>
      </c>
      <c r="G33" s="56">
        <v>24363</v>
      </c>
      <c r="H33" s="56">
        <v>10380</v>
      </c>
      <c r="I33" s="56">
        <v>2963</v>
      </c>
      <c r="J33" s="56">
        <v>11020</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1079139</v>
      </c>
      <c r="D36" s="65">
        <v>36015</v>
      </c>
      <c r="E36" s="65">
        <v>346048</v>
      </c>
      <c r="F36" s="83">
        <v>196383</v>
      </c>
      <c r="G36" s="65">
        <v>697076</v>
      </c>
      <c r="H36" s="65">
        <v>254610</v>
      </c>
      <c r="I36" s="65">
        <v>118746</v>
      </c>
      <c r="J36" s="65">
        <v>323720</v>
      </c>
      <c r="K36" s="56"/>
      <c r="L36" s="89"/>
    </row>
    <row r="37" spans="1:10" ht="39.75" customHeight="1">
      <c r="A37" s="116" t="s">
        <v>217</v>
      </c>
      <c r="B37" s="116"/>
      <c r="C37" s="116"/>
      <c r="D37" s="116"/>
      <c r="E37" s="116"/>
      <c r="F37" s="116"/>
      <c r="G37" s="116"/>
      <c r="H37" s="116"/>
      <c r="I37" s="116"/>
      <c r="J37" s="116"/>
    </row>
    <row r="38" s="12" customFormat="1"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0" ht="49.5" customHeight="1">
      <c r="A43" s="122" t="s">
        <v>171</v>
      </c>
      <c r="B43" s="122"/>
      <c r="C43" s="122"/>
      <c r="D43" s="122"/>
      <c r="E43" s="122"/>
      <c r="F43" s="122"/>
      <c r="G43" s="122"/>
      <c r="H43" s="122"/>
      <c r="I43" s="122"/>
      <c r="J43" s="122"/>
    </row>
    <row r="44" spans="1:11" ht="30" customHeight="1">
      <c r="A44" s="54" t="s">
        <v>145</v>
      </c>
      <c r="B44" s="55"/>
      <c r="C44" s="78">
        <v>-0.1484920131480294</v>
      </c>
      <c r="D44" s="78">
        <v>4.139650872817953</v>
      </c>
      <c r="E44" s="78">
        <v>-0.44590304284236026</v>
      </c>
      <c r="F44" s="78">
        <v>20.386539782203485</v>
      </c>
      <c r="G44" s="78">
        <v>-0.1508878461680041</v>
      </c>
      <c r="H44" s="78">
        <v>-2.2297335681417962</v>
      </c>
      <c r="I44" s="78">
        <v>1.3458401305057208</v>
      </c>
      <c r="J44" s="78">
        <v>0.5546955624354979</v>
      </c>
      <c r="K44" s="59"/>
    </row>
    <row r="45" spans="1:11" ht="30" customHeight="1">
      <c r="A45" s="54" t="s">
        <v>146</v>
      </c>
      <c r="B45" s="55"/>
      <c r="C45" s="78">
        <v>-0.9850520079906318</v>
      </c>
      <c r="D45" s="78">
        <v>-2.3498694516971312</v>
      </c>
      <c r="E45" s="78">
        <v>-6.23426749454606</v>
      </c>
      <c r="F45" s="78">
        <v>-0.9769094138543579</v>
      </c>
      <c r="G45" s="78">
        <v>0.39329647999650774</v>
      </c>
      <c r="H45" s="78">
        <v>-2.5068906680666743</v>
      </c>
      <c r="I45" s="78">
        <v>6.667408726625098</v>
      </c>
      <c r="J45" s="78">
        <v>-0.17173358087723045</v>
      </c>
      <c r="K45" s="59"/>
    </row>
    <row r="46" spans="1:11" ht="30" customHeight="1">
      <c r="A46" s="54" t="s">
        <v>147</v>
      </c>
      <c r="B46" s="55"/>
      <c r="C46" s="78">
        <v>2.6107796644740233</v>
      </c>
      <c r="D46" s="78">
        <v>-7.6502732240437155</v>
      </c>
      <c r="E46" s="78">
        <v>3.8169135512187324</v>
      </c>
      <c r="F46" s="78">
        <v>5.443234836702942</v>
      </c>
      <c r="G46" s="78">
        <v>2.316358327340879</v>
      </c>
      <c r="H46" s="78">
        <v>3.026592022393288</v>
      </c>
      <c r="I46" s="78">
        <v>15.554835924006909</v>
      </c>
      <c r="J46" s="78">
        <v>-2.873586028974003</v>
      </c>
      <c r="K46" s="59"/>
    </row>
    <row r="47" spans="1:11" ht="30" customHeight="1">
      <c r="A47" s="54" t="s">
        <v>148</v>
      </c>
      <c r="B47" s="55"/>
      <c r="C47" s="78">
        <v>-2.0321170029030213</v>
      </c>
      <c r="D47" s="78">
        <v>-23.076923076923066</v>
      </c>
      <c r="E47" s="78">
        <v>-6.3680054926192895</v>
      </c>
      <c r="F47" s="78">
        <v>-8.76680303915839</v>
      </c>
      <c r="G47" s="78">
        <v>-0.4241326725123855</v>
      </c>
      <c r="H47" s="78">
        <v>-0.40755332155957547</v>
      </c>
      <c r="I47" s="78">
        <v>8.41194968553458</v>
      </c>
      <c r="J47" s="78">
        <v>-3.8747833180381264</v>
      </c>
      <c r="K47" s="59"/>
    </row>
    <row r="48" spans="1:11" ht="30" customHeight="1">
      <c r="A48" s="54" t="s">
        <v>149</v>
      </c>
      <c r="B48" s="55"/>
      <c r="C48" s="78">
        <v>-1.467211403691877</v>
      </c>
      <c r="D48" s="78">
        <v>0.529100529100532</v>
      </c>
      <c r="E48" s="78">
        <v>-7.783555411114719</v>
      </c>
      <c r="F48" s="78">
        <v>2.145454545454541</v>
      </c>
      <c r="G48" s="78">
        <v>-0.051489518205229956</v>
      </c>
      <c r="H48" s="78">
        <v>1.0148938974561759</v>
      </c>
      <c r="I48" s="78">
        <v>9.491216062057958</v>
      </c>
      <c r="J48" s="78">
        <v>-3.331143232588701</v>
      </c>
      <c r="K48" s="59"/>
    </row>
    <row r="49" spans="1:11" ht="30" customHeight="1">
      <c r="A49" s="54" t="s">
        <v>150</v>
      </c>
      <c r="B49" s="55"/>
      <c r="C49" s="78">
        <v>-2.560309913717205</v>
      </c>
      <c r="D49" s="78">
        <v>-80.55235903337169</v>
      </c>
      <c r="E49" s="78">
        <v>-1.5091085480219846</v>
      </c>
      <c r="F49" s="78">
        <v>-2.516847751340947</v>
      </c>
      <c r="G49" s="78">
        <v>0.6192120116170798</v>
      </c>
      <c r="H49" s="78">
        <v>-0.6059771381352448</v>
      </c>
      <c r="I49" s="78">
        <v>6.342813994462617</v>
      </c>
      <c r="J49" s="78">
        <v>-1.3542409123307237</v>
      </c>
      <c r="K49" s="59"/>
    </row>
    <row r="50" spans="1:11" ht="30" customHeight="1">
      <c r="A50" s="54"/>
      <c r="B50" s="55"/>
      <c r="C50" s="78"/>
      <c r="D50" s="78"/>
      <c r="E50" s="78"/>
      <c r="F50" s="78"/>
      <c r="G50" s="78"/>
      <c r="H50" s="78"/>
      <c r="I50" s="78"/>
      <c r="J50" s="78"/>
      <c r="K50" s="59"/>
    </row>
    <row r="51" spans="1:11" ht="30" customHeight="1">
      <c r="A51" s="54" t="s">
        <v>151</v>
      </c>
      <c r="B51" s="55"/>
      <c r="C51" s="78">
        <v>0.19693808172931426</v>
      </c>
      <c r="D51" s="78">
        <v>-5.47604231487243</v>
      </c>
      <c r="E51" s="78">
        <v>1.9602106495026277</v>
      </c>
      <c r="F51" s="78">
        <v>4.42299533305048</v>
      </c>
      <c r="G51" s="78">
        <v>-0.6804140925029287</v>
      </c>
      <c r="H51" s="78">
        <v>-0.22609819121447572</v>
      </c>
      <c r="I51" s="78">
        <v>1.5059160989601992</v>
      </c>
      <c r="J51" s="78">
        <v>-1.5489519319807954</v>
      </c>
      <c r="K51" s="59"/>
    </row>
    <row r="52" spans="1:11" ht="30" customHeight="1">
      <c r="A52" s="54" t="s">
        <v>152</v>
      </c>
      <c r="B52" s="55"/>
      <c r="C52" s="78">
        <v>-1.0810679493719988</v>
      </c>
      <c r="D52" s="78">
        <v>-6.0322854715378185</v>
      </c>
      <c r="E52" s="78">
        <v>0.6996631251619618</v>
      </c>
      <c r="F52" s="78">
        <v>4.042631385520039</v>
      </c>
      <c r="G52" s="78">
        <v>-1.6016051251364019</v>
      </c>
      <c r="H52" s="78">
        <v>-1.455381080045953</v>
      </c>
      <c r="I52" s="78">
        <v>7.348066298342545</v>
      </c>
      <c r="J52" s="78">
        <v>-3.9665388637155843</v>
      </c>
      <c r="K52" s="59"/>
    </row>
    <row r="53" spans="1:11" ht="30" customHeight="1">
      <c r="A53" s="54" t="s">
        <v>153</v>
      </c>
      <c r="B53" s="55"/>
      <c r="C53" s="78">
        <v>3.3623792384921387</v>
      </c>
      <c r="D53" s="78">
        <v>-4.797208896641962</v>
      </c>
      <c r="E53" s="78">
        <v>6.645968322534188</v>
      </c>
      <c r="F53" s="78">
        <v>9.814131771172342</v>
      </c>
      <c r="G53" s="78">
        <v>1.4430728964029242</v>
      </c>
      <c r="H53" s="78">
        <v>1.1801932780295772</v>
      </c>
      <c r="I53" s="78">
        <v>11.303789338471432</v>
      </c>
      <c r="J53" s="78">
        <v>-0.6089410366849819</v>
      </c>
      <c r="K53" s="59"/>
    </row>
    <row r="54" spans="1:11" ht="30" customHeight="1">
      <c r="A54" s="54" t="s">
        <v>154</v>
      </c>
      <c r="B54" s="55"/>
      <c r="C54" s="78">
        <v>-1.020671578069468</v>
      </c>
      <c r="D54" s="78">
        <v>-7.901358832410665</v>
      </c>
      <c r="E54" s="78">
        <v>-0.6390395042602677</v>
      </c>
      <c r="F54" s="78">
        <v>-2.0830780541600262</v>
      </c>
      <c r="G54" s="78">
        <v>-0.3269349043472687</v>
      </c>
      <c r="H54" s="78">
        <v>-1.7569546120058561</v>
      </c>
      <c r="I54" s="78">
        <v>-0.5928853754940633</v>
      </c>
      <c r="J54" s="78">
        <v>0.7224979581579589</v>
      </c>
      <c r="K54" s="59"/>
    </row>
    <row r="55" spans="1:11" ht="30" customHeight="1">
      <c r="A55" s="54" t="s">
        <v>155</v>
      </c>
      <c r="B55" s="55"/>
      <c r="C55" s="78">
        <v>-3.7421197262783608</v>
      </c>
      <c r="D55" s="78">
        <v>-2.357676825761928</v>
      </c>
      <c r="E55" s="78">
        <v>-3.5048678720444997</v>
      </c>
      <c r="F55" s="78">
        <v>-4.055238930293726</v>
      </c>
      <c r="G55" s="78">
        <v>-3.944051394649108</v>
      </c>
      <c r="H55" s="78">
        <v>-2.4543150593570715</v>
      </c>
      <c r="I55" s="78">
        <v>-0.3548895899053548</v>
      </c>
      <c r="J55" s="78">
        <v>-5.336171966211111</v>
      </c>
      <c r="K55" s="59"/>
    </row>
    <row r="56" spans="1:11" ht="30" customHeight="1">
      <c r="A56" s="54" t="s">
        <v>156</v>
      </c>
      <c r="B56" s="55"/>
      <c r="C56" s="78">
        <v>-1.2455571490927184</v>
      </c>
      <c r="D56" s="78">
        <v>-17.0261066969353</v>
      </c>
      <c r="E56" s="78">
        <v>1.7332359149212522</v>
      </c>
      <c r="F56" s="78">
        <v>5.227743271221527</v>
      </c>
      <c r="G56" s="78">
        <v>-2.104749247335164</v>
      </c>
      <c r="H56" s="78">
        <v>-5.001773678609439</v>
      </c>
      <c r="I56" s="78">
        <v>5.964467005076131</v>
      </c>
      <c r="J56" s="78">
        <v>-2.3177656738903636</v>
      </c>
      <c r="K56" s="59"/>
    </row>
    <row r="57" spans="1:11" ht="30" customHeight="1">
      <c r="A57" s="54"/>
      <c r="B57" s="55"/>
      <c r="C57" s="78"/>
      <c r="D57" s="78"/>
      <c r="E57" s="78"/>
      <c r="F57" s="78"/>
      <c r="G57" s="78"/>
      <c r="H57" s="78"/>
      <c r="I57" s="78"/>
      <c r="J57" s="78"/>
      <c r="K57" s="59"/>
    </row>
    <row r="58" spans="1:11" ht="30" customHeight="1">
      <c r="A58" s="54" t="s">
        <v>157</v>
      </c>
      <c r="B58" s="55"/>
      <c r="C58" s="78">
        <v>1.0713626008250827</v>
      </c>
      <c r="D58" s="78">
        <v>7.286063569682156</v>
      </c>
      <c r="E58" s="78">
        <v>3.0686612965094042</v>
      </c>
      <c r="F58" s="78">
        <v>10.437057036787039</v>
      </c>
      <c r="G58" s="78">
        <v>-0.22109692603950748</v>
      </c>
      <c r="H58" s="78">
        <v>1.3112078346028397</v>
      </c>
      <c r="I58" s="78">
        <v>3.5528440696214005</v>
      </c>
      <c r="J58" s="78">
        <v>-2.937603533959148</v>
      </c>
      <c r="K58" s="59"/>
    </row>
    <row r="59" spans="1:11" ht="30" customHeight="1">
      <c r="A59" s="54" t="s">
        <v>158</v>
      </c>
      <c r="B59" s="55"/>
      <c r="C59" s="78">
        <v>0.1094632768361663</v>
      </c>
      <c r="D59" s="78">
        <v>-14.219798657718115</v>
      </c>
      <c r="E59" s="78">
        <v>4.439865118021729</v>
      </c>
      <c r="F59" s="78">
        <v>9.48211624441133</v>
      </c>
      <c r="G59" s="78">
        <v>-0.6815203145478392</v>
      </c>
      <c r="H59" s="78">
        <v>-3.2852318084126466</v>
      </c>
      <c r="I59" s="78">
        <v>5.542617605961794</v>
      </c>
      <c r="J59" s="78">
        <v>-0.13638430065161344</v>
      </c>
      <c r="K59" s="59"/>
    </row>
    <row r="60" spans="1:11" ht="30" customHeight="1">
      <c r="A60" s="54" t="s">
        <v>159</v>
      </c>
      <c r="B60" s="55"/>
      <c r="C60" s="78">
        <v>-2.1005611340815165</v>
      </c>
      <c r="D60" s="78">
        <v>-0.1450326323422786</v>
      </c>
      <c r="E60" s="78">
        <v>0.0904404449670011</v>
      </c>
      <c r="F60" s="78">
        <v>3.75982042648711</v>
      </c>
      <c r="G60" s="78">
        <v>-3.9380289380289355</v>
      </c>
      <c r="H60" s="78">
        <v>-1.233480176211458</v>
      </c>
      <c r="I60" s="78">
        <v>-0.41518386714116673</v>
      </c>
      <c r="J60" s="78">
        <v>-6.857769853243724</v>
      </c>
      <c r="K60" s="59"/>
    </row>
    <row r="61" spans="1:11" ht="30" customHeight="1">
      <c r="A61" s="54" t="s">
        <v>160</v>
      </c>
      <c r="B61" s="55"/>
      <c r="C61" s="78">
        <v>-0.7731903714304025</v>
      </c>
      <c r="D61" s="78">
        <v>-0.23219814241485892</v>
      </c>
      <c r="E61" s="78">
        <v>-3.4462269756387514</v>
      </c>
      <c r="F61" s="78">
        <v>1.207006080406586</v>
      </c>
      <c r="G61" s="78">
        <v>0.7701153430672179</v>
      </c>
      <c r="H61" s="78">
        <v>0.39778623313733874</v>
      </c>
      <c r="I61" s="78">
        <v>4.986555854314361</v>
      </c>
      <c r="J61" s="78">
        <v>-0.22235853396718142</v>
      </c>
      <c r="K61" s="59"/>
    </row>
    <row r="62" spans="1:11" ht="30" customHeight="1">
      <c r="A62" s="54" t="s">
        <v>161</v>
      </c>
      <c r="B62" s="55"/>
      <c r="C62" s="78">
        <v>0.2838082977353764</v>
      </c>
      <c r="D62" s="78">
        <v>0.33538289547232125</v>
      </c>
      <c r="E62" s="78">
        <v>2.02549464299679</v>
      </c>
      <c r="F62" s="78">
        <v>10.922930542340637</v>
      </c>
      <c r="G62" s="78">
        <v>-0.8570554025099426</v>
      </c>
      <c r="H62" s="78">
        <v>1.4910536779324133</v>
      </c>
      <c r="I62" s="78">
        <v>4.480651731160904</v>
      </c>
      <c r="J62" s="78">
        <v>-3.9207507820646583</v>
      </c>
      <c r="K62" s="59"/>
    </row>
    <row r="63" spans="1:11" ht="30" customHeight="1">
      <c r="A63" s="54" t="s">
        <v>162</v>
      </c>
      <c r="B63" s="55"/>
      <c r="C63" s="78">
        <v>0.4017857142857082</v>
      </c>
      <c r="D63" s="78">
        <v>-13.419117647058826</v>
      </c>
      <c r="E63" s="78">
        <v>1.6077695258304203</v>
      </c>
      <c r="F63" s="78">
        <v>2.21522676926665</v>
      </c>
      <c r="G63" s="78">
        <v>-0.11361215650073575</v>
      </c>
      <c r="H63" s="78">
        <v>-1.0718315156073714</v>
      </c>
      <c r="I63" s="78">
        <v>11.207834602829166</v>
      </c>
      <c r="J63" s="78">
        <v>-4.4607190412782955</v>
      </c>
      <c r="K63" s="59"/>
    </row>
    <row r="64" spans="1:11" ht="30" customHeight="1">
      <c r="A64" s="54"/>
      <c r="B64" s="55"/>
      <c r="C64" s="78"/>
      <c r="D64" s="78"/>
      <c r="E64" s="78"/>
      <c r="F64" s="78"/>
      <c r="G64" s="78"/>
      <c r="H64" s="78"/>
      <c r="I64" s="78"/>
      <c r="J64" s="78"/>
      <c r="K64" s="59"/>
    </row>
    <row r="65" spans="1:11" ht="30" customHeight="1">
      <c r="A65" s="54" t="s">
        <v>163</v>
      </c>
      <c r="B65" s="55"/>
      <c r="C65" s="78">
        <v>-2.4063718013895965</v>
      </c>
      <c r="D65" s="78">
        <v>-2.1851638872915373</v>
      </c>
      <c r="E65" s="78">
        <v>-1.4954658747414697</v>
      </c>
      <c r="F65" s="78">
        <v>1.9463340891912253</v>
      </c>
      <c r="G65" s="78">
        <v>-2.9465137022114334</v>
      </c>
      <c r="H65" s="78">
        <v>-1.75867122618466</v>
      </c>
      <c r="I65" s="78">
        <v>6.230248306997737</v>
      </c>
      <c r="J65" s="78">
        <v>-6.4426302132776385</v>
      </c>
      <c r="K65" s="59"/>
    </row>
    <row r="66" spans="1:11" ht="30" customHeight="1">
      <c r="A66" s="54" t="s">
        <v>164</v>
      </c>
      <c r="B66" s="55"/>
      <c r="C66" s="78">
        <v>-2.4523087655281586</v>
      </c>
      <c r="D66" s="78">
        <v>-1.509054325955745</v>
      </c>
      <c r="E66" s="78">
        <v>-1.7164286744555</v>
      </c>
      <c r="F66" s="78">
        <v>3.687491709775827</v>
      </c>
      <c r="G66" s="78">
        <v>-3.0162954662184234</v>
      </c>
      <c r="H66" s="78">
        <v>-1.3477366255144005</v>
      </c>
      <c r="I66" s="78">
        <v>2.88668677294271</v>
      </c>
      <c r="J66" s="78">
        <v>-6.207337883959042</v>
      </c>
      <c r="K66" s="59"/>
    </row>
    <row r="67" spans="1:11" ht="30" customHeight="1">
      <c r="A67" s="54" t="s">
        <v>165</v>
      </c>
      <c r="B67" s="55"/>
      <c r="C67" s="78">
        <v>-1.9059073877041186</v>
      </c>
      <c r="D67" s="78">
        <v>-8.421400264200798</v>
      </c>
      <c r="E67" s="78">
        <v>0.08014196576793609</v>
      </c>
      <c r="F67" s="78">
        <v>3.938371775002267</v>
      </c>
      <c r="G67" s="78">
        <v>-2.564102564102569</v>
      </c>
      <c r="H67" s="78">
        <v>-2.5786432698480724</v>
      </c>
      <c r="I67" s="78">
        <v>4.804392587508573</v>
      </c>
      <c r="J67" s="78">
        <v>-4.600553593585957</v>
      </c>
      <c r="K67" s="59"/>
    </row>
    <row r="68" spans="1:11" ht="30" customHeight="1">
      <c r="A68" s="54" t="s">
        <v>166</v>
      </c>
      <c r="B68" s="55"/>
      <c r="C68" s="78">
        <v>-3.2819365976145605</v>
      </c>
      <c r="D68" s="78">
        <v>-15.25333333333333</v>
      </c>
      <c r="E68" s="78">
        <v>-2.618077199712303</v>
      </c>
      <c r="F68" s="78">
        <v>-1.580611169652272</v>
      </c>
      <c r="G68" s="78">
        <v>-2.104584581547911</v>
      </c>
      <c r="H68" s="78">
        <v>-0.2533997803868573</v>
      </c>
      <c r="I68" s="78">
        <v>6.650831353919244</v>
      </c>
      <c r="J68" s="78">
        <v>-6.223564954682786</v>
      </c>
      <c r="K68" s="59"/>
    </row>
    <row r="69" spans="1:11" ht="30" customHeight="1">
      <c r="A69" s="54" t="s">
        <v>167</v>
      </c>
      <c r="B69" s="55"/>
      <c r="C69" s="78">
        <v>-3.1328140026928253</v>
      </c>
      <c r="D69" s="78">
        <v>-6.639004149377598</v>
      </c>
      <c r="E69" s="78">
        <v>-7.083198446099061</v>
      </c>
      <c r="F69" s="78">
        <v>1.1138776045079197</v>
      </c>
      <c r="G69" s="78">
        <v>-0.39656582174978894</v>
      </c>
      <c r="H69" s="78">
        <v>0.038550501156507266</v>
      </c>
      <c r="I69" s="78">
        <v>7.823871906841333</v>
      </c>
      <c r="J69" s="78">
        <v>-2.7875793930839876</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-0.7626223984580207</v>
      </c>
      <c r="D72" s="85">
        <v>-7.866462010744442</v>
      </c>
      <c r="E72" s="85">
        <v>-0.1943920489614186</v>
      </c>
      <c r="F72" s="91">
        <v>4.379092609915801</v>
      </c>
      <c r="G72" s="91">
        <v>-0.6476440238305656</v>
      </c>
      <c r="H72" s="91">
        <v>-0.9654131594915469</v>
      </c>
      <c r="I72" s="91">
        <v>5.464815752311409</v>
      </c>
      <c r="J72" s="91">
        <v>-2.4748821305376083</v>
      </c>
      <c r="K72" s="65"/>
    </row>
    <row r="73" spans="1:10" ht="39.75" customHeight="1">
      <c r="A73" s="116" t="s">
        <v>217</v>
      </c>
      <c r="B73" s="116"/>
      <c r="C73" s="116"/>
      <c r="D73" s="116"/>
      <c r="E73" s="116"/>
      <c r="F73" s="116"/>
      <c r="G73" s="116"/>
      <c r="H73" s="116"/>
      <c r="I73" s="116"/>
      <c r="J73" s="116"/>
    </row>
    <row r="74" s="12" customFormat="1"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0" ht="49.5" customHeight="1">
      <c r="A79" s="120" t="s">
        <v>173</v>
      </c>
      <c r="B79" s="120"/>
      <c r="C79" s="120"/>
      <c r="D79" s="120"/>
      <c r="E79" s="120"/>
      <c r="F79" s="120"/>
      <c r="G79" s="120"/>
      <c r="H79" s="120"/>
      <c r="I79" s="120"/>
      <c r="J79" s="120"/>
    </row>
    <row r="80" spans="1:11" ht="30" customHeight="1">
      <c r="A80" s="54" t="s">
        <v>145</v>
      </c>
      <c r="B80" s="55"/>
      <c r="C80" s="68">
        <v>12.836344530222703</v>
      </c>
      <c r="D80" s="68">
        <v>5.797584339858393</v>
      </c>
      <c r="E80" s="68">
        <v>8.06477714074348</v>
      </c>
      <c r="F80" s="68">
        <v>6.248504198428581</v>
      </c>
      <c r="G80" s="68">
        <v>15.568747166736483</v>
      </c>
      <c r="H80" s="68">
        <v>13.519107654844664</v>
      </c>
      <c r="I80" s="68">
        <v>23.019722769609082</v>
      </c>
      <c r="J80" s="68">
        <v>14.447670826640307</v>
      </c>
      <c r="K80" s="59"/>
    </row>
    <row r="81" spans="1:11" ht="30" customHeight="1">
      <c r="A81" s="54" t="s">
        <v>146</v>
      </c>
      <c r="B81" s="55"/>
      <c r="C81" s="68">
        <v>5.32795126485096</v>
      </c>
      <c r="D81" s="68">
        <v>1.038456198806053</v>
      </c>
      <c r="E81" s="68">
        <v>3.2293207878675787</v>
      </c>
      <c r="F81" s="68">
        <v>2.2710723433291067</v>
      </c>
      <c r="G81" s="68">
        <v>6.591390321858735</v>
      </c>
      <c r="H81" s="68">
        <v>5.8348061741486985</v>
      </c>
      <c r="I81" s="68">
        <v>8.070166574031967</v>
      </c>
      <c r="J81" s="68">
        <v>6.644013344865933</v>
      </c>
      <c r="K81" s="59"/>
    </row>
    <row r="82" spans="1:11" ht="30" customHeight="1">
      <c r="A82" s="54" t="s">
        <v>147</v>
      </c>
      <c r="B82" s="55"/>
      <c r="C82" s="68">
        <v>5.594182028450459</v>
      </c>
      <c r="D82" s="68">
        <v>0.46924892405941965</v>
      </c>
      <c r="E82" s="68">
        <v>3.8277926761605325</v>
      </c>
      <c r="F82" s="68">
        <v>4.142924794916057</v>
      </c>
      <c r="G82" s="68">
        <v>6.7358508971762046</v>
      </c>
      <c r="H82" s="68">
        <v>4.6258984328973725</v>
      </c>
      <c r="I82" s="68">
        <v>9.015040506627592</v>
      </c>
      <c r="J82" s="68">
        <v>7.559310515260101</v>
      </c>
      <c r="K82" s="59"/>
    </row>
    <row r="83" spans="1:11" ht="30" customHeight="1">
      <c r="A83" s="54" t="s">
        <v>148</v>
      </c>
      <c r="B83" s="55"/>
      <c r="C83" s="68">
        <v>2.470488046488914</v>
      </c>
      <c r="D83" s="68">
        <v>0.8607524642510066</v>
      </c>
      <c r="E83" s="68">
        <v>1.5763709080821156</v>
      </c>
      <c r="F83" s="68">
        <v>1.5897506403303747</v>
      </c>
      <c r="G83" s="68">
        <v>2.997521073742318</v>
      </c>
      <c r="H83" s="68">
        <v>2.8793056046502494</v>
      </c>
      <c r="I83" s="68">
        <v>3.4839068263352027</v>
      </c>
      <c r="J83" s="68">
        <v>2.912084517484246</v>
      </c>
      <c r="K83" s="59"/>
    </row>
    <row r="84" spans="1:11" ht="30" customHeight="1">
      <c r="A84" s="54" t="s">
        <v>149</v>
      </c>
      <c r="B84" s="55"/>
      <c r="C84" s="68">
        <v>3.0617927810967815</v>
      </c>
      <c r="D84" s="68">
        <v>0.5275579619602944</v>
      </c>
      <c r="E84" s="68">
        <v>1.6399459034584798</v>
      </c>
      <c r="F84" s="68">
        <v>1.4303682090608658</v>
      </c>
      <c r="G84" s="68">
        <v>3.8985706006231746</v>
      </c>
      <c r="H84" s="68">
        <v>3.0100938690546326</v>
      </c>
      <c r="I84" s="68">
        <v>4.041399289239216</v>
      </c>
      <c r="J84" s="68">
        <v>4.544977140738911</v>
      </c>
      <c r="K84" s="59"/>
    </row>
    <row r="85" spans="1:11" ht="30" customHeight="1">
      <c r="A85" s="54" t="s">
        <v>150</v>
      </c>
      <c r="B85" s="55"/>
      <c r="C85" s="68">
        <v>2.5638958465962216</v>
      </c>
      <c r="D85" s="68">
        <v>0.46924892405941965</v>
      </c>
      <c r="E85" s="68">
        <v>2.64038514888108</v>
      </c>
      <c r="F85" s="68">
        <v>3.609273715138276</v>
      </c>
      <c r="G85" s="68">
        <v>2.6341460615485257</v>
      </c>
      <c r="H85" s="68">
        <v>2.834531243863163</v>
      </c>
      <c r="I85" s="68">
        <v>3.5580145857544676</v>
      </c>
      <c r="J85" s="68">
        <v>2.1376498208328187</v>
      </c>
      <c r="K85" s="59"/>
    </row>
    <row r="86" spans="1:11" ht="30" customHeight="1">
      <c r="A86" s="54"/>
      <c r="B86" s="55"/>
      <c r="C86" s="68"/>
      <c r="D86" s="68"/>
      <c r="E86" s="68"/>
      <c r="F86" s="68"/>
      <c r="G86" s="68"/>
      <c r="H86" s="68"/>
      <c r="I86" s="68"/>
      <c r="J86" s="68"/>
      <c r="K86" s="59"/>
    </row>
    <row r="87" spans="1:11" ht="30" customHeight="1">
      <c r="A87" s="54" t="s">
        <v>151</v>
      </c>
      <c r="B87" s="55"/>
      <c r="C87" s="68">
        <v>3.960286858319457</v>
      </c>
      <c r="D87" s="68">
        <v>4.217687074829931</v>
      </c>
      <c r="E87" s="68">
        <v>5.0354286110597375</v>
      </c>
      <c r="F87" s="68">
        <v>5.013163053828489</v>
      </c>
      <c r="G87" s="68">
        <v>3.413257664874418</v>
      </c>
      <c r="H87" s="68">
        <v>3.6396842229291857</v>
      </c>
      <c r="I87" s="68">
        <v>2.384080305862934</v>
      </c>
      <c r="J87" s="68">
        <v>3.612689978994193</v>
      </c>
      <c r="K87" s="59"/>
    </row>
    <row r="88" spans="1:11" ht="30" customHeight="1">
      <c r="A88" s="54" t="s">
        <v>152</v>
      </c>
      <c r="B88" s="55"/>
      <c r="C88" s="68">
        <v>3.77319325869976</v>
      </c>
      <c r="D88" s="68">
        <v>3.0709426627793976</v>
      </c>
      <c r="E88" s="68">
        <v>3.3688968004438693</v>
      </c>
      <c r="F88" s="68">
        <v>2.883141616127669</v>
      </c>
      <c r="G88" s="68">
        <v>4.01017966477113</v>
      </c>
      <c r="H88" s="68">
        <v>4.042260712462197</v>
      </c>
      <c r="I88" s="68">
        <v>3.2725312852643453</v>
      </c>
      <c r="J88" s="68">
        <v>4.25552946991227</v>
      </c>
      <c r="K88" s="59"/>
    </row>
    <row r="89" spans="1:11" ht="30" customHeight="1">
      <c r="A89" s="54" t="s">
        <v>153</v>
      </c>
      <c r="B89" s="55"/>
      <c r="C89" s="68">
        <v>5.056345846086556</v>
      </c>
      <c r="D89" s="68">
        <v>6.061363320838539</v>
      </c>
      <c r="E89" s="68">
        <v>6.849049842796375</v>
      </c>
      <c r="F89" s="68">
        <v>7.731830148230753</v>
      </c>
      <c r="G89" s="68">
        <v>4.114472453505788</v>
      </c>
      <c r="H89" s="68">
        <v>4.64671458308786</v>
      </c>
      <c r="I89" s="68">
        <v>2.91883516076331</v>
      </c>
      <c r="J89" s="68">
        <v>4.134437167922896</v>
      </c>
      <c r="K89" s="59"/>
    </row>
    <row r="90" spans="1:11" ht="30" customHeight="1">
      <c r="A90" s="54" t="s">
        <v>154</v>
      </c>
      <c r="B90" s="55"/>
      <c r="C90" s="68">
        <v>4.618960115425353</v>
      </c>
      <c r="D90" s="68">
        <v>10.162432319866722</v>
      </c>
      <c r="E90" s="68">
        <v>4.448226835583503</v>
      </c>
      <c r="F90" s="68">
        <v>4.069089483305581</v>
      </c>
      <c r="G90" s="68">
        <v>4.417308873064056</v>
      </c>
      <c r="H90" s="68">
        <v>4.216645065001375</v>
      </c>
      <c r="I90" s="68">
        <v>3.388745726171829</v>
      </c>
      <c r="J90" s="68">
        <v>4.95242802421846</v>
      </c>
      <c r="K90" s="59"/>
    </row>
    <row r="91" spans="1:11" ht="30" customHeight="1">
      <c r="A91" s="54" t="s">
        <v>155</v>
      </c>
      <c r="B91" s="55"/>
      <c r="C91" s="68">
        <v>3.3108802480496022</v>
      </c>
      <c r="D91" s="68">
        <v>4.714702207413578</v>
      </c>
      <c r="E91" s="68">
        <v>3.0073862585537268</v>
      </c>
      <c r="F91" s="68">
        <v>2.2288079925451796</v>
      </c>
      <c r="G91" s="68">
        <v>3.3890135365440783</v>
      </c>
      <c r="H91" s="68">
        <v>2.872235968736499</v>
      </c>
      <c r="I91" s="68">
        <v>2.1280716824145656</v>
      </c>
      <c r="J91" s="68">
        <v>4.258000741381441</v>
      </c>
      <c r="K91" s="59"/>
    </row>
    <row r="92" spans="1:11" ht="30" customHeight="1">
      <c r="A92" s="54" t="s">
        <v>156</v>
      </c>
      <c r="B92" s="55"/>
      <c r="C92" s="68">
        <v>5.870328104164524</v>
      </c>
      <c r="D92" s="68">
        <v>6.089129529362766</v>
      </c>
      <c r="E92" s="68">
        <v>7.24263685962641</v>
      </c>
      <c r="F92" s="68">
        <v>8.281775917467398</v>
      </c>
      <c r="G92" s="68">
        <v>5.177771146905072</v>
      </c>
      <c r="H92" s="68">
        <v>5.259023604728801</v>
      </c>
      <c r="I92" s="68">
        <v>4.922271065972748</v>
      </c>
      <c r="J92" s="68">
        <v>5.207586803410354</v>
      </c>
      <c r="K92" s="59"/>
    </row>
    <row r="93" spans="1:11" ht="30" customHeight="1">
      <c r="A93" s="54"/>
      <c r="B93" s="55"/>
      <c r="C93" s="68"/>
      <c r="D93" s="68"/>
      <c r="E93" s="68"/>
      <c r="F93" s="68"/>
      <c r="G93" s="68"/>
      <c r="H93" s="68"/>
      <c r="I93" s="68"/>
      <c r="J93" s="68"/>
      <c r="K93" s="59"/>
    </row>
    <row r="94" spans="1:11" ht="30" customHeight="1">
      <c r="A94" s="54" t="s">
        <v>157</v>
      </c>
      <c r="B94" s="55"/>
      <c r="C94" s="68">
        <v>6.084480312545464</v>
      </c>
      <c r="D94" s="68">
        <v>6.091906150215188</v>
      </c>
      <c r="E94" s="68">
        <v>6.211855002774182</v>
      </c>
      <c r="F94" s="68">
        <v>6.66503719772078</v>
      </c>
      <c r="G94" s="68">
        <v>6.0208642960021574</v>
      </c>
      <c r="H94" s="68">
        <v>7.313538352774832</v>
      </c>
      <c r="I94" s="68">
        <v>4.859953177370185</v>
      </c>
      <c r="J94" s="68">
        <v>5.430001235635735</v>
      </c>
      <c r="K94" s="59"/>
    </row>
    <row r="95" spans="1:11" ht="30" customHeight="1">
      <c r="A95" s="54" t="s">
        <v>158</v>
      </c>
      <c r="B95" s="55"/>
      <c r="C95" s="68">
        <v>2.6271870444863916</v>
      </c>
      <c r="D95" s="68">
        <v>5.67818964320422</v>
      </c>
      <c r="E95" s="68">
        <v>3.2220963565748106</v>
      </c>
      <c r="F95" s="68">
        <v>2.9926215609294085</v>
      </c>
      <c r="G95" s="68">
        <v>2.1742249051753326</v>
      </c>
      <c r="H95" s="68">
        <v>2.4743725698126546</v>
      </c>
      <c r="I95" s="68">
        <v>1.9082748050460645</v>
      </c>
      <c r="J95" s="68">
        <v>2.0357098727295195</v>
      </c>
      <c r="K95" s="59"/>
    </row>
    <row r="96" spans="1:11" ht="30" customHeight="1">
      <c r="A96" s="54" t="s">
        <v>159</v>
      </c>
      <c r="B96" s="55"/>
      <c r="C96" s="68">
        <v>2.4574220744500943</v>
      </c>
      <c r="D96" s="68">
        <v>3.823406913785923</v>
      </c>
      <c r="E96" s="68">
        <v>3.1981112446828184</v>
      </c>
      <c r="F96" s="68">
        <v>3.7661101011798372</v>
      </c>
      <c r="G96" s="68">
        <v>2.0191485576895487</v>
      </c>
      <c r="H96" s="68">
        <v>2.2014060720317348</v>
      </c>
      <c r="I96" s="68">
        <v>1.413942364374379</v>
      </c>
      <c r="J96" s="68">
        <v>2.097800568392438</v>
      </c>
      <c r="K96" s="59"/>
    </row>
    <row r="97" spans="1:11" ht="30" customHeight="1">
      <c r="A97" s="54" t="s">
        <v>160</v>
      </c>
      <c r="B97" s="55"/>
      <c r="C97" s="68">
        <v>4.305006120620235</v>
      </c>
      <c r="D97" s="68">
        <v>3.579064278772734</v>
      </c>
      <c r="E97" s="68">
        <v>4.695880340299611</v>
      </c>
      <c r="F97" s="68">
        <v>5.678699276413946</v>
      </c>
      <c r="G97" s="68">
        <v>4.148471615720524</v>
      </c>
      <c r="H97" s="68">
        <v>4.559915164369035</v>
      </c>
      <c r="I97" s="68">
        <v>3.6169639398379734</v>
      </c>
      <c r="J97" s="68">
        <v>4.019831953540097</v>
      </c>
      <c r="K97" s="59"/>
    </row>
    <row r="98" spans="1:11" ht="30" customHeight="1">
      <c r="A98" s="54" t="s">
        <v>161</v>
      </c>
      <c r="B98" s="55"/>
      <c r="C98" s="68">
        <v>3.1761432030535457</v>
      </c>
      <c r="D98" s="68">
        <v>4.98403443009857</v>
      </c>
      <c r="E98" s="68">
        <v>3.7699972258183836</v>
      </c>
      <c r="F98" s="68">
        <v>2.968179526741113</v>
      </c>
      <c r="G98" s="68">
        <v>2.7879313016084333</v>
      </c>
      <c r="H98" s="68">
        <v>3.208043674639645</v>
      </c>
      <c r="I98" s="68">
        <v>1.7280582082764895</v>
      </c>
      <c r="J98" s="68">
        <v>2.8462869146175707</v>
      </c>
      <c r="K98" s="59"/>
    </row>
    <row r="99" spans="1:11" ht="30" customHeight="1">
      <c r="A99" s="54" t="s">
        <v>162</v>
      </c>
      <c r="B99" s="55"/>
      <c r="C99" s="68">
        <v>2.500882648111133</v>
      </c>
      <c r="D99" s="68">
        <v>1.3077884214910453</v>
      </c>
      <c r="E99" s="68">
        <v>3.5977667837987797</v>
      </c>
      <c r="F99" s="68">
        <v>4.464235702683022</v>
      </c>
      <c r="G99" s="68">
        <v>2.0180009066443256</v>
      </c>
      <c r="H99" s="68">
        <v>2.0662974745689486</v>
      </c>
      <c r="I99" s="68">
        <v>2.5819817088575614</v>
      </c>
      <c r="J99" s="68">
        <v>1.7731372791301123</v>
      </c>
      <c r="K99" s="59"/>
    </row>
    <row r="100" spans="1:11" ht="30" customHeight="1">
      <c r="A100" s="54"/>
      <c r="B100" s="55"/>
      <c r="C100" s="68"/>
      <c r="D100" s="68"/>
      <c r="E100" s="68"/>
      <c r="F100" s="68"/>
      <c r="G100" s="68"/>
      <c r="H100" s="68"/>
      <c r="I100" s="68"/>
      <c r="J100" s="68"/>
      <c r="K100" s="59"/>
    </row>
    <row r="101" spans="1:11" ht="30" customHeight="1">
      <c r="A101" s="54" t="s">
        <v>163</v>
      </c>
      <c r="B101" s="55"/>
      <c r="C101" s="68">
        <v>4.802995721589156</v>
      </c>
      <c r="D101" s="68">
        <v>4.723032069970846</v>
      </c>
      <c r="E101" s="68">
        <v>5.367752450527095</v>
      </c>
      <c r="F101" s="68">
        <v>5.494365601910553</v>
      </c>
      <c r="G101" s="68">
        <v>4.526766091502218</v>
      </c>
      <c r="H101" s="68">
        <v>4.739012607517379</v>
      </c>
      <c r="I101" s="68">
        <v>3.9630808616711297</v>
      </c>
      <c r="J101" s="68">
        <v>4.566600766094155</v>
      </c>
      <c r="K101" s="59"/>
    </row>
    <row r="102" spans="1:11" ht="30" customHeight="1">
      <c r="A102" s="54" t="s">
        <v>164</v>
      </c>
      <c r="B102" s="55"/>
      <c r="C102" s="68">
        <v>3.369074790179949</v>
      </c>
      <c r="D102" s="68">
        <v>5.436623629043455</v>
      </c>
      <c r="E102" s="68">
        <v>3.938181986314037</v>
      </c>
      <c r="F102" s="68">
        <v>3.9804871093730108</v>
      </c>
      <c r="G102" s="68">
        <v>2.9797324825413583</v>
      </c>
      <c r="H102" s="68">
        <v>3.766152154275166</v>
      </c>
      <c r="I102" s="68">
        <v>2.0110151078773177</v>
      </c>
      <c r="J102" s="68">
        <v>2.716545162486099</v>
      </c>
      <c r="K102" s="59"/>
    </row>
    <row r="103" spans="1:11" ht="30" customHeight="1">
      <c r="A103" s="54" t="s">
        <v>165</v>
      </c>
      <c r="B103" s="55"/>
      <c r="C103" s="68">
        <v>3.929984923165598</v>
      </c>
      <c r="D103" s="68">
        <v>7.699569623767874</v>
      </c>
      <c r="E103" s="68">
        <v>5.052189291658961</v>
      </c>
      <c r="F103" s="68">
        <v>5.8054923287657285</v>
      </c>
      <c r="G103" s="68">
        <v>3.1781326569843174</v>
      </c>
      <c r="H103" s="68">
        <v>3.5760574997054317</v>
      </c>
      <c r="I103" s="68">
        <v>2.571876105300389</v>
      </c>
      <c r="J103" s="68">
        <v>3.0875447917953784</v>
      </c>
      <c r="K103" s="59"/>
    </row>
    <row r="104" spans="1:11" ht="30" customHeight="1">
      <c r="A104" s="54" t="s">
        <v>166</v>
      </c>
      <c r="B104" s="55"/>
      <c r="C104" s="68">
        <v>4.568734889574003</v>
      </c>
      <c r="D104" s="68">
        <v>8.824101068999028</v>
      </c>
      <c r="E104" s="68">
        <v>5.868839004993527</v>
      </c>
      <c r="F104" s="68">
        <v>4.756012485805798</v>
      </c>
      <c r="G104" s="68">
        <v>3.703469922935233</v>
      </c>
      <c r="H104" s="68">
        <v>4.638073916971053</v>
      </c>
      <c r="I104" s="68">
        <v>2.646825998349418</v>
      </c>
      <c r="J104" s="68">
        <v>3.3559866551340662</v>
      </c>
      <c r="K104" s="59"/>
    </row>
    <row r="105" spans="1:11" ht="30" customHeight="1">
      <c r="A105" s="54" t="s">
        <v>167</v>
      </c>
      <c r="B105" s="55"/>
      <c r="C105" s="68">
        <v>3.733439343773138</v>
      </c>
      <c r="D105" s="68">
        <v>4.373177842565598</v>
      </c>
      <c r="E105" s="68">
        <v>4.147112539300906</v>
      </c>
      <c r="F105" s="68">
        <v>3.9290569957684727</v>
      </c>
      <c r="G105" s="68">
        <v>3.4950278018465704</v>
      </c>
      <c r="H105" s="68">
        <v>4.076823376929421</v>
      </c>
      <c r="I105" s="68">
        <v>2.4952419449918315</v>
      </c>
      <c r="J105" s="68">
        <v>3.404176448782899</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0" ht="39.75" customHeight="1">
      <c r="A109" s="116" t="s">
        <v>217</v>
      </c>
      <c r="B109" s="116"/>
      <c r="C109" s="116"/>
      <c r="D109" s="116"/>
      <c r="E109" s="116"/>
      <c r="F109" s="116"/>
      <c r="G109" s="116"/>
      <c r="H109" s="116"/>
      <c r="I109" s="116"/>
      <c r="J109" s="116"/>
    </row>
    <row r="110" s="12" customFormat="1"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1.5073417940832503</v>
      </c>
      <c r="E116" s="68">
        <v>20.146980263062908</v>
      </c>
      <c r="F116" s="68">
        <v>8.858520668197109</v>
      </c>
      <c r="G116" s="68">
        <v>78.34567794285384</v>
      </c>
      <c r="H116" s="68">
        <v>24.848760485699025</v>
      </c>
      <c r="I116" s="68">
        <v>19.73332755807742</v>
      </c>
      <c r="J116" s="68">
        <v>33.7635898990774</v>
      </c>
      <c r="K116" s="87"/>
      <c r="L116" s="90"/>
    </row>
    <row r="117" spans="1:12" ht="30" customHeight="1">
      <c r="A117" s="54" t="s">
        <v>146</v>
      </c>
      <c r="B117" s="55"/>
      <c r="C117" s="80">
        <v>100</v>
      </c>
      <c r="D117" s="68">
        <v>0.6504800333936274</v>
      </c>
      <c r="E117" s="68">
        <v>19.436134687630442</v>
      </c>
      <c r="F117" s="68">
        <v>7.757061360790315</v>
      </c>
      <c r="G117" s="68">
        <v>79.91338527897592</v>
      </c>
      <c r="H117" s="68">
        <v>25.83831918742173</v>
      </c>
      <c r="I117" s="68">
        <v>16.667246417142064</v>
      </c>
      <c r="J117" s="68">
        <v>37.40781967441214</v>
      </c>
      <c r="K117" s="87"/>
      <c r="L117" s="90"/>
    </row>
    <row r="118" spans="1:12" ht="30" customHeight="1">
      <c r="A118" s="54" t="s">
        <v>147</v>
      </c>
      <c r="B118" s="55"/>
      <c r="C118" s="80">
        <v>100</v>
      </c>
      <c r="D118" s="68">
        <v>0.279945004886614</v>
      </c>
      <c r="E118" s="68">
        <v>21.941725057562657</v>
      </c>
      <c r="F118" s="68">
        <v>13.477115738210008</v>
      </c>
      <c r="G118" s="68">
        <v>77.77832993755072</v>
      </c>
      <c r="H118" s="68">
        <v>19.510013417482483</v>
      </c>
      <c r="I118" s="68">
        <v>17.732611108350312</v>
      </c>
      <c r="J118" s="68">
        <v>40.535705411717935</v>
      </c>
      <c r="K118" s="87"/>
      <c r="L118" s="90"/>
    </row>
    <row r="119" spans="1:12" ht="30" customHeight="1">
      <c r="A119" s="54" t="s">
        <v>148</v>
      </c>
      <c r="B119" s="55"/>
      <c r="C119" s="80">
        <v>100</v>
      </c>
      <c r="D119" s="68">
        <v>1.1627906976744187</v>
      </c>
      <c r="E119" s="68">
        <v>20.461365341335334</v>
      </c>
      <c r="F119" s="68">
        <v>11.710427606901726</v>
      </c>
      <c r="G119" s="68">
        <v>78.37584396099024</v>
      </c>
      <c r="H119" s="68">
        <v>27.498124531132785</v>
      </c>
      <c r="I119" s="68">
        <v>15.517629407351837</v>
      </c>
      <c r="J119" s="68">
        <v>35.360090022505624</v>
      </c>
      <c r="K119" s="87"/>
      <c r="L119" s="90"/>
    </row>
    <row r="120" spans="1:12" ht="30" customHeight="1">
      <c r="A120" s="54" t="s">
        <v>149</v>
      </c>
      <c r="B120" s="55"/>
      <c r="C120" s="80">
        <v>100</v>
      </c>
      <c r="D120" s="68">
        <v>0.5750431282346177</v>
      </c>
      <c r="E120" s="68">
        <v>17.175630277533973</v>
      </c>
      <c r="F120" s="68">
        <v>8.501558669531793</v>
      </c>
      <c r="G120" s="68">
        <v>82.2493265942314</v>
      </c>
      <c r="H120" s="68">
        <v>23.195423867316364</v>
      </c>
      <c r="I120" s="68">
        <v>14.524378802094368</v>
      </c>
      <c r="J120" s="68">
        <v>44.52952392482068</v>
      </c>
      <c r="K120" s="87"/>
      <c r="L120" s="90"/>
    </row>
    <row r="121" spans="1:12" ht="30" customHeight="1">
      <c r="A121" s="54" t="s">
        <v>150</v>
      </c>
      <c r="B121" s="55"/>
      <c r="C121" s="80">
        <v>100</v>
      </c>
      <c r="D121" s="68">
        <v>0.6108139366777504</v>
      </c>
      <c r="E121" s="68">
        <v>33.023709700737314</v>
      </c>
      <c r="F121" s="68">
        <v>25.618042503975712</v>
      </c>
      <c r="G121" s="68">
        <v>66.36547636258494</v>
      </c>
      <c r="H121" s="68">
        <v>26.08428509469423</v>
      </c>
      <c r="I121" s="68">
        <v>15.270348416943763</v>
      </c>
      <c r="J121" s="68">
        <v>25.01084285094694</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3.5542972131876365</v>
      </c>
      <c r="E123" s="68">
        <v>40.77263261342631</v>
      </c>
      <c r="F123" s="68">
        <v>23.03624493998175</v>
      </c>
      <c r="G123" s="68">
        <v>55.673070173386066</v>
      </c>
      <c r="H123" s="68">
        <v>21.683786882560778</v>
      </c>
      <c r="I123" s="68">
        <v>6.624236609963264</v>
      </c>
      <c r="J123" s="68">
        <v>27.365046680862015</v>
      </c>
      <c r="K123" s="87"/>
      <c r="L123" s="90"/>
    </row>
    <row r="124" spans="1:12" ht="30" customHeight="1">
      <c r="A124" s="54" t="s">
        <v>152</v>
      </c>
      <c r="B124" s="55"/>
      <c r="C124" s="80">
        <v>100</v>
      </c>
      <c r="D124" s="68">
        <v>2.716243430423891</v>
      </c>
      <c r="E124" s="68">
        <v>28.631072253057617</v>
      </c>
      <c r="F124" s="68">
        <v>13.905398104032615</v>
      </c>
      <c r="G124" s="68">
        <v>68.6526843165185</v>
      </c>
      <c r="H124" s="68">
        <v>25.2762905840169</v>
      </c>
      <c r="I124" s="68">
        <v>9.543690751019206</v>
      </c>
      <c r="J124" s="68">
        <v>33.83270298148239</v>
      </c>
      <c r="K124" s="87"/>
      <c r="L124" s="90"/>
    </row>
    <row r="125" spans="1:12" ht="30" customHeight="1">
      <c r="A125" s="54" t="s">
        <v>153</v>
      </c>
      <c r="B125" s="55"/>
      <c r="C125" s="80">
        <v>100</v>
      </c>
      <c r="D125" s="68">
        <v>4.000733070649684</v>
      </c>
      <c r="E125" s="68">
        <v>43.436268670393105</v>
      </c>
      <c r="F125" s="68">
        <v>27.82736186199945</v>
      </c>
      <c r="G125" s="68">
        <v>52.56299825895721</v>
      </c>
      <c r="H125" s="68">
        <v>21.682397141024467</v>
      </c>
      <c r="I125" s="68">
        <v>6.352057179510676</v>
      </c>
      <c r="J125" s="68">
        <v>24.528543938422064</v>
      </c>
      <c r="K125" s="87"/>
      <c r="L125" s="90"/>
    </row>
    <row r="126" spans="1:12" ht="30" customHeight="1">
      <c r="A126" s="54" t="s">
        <v>154</v>
      </c>
      <c r="B126" s="55"/>
      <c r="C126" s="80">
        <v>100</v>
      </c>
      <c r="D126" s="68">
        <v>7.34276256394824</v>
      </c>
      <c r="E126" s="68">
        <v>30.88173337345772</v>
      </c>
      <c r="F126" s="68">
        <v>16.031698264620324</v>
      </c>
      <c r="G126" s="68">
        <v>61.775504062594045</v>
      </c>
      <c r="H126" s="68">
        <v>21.538770187581502</v>
      </c>
      <c r="I126" s="68">
        <v>8.07302638178353</v>
      </c>
      <c r="J126" s="68">
        <v>32.16370749322901</v>
      </c>
      <c r="K126" s="87"/>
      <c r="L126" s="90"/>
    </row>
    <row r="127" spans="1:12" ht="30" customHeight="1">
      <c r="A127" s="54" t="s">
        <v>155</v>
      </c>
      <c r="B127" s="55"/>
      <c r="C127" s="80">
        <v>100</v>
      </c>
      <c r="D127" s="68">
        <v>4.752441993898514</v>
      </c>
      <c r="E127" s="68">
        <v>29.12759942903524</v>
      </c>
      <c r="F127" s="68">
        <v>12.25055277225783</v>
      </c>
      <c r="G127" s="68">
        <v>66.11995857706626</v>
      </c>
      <c r="H127" s="68">
        <v>20.467967197514625</v>
      </c>
      <c r="I127" s="68">
        <v>7.072686053346021</v>
      </c>
      <c r="J127" s="68">
        <v>38.579305326205606</v>
      </c>
      <c r="K127" s="87"/>
      <c r="L127" s="90"/>
    </row>
    <row r="128" spans="1:12" ht="30" customHeight="1">
      <c r="A128" s="54" t="s">
        <v>156</v>
      </c>
      <c r="B128" s="55"/>
      <c r="C128" s="80">
        <v>100</v>
      </c>
      <c r="D128" s="68">
        <v>3.4617752450709562</v>
      </c>
      <c r="E128" s="68">
        <v>39.56337116607997</v>
      </c>
      <c r="F128" s="68">
        <v>25.67364914994712</v>
      </c>
      <c r="G128" s="68">
        <v>56.97485358884907</v>
      </c>
      <c r="H128" s="68">
        <v>21.136876667350705</v>
      </c>
      <c r="I128" s="68">
        <v>9.226664982872657</v>
      </c>
      <c r="J128" s="68">
        <v>26.611311938625708</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3.341455985379226</v>
      </c>
      <c r="E130" s="68">
        <v>32.73834907097167</v>
      </c>
      <c r="F130" s="68">
        <v>19.93451111787999</v>
      </c>
      <c r="G130" s="68">
        <v>63.9201949436491</v>
      </c>
      <c r="H130" s="68">
        <v>28.359731952482488</v>
      </c>
      <c r="I130" s="68">
        <v>8.789217179409077</v>
      </c>
      <c r="J130" s="68">
        <v>26.771245811757538</v>
      </c>
      <c r="K130" s="87"/>
      <c r="L130" s="90"/>
    </row>
    <row r="131" spans="1:12" ht="30" customHeight="1">
      <c r="A131" s="54" t="s">
        <v>158</v>
      </c>
      <c r="B131" s="55"/>
      <c r="C131" s="80">
        <v>100</v>
      </c>
      <c r="D131" s="68">
        <v>7.2131494479912535</v>
      </c>
      <c r="E131" s="68">
        <v>39.328418750661356</v>
      </c>
      <c r="F131" s="68">
        <v>20.72942753342034</v>
      </c>
      <c r="G131" s="68">
        <v>53.458431801347395</v>
      </c>
      <c r="H131" s="68">
        <v>22.221438397234667</v>
      </c>
      <c r="I131" s="68">
        <v>7.992663398116469</v>
      </c>
      <c r="J131" s="68">
        <v>23.24433000599626</v>
      </c>
      <c r="K131" s="87"/>
      <c r="L131" s="90"/>
    </row>
    <row r="132" spans="1:12" ht="30" customHeight="1">
      <c r="A132" s="54" t="s">
        <v>159</v>
      </c>
      <c r="B132" s="55"/>
      <c r="C132" s="80">
        <v>100</v>
      </c>
      <c r="D132" s="68">
        <v>5.192503488065161</v>
      </c>
      <c r="E132" s="68">
        <v>41.7323428485237</v>
      </c>
      <c r="F132" s="68">
        <v>27.889437761604885</v>
      </c>
      <c r="G132" s="68">
        <v>53.075153663411136</v>
      </c>
      <c r="H132" s="68">
        <v>21.135789433990723</v>
      </c>
      <c r="I132" s="68">
        <v>6.331309627059845</v>
      </c>
      <c r="J132" s="68">
        <v>25.608054602360568</v>
      </c>
      <c r="K132" s="87"/>
      <c r="L132" s="90"/>
    </row>
    <row r="133" spans="1:12" ht="30" customHeight="1">
      <c r="A133" s="54" t="s">
        <v>160</v>
      </c>
      <c r="B133" s="55"/>
      <c r="C133" s="80">
        <v>100</v>
      </c>
      <c r="D133" s="68">
        <v>2.7746087780097723</v>
      </c>
      <c r="E133" s="68">
        <v>34.97858234496416</v>
      </c>
      <c r="F133" s="68">
        <v>24.00499386529479</v>
      </c>
      <c r="G133" s="68">
        <v>62.24680887702607</v>
      </c>
      <c r="H133" s="68">
        <v>24.9908517553867</v>
      </c>
      <c r="I133" s="68">
        <v>9.245108379792066</v>
      </c>
      <c r="J133" s="68">
        <v>28.0108487418473</v>
      </c>
      <c r="K133" s="87"/>
      <c r="L133" s="90"/>
    </row>
    <row r="134" spans="1:12" ht="30" customHeight="1">
      <c r="A134" s="54" t="s">
        <v>161</v>
      </c>
      <c r="B134" s="55"/>
      <c r="C134" s="80">
        <v>100</v>
      </c>
      <c r="D134" s="68">
        <v>5.237053245805981</v>
      </c>
      <c r="E134" s="68">
        <v>38.06272793581327</v>
      </c>
      <c r="F134" s="68">
        <v>17.006564551422322</v>
      </c>
      <c r="G134" s="68">
        <v>56.70021881838074</v>
      </c>
      <c r="H134" s="68">
        <v>23.830780452224655</v>
      </c>
      <c r="I134" s="68">
        <v>5.986870897155361</v>
      </c>
      <c r="J134" s="68">
        <v>26.88256746900073</v>
      </c>
      <c r="K134" s="87"/>
      <c r="L134" s="90"/>
    </row>
    <row r="135" spans="1:12" ht="30" customHeight="1">
      <c r="A135" s="54" t="s">
        <v>162</v>
      </c>
      <c r="B135" s="55"/>
      <c r="C135" s="80">
        <v>100</v>
      </c>
      <c r="D135" s="68">
        <v>1.745220097821254</v>
      </c>
      <c r="E135" s="68">
        <v>46.131614050689194</v>
      </c>
      <c r="F135" s="68">
        <v>32.484808062842745</v>
      </c>
      <c r="G135" s="68">
        <v>52.12316585148955</v>
      </c>
      <c r="H135" s="68">
        <v>19.493849118126576</v>
      </c>
      <c r="I135" s="68">
        <v>11.36060471320587</v>
      </c>
      <c r="J135" s="68">
        <v>21.268712020157107</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3.2818197603750656</v>
      </c>
      <c r="E137" s="68">
        <v>35.83762613107986</v>
      </c>
      <c r="F137" s="68">
        <v>20.817657386506145</v>
      </c>
      <c r="G137" s="68">
        <v>60.880554108545084</v>
      </c>
      <c r="H137" s="68">
        <v>23.279504543612894</v>
      </c>
      <c r="I137" s="68">
        <v>9.0795084023075</v>
      </c>
      <c r="J137" s="68">
        <v>28.521541162624686</v>
      </c>
      <c r="K137" s="87"/>
      <c r="L137" s="90"/>
    </row>
    <row r="138" spans="1:12" ht="30" customHeight="1">
      <c r="A138" s="54" t="s">
        <v>164</v>
      </c>
      <c r="B138" s="55"/>
      <c r="C138" s="80">
        <v>100</v>
      </c>
      <c r="D138" s="68">
        <v>5.385482850620238</v>
      </c>
      <c r="E138" s="68">
        <v>37.48384080094617</v>
      </c>
      <c r="F138" s="68">
        <v>21.500673872981817</v>
      </c>
      <c r="G138" s="68">
        <v>57.13067634843358</v>
      </c>
      <c r="H138" s="68">
        <v>26.374563357812804</v>
      </c>
      <c r="I138" s="68">
        <v>6.568198696262067</v>
      </c>
      <c r="J138" s="68">
        <v>24.18791429435872</v>
      </c>
      <c r="K138" s="87"/>
      <c r="L138" s="90"/>
    </row>
    <row r="139" spans="1:12" ht="30" customHeight="1">
      <c r="A139" s="54" t="s">
        <v>165</v>
      </c>
      <c r="B139" s="55"/>
      <c r="C139" s="80">
        <v>100</v>
      </c>
      <c r="D139" s="68">
        <v>6.538552228248054</v>
      </c>
      <c r="E139" s="68">
        <v>41.22376797925018</v>
      </c>
      <c r="F139" s="68">
        <v>26.882810657863708</v>
      </c>
      <c r="G139" s="68">
        <v>52.237679792501766</v>
      </c>
      <c r="H139" s="68">
        <v>21.468993161990095</v>
      </c>
      <c r="I139" s="68">
        <v>7.201131808535723</v>
      </c>
      <c r="J139" s="68">
        <v>23.56755482197595</v>
      </c>
      <c r="K139" s="87"/>
      <c r="L139" s="90"/>
    </row>
    <row r="140" spans="1:12" ht="30" customHeight="1">
      <c r="A140" s="54" t="s">
        <v>166</v>
      </c>
      <c r="B140" s="55"/>
      <c r="C140" s="80">
        <v>100</v>
      </c>
      <c r="D140" s="68">
        <v>6.445855221791777</v>
      </c>
      <c r="E140" s="68">
        <v>41.192219540393076</v>
      </c>
      <c r="F140" s="68">
        <v>18.944080481917936</v>
      </c>
      <c r="G140" s="68">
        <v>52.36192523781514</v>
      </c>
      <c r="H140" s="68">
        <v>23.95188933736284</v>
      </c>
      <c r="I140" s="68">
        <v>6.374865626838123</v>
      </c>
      <c r="J140" s="68">
        <v>22.03517027361418</v>
      </c>
      <c r="K140" s="87"/>
      <c r="L140" s="90"/>
    </row>
    <row r="141" spans="1:12" ht="30" customHeight="1">
      <c r="A141" s="54" t="s">
        <v>167</v>
      </c>
      <c r="B141" s="55"/>
      <c r="C141" s="80">
        <v>100</v>
      </c>
      <c r="D141" s="68">
        <v>3.9092556280870707</v>
      </c>
      <c r="E141" s="68">
        <v>35.62014445630321</v>
      </c>
      <c r="F141" s="68">
        <v>19.15162947702847</v>
      </c>
      <c r="G141" s="68">
        <v>60.470599915609725</v>
      </c>
      <c r="H141" s="68">
        <v>25.76385613939289</v>
      </c>
      <c r="I141" s="68">
        <v>7.354364714934597</v>
      </c>
      <c r="J141" s="68">
        <v>27.352379061282235</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3.3373828580006837</v>
      </c>
      <c r="E144" s="77">
        <v>32.067046043188135</v>
      </c>
      <c r="F144" s="77">
        <v>18.19811905602522</v>
      </c>
      <c r="G144" s="77">
        <v>64.59557109881118</v>
      </c>
      <c r="H144" s="77">
        <v>23.593809509247652</v>
      </c>
      <c r="I144" s="77">
        <v>11.003772451926954</v>
      </c>
      <c r="J144" s="77">
        <v>29.997989137636576</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41:J41"/>
    <mergeCell ref="A1:J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44"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18.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218</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136685</v>
      </c>
      <c r="D8" s="56">
        <v>1983</v>
      </c>
      <c r="E8" s="56">
        <v>27161</v>
      </c>
      <c r="F8" s="56">
        <v>13509</v>
      </c>
      <c r="G8" s="56">
        <v>107541</v>
      </c>
      <c r="H8" s="56">
        <v>33850</v>
      </c>
      <c r="I8" s="56">
        <v>28485</v>
      </c>
      <c r="J8" s="56">
        <v>45206</v>
      </c>
      <c r="K8" s="56"/>
      <c r="L8" s="89"/>
    </row>
    <row r="9" spans="1:12" ht="30" customHeight="1">
      <c r="A9" s="54" t="s">
        <v>146</v>
      </c>
      <c r="B9" s="55"/>
      <c r="C9" s="56">
        <v>56476</v>
      </c>
      <c r="D9" s="56">
        <v>324</v>
      </c>
      <c r="E9" s="56">
        <v>10035</v>
      </c>
      <c r="F9" s="56">
        <v>4249</v>
      </c>
      <c r="G9" s="56">
        <v>46117</v>
      </c>
      <c r="H9" s="56">
        <v>14650</v>
      </c>
      <c r="I9" s="56">
        <v>10028</v>
      </c>
      <c r="J9" s="56">
        <v>21439</v>
      </c>
      <c r="K9" s="56"/>
      <c r="L9" s="89"/>
    </row>
    <row r="10" spans="1:12" ht="30" customHeight="1">
      <c r="A10" s="54" t="s">
        <v>147</v>
      </c>
      <c r="B10" s="55"/>
      <c r="C10" s="56">
        <v>62101</v>
      </c>
      <c r="D10" s="56">
        <v>163</v>
      </c>
      <c r="E10" s="56">
        <v>13842</v>
      </c>
      <c r="F10" s="56">
        <v>8930</v>
      </c>
      <c r="G10" s="56">
        <v>48096</v>
      </c>
      <c r="H10" s="56">
        <v>12330</v>
      </c>
      <c r="I10" s="56">
        <v>11191</v>
      </c>
      <c r="J10" s="56">
        <v>24575</v>
      </c>
      <c r="K10" s="56"/>
      <c r="L10" s="89"/>
    </row>
    <row r="11" spans="1:12" ht="30" customHeight="1">
      <c r="A11" s="54" t="s">
        <v>148</v>
      </c>
      <c r="B11" s="55"/>
      <c r="C11" s="56">
        <v>26791</v>
      </c>
      <c r="D11" s="56">
        <v>299</v>
      </c>
      <c r="E11" s="56">
        <v>5425</v>
      </c>
      <c r="F11" s="56">
        <v>3192</v>
      </c>
      <c r="G11" s="56">
        <v>21067</v>
      </c>
      <c r="H11" s="56">
        <v>7433</v>
      </c>
      <c r="I11" s="56">
        <v>4090</v>
      </c>
      <c r="J11" s="56">
        <v>9544</v>
      </c>
      <c r="K11" s="56"/>
      <c r="L11" s="89"/>
    </row>
    <row r="12" spans="1:12" ht="30" customHeight="1">
      <c r="A12" s="54" t="s">
        <v>149</v>
      </c>
      <c r="B12" s="55"/>
      <c r="C12" s="56">
        <v>32888</v>
      </c>
      <c r="D12" s="56">
        <v>171</v>
      </c>
      <c r="E12" s="56">
        <v>5398</v>
      </c>
      <c r="F12" s="56">
        <v>2821</v>
      </c>
      <c r="G12" s="56">
        <v>27319</v>
      </c>
      <c r="H12" s="56">
        <v>7720</v>
      </c>
      <c r="I12" s="56">
        <v>4927</v>
      </c>
      <c r="J12" s="56">
        <v>14672</v>
      </c>
      <c r="K12" s="56"/>
      <c r="L12" s="89"/>
    </row>
    <row r="13" spans="1:12" ht="30" customHeight="1">
      <c r="A13" s="54" t="s">
        <v>150</v>
      </c>
      <c r="B13" s="55"/>
      <c r="C13" s="56">
        <v>27449</v>
      </c>
      <c r="D13" s="56">
        <v>153</v>
      </c>
      <c r="E13" s="56">
        <v>9089</v>
      </c>
      <c r="F13" s="56">
        <v>7251</v>
      </c>
      <c r="G13" s="56">
        <v>18207</v>
      </c>
      <c r="H13" s="56">
        <v>7252</v>
      </c>
      <c r="I13" s="56">
        <v>3995</v>
      </c>
      <c r="J13" s="56">
        <v>6960</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43240</v>
      </c>
      <c r="D15" s="56">
        <v>1469</v>
      </c>
      <c r="E15" s="56">
        <v>17288</v>
      </c>
      <c r="F15" s="56">
        <v>10083</v>
      </c>
      <c r="G15" s="56">
        <v>24483</v>
      </c>
      <c r="H15" s="56">
        <v>9423</v>
      </c>
      <c r="I15" s="56">
        <v>2956</v>
      </c>
      <c r="J15" s="56">
        <v>12104</v>
      </c>
      <c r="K15" s="56"/>
      <c r="L15" s="89"/>
    </row>
    <row r="16" spans="1:12" ht="30" customHeight="1">
      <c r="A16" s="54" t="s">
        <v>152</v>
      </c>
      <c r="B16" s="55"/>
      <c r="C16" s="56">
        <v>39064</v>
      </c>
      <c r="D16" s="56">
        <v>1090</v>
      </c>
      <c r="E16" s="56">
        <v>10663</v>
      </c>
      <c r="F16" s="56">
        <v>5553</v>
      </c>
      <c r="G16" s="56">
        <v>27311</v>
      </c>
      <c r="H16" s="56">
        <v>10052</v>
      </c>
      <c r="I16" s="56">
        <v>3844</v>
      </c>
      <c r="J16" s="56">
        <v>13415</v>
      </c>
      <c r="K16" s="56"/>
      <c r="L16" s="89"/>
    </row>
    <row r="17" spans="1:12" ht="30" customHeight="1">
      <c r="A17" s="54" t="s">
        <v>153</v>
      </c>
      <c r="B17" s="55"/>
      <c r="C17" s="56">
        <v>54433</v>
      </c>
      <c r="D17" s="56">
        <v>2182</v>
      </c>
      <c r="E17" s="56">
        <v>24181</v>
      </c>
      <c r="F17" s="56">
        <v>16067</v>
      </c>
      <c r="G17" s="56">
        <v>28070</v>
      </c>
      <c r="H17" s="56">
        <v>11815</v>
      </c>
      <c r="I17" s="56">
        <v>3576</v>
      </c>
      <c r="J17" s="56">
        <v>12679</v>
      </c>
      <c r="K17" s="56"/>
      <c r="L17" s="89"/>
    </row>
    <row r="18" spans="1:12" ht="30" customHeight="1">
      <c r="A18" s="54" t="s">
        <v>154</v>
      </c>
      <c r="B18" s="55"/>
      <c r="C18" s="56">
        <v>48635</v>
      </c>
      <c r="D18" s="56">
        <v>3393</v>
      </c>
      <c r="E18" s="56">
        <v>14839</v>
      </c>
      <c r="F18" s="56">
        <v>7971</v>
      </c>
      <c r="G18" s="56">
        <v>30403</v>
      </c>
      <c r="H18" s="56">
        <v>10717</v>
      </c>
      <c r="I18" s="56">
        <v>4041</v>
      </c>
      <c r="J18" s="56">
        <v>15645</v>
      </c>
      <c r="K18" s="56"/>
      <c r="L18" s="89"/>
    </row>
    <row r="19" spans="1:12" ht="30" customHeight="1">
      <c r="A19" s="54" t="s">
        <v>155</v>
      </c>
      <c r="B19" s="55"/>
      <c r="C19" s="56">
        <v>33131</v>
      </c>
      <c r="D19" s="56">
        <v>1643</v>
      </c>
      <c r="E19" s="56">
        <v>9580</v>
      </c>
      <c r="F19" s="56">
        <v>4444</v>
      </c>
      <c r="G19" s="56">
        <v>21908</v>
      </c>
      <c r="H19" s="56">
        <v>7147</v>
      </c>
      <c r="I19" s="56">
        <v>2410</v>
      </c>
      <c r="J19" s="56">
        <v>12351</v>
      </c>
      <c r="K19" s="56"/>
      <c r="L19" s="89"/>
    </row>
    <row r="20" spans="1:12" ht="30" customHeight="1">
      <c r="A20" s="54" t="s">
        <v>156</v>
      </c>
      <c r="B20" s="55"/>
      <c r="C20" s="56">
        <v>63493</v>
      </c>
      <c r="D20" s="56">
        <v>2005</v>
      </c>
      <c r="E20" s="56">
        <v>25238</v>
      </c>
      <c r="F20" s="56">
        <v>16848</v>
      </c>
      <c r="G20" s="56">
        <v>36250</v>
      </c>
      <c r="H20" s="56">
        <v>12982</v>
      </c>
      <c r="I20" s="56">
        <v>5969</v>
      </c>
      <c r="J20" s="56">
        <v>17299</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64918</v>
      </c>
      <c r="D22" s="56">
        <v>2144</v>
      </c>
      <c r="E22" s="56">
        <v>21190</v>
      </c>
      <c r="F22" s="56">
        <v>13439</v>
      </c>
      <c r="G22" s="56">
        <v>41584</v>
      </c>
      <c r="H22" s="56">
        <v>18865</v>
      </c>
      <c r="I22" s="56">
        <v>5776</v>
      </c>
      <c r="J22" s="56">
        <v>16943</v>
      </c>
      <c r="K22" s="56"/>
      <c r="L22" s="89"/>
    </row>
    <row r="23" spans="1:12" ht="30" customHeight="1">
      <c r="A23" s="54" t="s">
        <v>158</v>
      </c>
      <c r="B23" s="55"/>
      <c r="C23" s="56">
        <v>28424</v>
      </c>
      <c r="D23" s="56">
        <v>1931</v>
      </c>
      <c r="E23" s="56">
        <v>10919</v>
      </c>
      <c r="F23" s="56">
        <v>6457</v>
      </c>
      <c r="G23" s="56">
        <v>15574</v>
      </c>
      <c r="H23" s="56">
        <v>6541</v>
      </c>
      <c r="I23" s="56">
        <v>2332</v>
      </c>
      <c r="J23" s="56">
        <v>6701</v>
      </c>
      <c r="K23" s="56"/>
      <c r="L23" s="89"/>
    </row>
    <row r="24" spans="1:12" ht="30" customHeight="1">
      <c r="A24" s="54" t="s">
        <v>159</v>
      </c>
      <c r="B24" s="55"/>
      <c r="C24" s="56">
        <v>26593</v>
      </c>
      <c r="D24" s="56">
        <v>1337</v>
      </c>
      <c r="E24" s="56">
        <v>10804</v>
      </c>
      <c r="F24" s="56">
        <v>7606</v>
      </c>
      <c r="G24" s="56">
        <v>14452</v>
      </c>
      <c r="H24" s="56">
        <v>5658</v>
      </c>
      <c r="I24" s="56">
        <v>1697</v>
      </c>
      <c r="J24" s="56">
        <v>7097</v>
      </c>
      <c r="K24" s="56"/>
      <c r="L24" s="89"/>
    </row>
    <row r="25" spans="1:12" ht="30" customHeight="1">
      <c r="A25" s="54" t="s">
        <v>160</v>
      </c>
      <c r="B25" s="55"/>
      <c r="C25" s="56">
        <v>47082</v>
      </c>
      <c r="D25" s="56">
        <v>1227</v>
      </c>
      <c r="E25" s="56">
        <v>16352</v>
      </c>
      <c r="F25" s="56">
        <v>11201</v>
      </c>
      <c r="G25" s="56">
        <v>29503</v>
      </c>
      <c r="H25" s="56">
        <v>11709</v>
      </c>
      <c r="I25" s="56">
        <v>4581</v>
      </c>
      <c r="J25" s="56">
        <v>13213</v>
      </c>
      <c r="K25" s="56"/>
      <c r="L25" s="89"/>
    </row>
    <row r="26" spans="1:12" ht="30" customHeight="1">
      <c r="A26" s="54" t="s">
        <v>161</v>
      </c>
      <c r="B26" s="55"/>
      <c r="C26" s="56">
        <v>34004</v>
      </c>
      <c r="D26" s="56">
        <v>1754</v>
      </c>
      <c r="E26" s="56">
        <v>12583</v>
      </c>
      <c r="F26" s="56">
        <v>6236</v>
      </c>
      <c r="G26" s="56">
        <v>19667</v>
      </c>
      <c r="H26" s="56">
        <v>8484</v>
      </c>
      <c r="I26" s="56">
        <v>1983</v>
      </c>
      <c r="J26" s="56">
        <v>9200</v>
      </c>
      <c r="K26" s="56"/>
      <c r="L26" s="89"/>
    </row>
    <row r="27" spans="1:12" ht="30" customHeight="1">
      <c r="A27" s="54" t="s">
        <v>162</v>
      </c>
      <c r="B27" s="55"/>
      <c r="C27" s="56">
        <v>27147</v>
      </c>
      <c r="D27" s="56">
        <v>462</v>
      </c>
      <c r="E27" s="56">
        <v>12240</v>
      </c>
      <c r="F27" s="56">
        <v>8782</v>
      </c>
      <c r="G27" s="56">
        <v>14445</v>
      </c>
      <c r="H27" s="56">
        <v>5566</v>
      </c>
      <c r="I27" s="56">
        <v>3194</v>
      </c>
      <c r="J27" s="56">
        <v>5685</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51469</v>
      </c>
      <c r="D29" s="56">
        <v>1657</v>
      </c>
      <c r="E29" s="56">
        <v>18255</v>
      </c>
      <c r="F29" s="56">
        <v>11185</v>
      </c>
      <c r="G29" s="56">
        <v>31557</v>
      </c>
      <c r="H29" s="56">
        <v>11797</v>
      </c>
      <c r="I29" s="56">
        <v>4987</v>
      </c>
      <c r="J29" s="56">
        <v>14773</v>
      </c>
      <c r="K29" s="56"/>
      <c r="L29" s="89"/>
    </row>
    <row r="30" spans="1:12" ht="30" customHeight="1">
      <c r="A30" s="54" t="s">
        <v>164</v>
      </c>
      <c r="B30" s="55"/>
      <c r="C30" s="56">
        <v>35892</v>
      </c>
      <c r="D30" s="56">
        <v>1923</v>
      </c>
      <c r="E30" s="56">
        <v>13148</v>
      </c>
      <c r="F30" s="56">
        <v>8019</v>
      </c>
      <c r="G30" s="56">
        <v>20821</v>
      </c>
      <c r="H30" s="56">
        <v>9503</v>
      </c>
      <c r="I30" s="56">
        <v>2444</v>
      </c>
      <c r="J30" s="56">
        <v>8874</v>
      </c>
      <c r="K30" s="56"/>
      <c r="L30" s="89"/>
    </row>
    <row r="31" spans="1:12" ht="30" customHeight="1">
      <c r="A31" s="54" t="s">
        <v>165</v>
      </c>
      <c r="B31" s="55"/>
      <c r="C31" s="56">
        <v>42163</v>
      </c>
      <c r="D31" s="56">
        <v>2592</v>
      </c>
      <c r="E31" s="56">
        <v>17196</v>
      </c>
      <c r="F31" s="56">
        <v>11653</v>
      </c>
      <c r="G31" s="56">
        <v>22375</v>
      </c>
      <c r="H31" s="56">
        <v>9154</v>
      </c>
      <c r="I31" s="56">
        <v>3172</v>
      </c>
      <c r="J31" s="56">
        <v>10049</v>
      </c>
      <c r="K31" s="56"/>
      <c r="L31" s="89"/>
    </row>
    <row r="32" spans="1:12" ht="30" customHeight="1">
      <c r="A32" s="54" t="s">
        <v>166</v>
      </c>
      <c r="B32" s="55"/>
      <c r="C32" s="56">
        <v>47746</v>
      </c>
      <c r="D32" s="56">
        <v>2958</v>
      </c>
      <c r="E32" s="56">
        <v>19208</v>
      </c>
      <c r="F32" s="56">
        <v>9383</v>
      </c>
      <c r="G32" s="56">
        <v>25580</v>
      </c>
      <c r="H32" s="56">
        <v>11549</v>
      </c>
      <c r="I32" s="56">
        <v>3227</v>
      </c>
      <c r="J32" s="56">
        <v>10804</v>
      </c>
      <c r="K32" s="56"/>
      <c r="L32" s="89"/>
    </row>
    <row r="33" spans="1:12" ht="30" customHeight="1">
      <c r="A33" s="54" t="s">
        <v>167</v>
      </c>
      <c r="B33" s="55"/>
      <c r="C33" s="56">
        <v>39496</v>
      </c>
      <c r="D33" s="56">
        <v>1478</v>
      </c>
      <c r="E33" s="56">
        <v>13392</v>
      </c>
      <c r="F33" s="56">
        <v>7772</v>
      </c>
      <c r="G33" s="56">
        <v>24626</v>
      </c>
      <c r="H33" s="56">
        <v>10478</v>
      </c>
      <c r="I33" s="56">
        <v>3030</v>
      </c>
      <c r="J33" s="56">
        <v>11118</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1069320</v>
      </c>
      <c r="D36" s="65">
        <v>34338</v>
      </c>
      <c r="E36" s="65">
        <v>338026</v>
      </c>
      <c r="F36" s="83">
        <v>202651</v>
      </c>
      <c r="G36" s="65">
        <v>696956</v>
      </c>
      <c r="H36" s="65">
        <v>254675</v>
      </c>
      <c r="I36" s="65">
        <v>121935</v>
      </c>
      <c r="J36" s="65">
        <v>320346</v>
      </c>
      <c r="K36" s="56"/>
      <c r="L36" s="89"/>
    </row>
    <row r="37" spans="1:11" s="53" customFormat="1" ht="39.75" customHeight="1">
      <c r="A37" s="116" t="s">
        <v>219</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-1.3261431397178853</v>
      </c>
      <c r="D44" s="78">
        <v>-5.02873563218391</v>
      </c>
      <c r="E44" s="78">
        <v>-2.6766518560986157</v>
      </c>
      <c r="F44" s="78">
        <v>10.088827316437118</v>
      </c>
      <c r="G44" s="78">
        <v>-0.9076166080017742</v>
      </c>
      <c r="H44" s="78">
        <v>-1.6588710380291047</v>
      </c>
      <c r="I44" s="78">
        <v>4.207060545088709</v>
      </c>
      <c r="J44" s="78">
        <v>-3.344023946974559</v>
      </c>
      <c r="K44" s="59"/>
    </row>
    <row r="45" spans="1:11" ht="30" customHeight="1">
      <c r="A45" s="54" t="s">
        <v>146</v>
      </c>
      <c r="B45" s="55"/>
      <c r="C45" s="78">
        <v>-1.7740364547098864</v>
      </c>
      <c r="D45" s="78">
        <v>-13.368983957219243</v>
      </c>
      <c r="E45" s="78">
        <v>-10.201342281879207</v>
      </c>
      <c r="F45" s="78">
        <v>-4.730941704035871</v>
      </c>
      <c r="G45" s="78">
        <v>0.3699915119594266</v>
      </c>
      <c r="H45" s="78">
        <v>-1.3866451265481885</v>
      </c>
      <c r="I45" s="78">
        <v>4.6436397787749115</v>
      </c>
      <c r="J45" s="78">
        <v>-0.3208108610749463</v>
      </c>
      <c r="K45" s="59"/>
    </row>
    <row r="46" spans="1:11" ht="30" customHeight="1">
      <c r="A46" s="54" t="s">
        <v>147</v>
      </c>
      <c r="B46" s="55"/>
      <c r="C46" s="78">
        <v>2.869022180258085</v>
      </c>
      <c r="D46" s="78">
        <v>-3.5502958579881607</v>
      </c>
      <c r="E46" s="78">
        <v>4.49947153857768</v>
      </c>
      <c r="F46" s="78">
        <v>9.75909537856441</v>
      </c>
      <c r="G46" s="78">
        <v>2.4321676534480474</v>
      </c>
      <c r="H46" s="78">
        <v>4.686704024452368</v>
      </c>
      <c r="I46" s="78">
        <v>4.539934609995328</v>
      </c>
      <c r="J46" s="78">
        <v>0.42499284867803055</v>
      </c>
      <c r="K46" s="59"/>
    </row>
    <row r="47" spans="1:11" ht="30" customHeight="1">
      <c r="A47" s="54" t="s">
        <v>148</v>
      </c>
      <c r="B47" s="55"/>
      <c r="C47" s="78">
        <v>0.49137284321081154</v>
      </c>
      <c r="D47" s="78">
        <v>-3.548387096774192</v>
      </c>
      <c r="E47" s="78">
        <v>-0.5499541704857904</v>
      </c>
      <c r="F47" s="78">
        <v>2.2421524663677133</v>
      </c>
      <c r="G47" s="78">
        <v>0.8231634362287679</v>
      </c>
      <c r="H47" s="78">
        <v>1.3913517937525626</v>
      </c>
      <c r="I47" s="78">
        <v>-1.136088953347837</v>
      </c>
      <c r="J47" s="78">
        <v>1.2411159435663563</v>
      </c>
      <c r="K47" s="59"/>
    </row>
    <row r="48" spans="1:11" ht="30" customHeight="1">
      <c r="A48" s="54" t="s">
        <v>149</v>
      </c>
      <c r="B48" s="55"/>
      <c r="C48" s="78">
        <v>-0.46306104536787984</v>
      </c>
      <c r="D48" s="78">
        <v>-10</v>
      </c>
      <c r="E48" s="78">
        <v>-4.881057268722472</v>
      </c>
      <c r="F48" s="78">
        <v>0.4271982912068353</v>
      </c>
      <c r="G48" s="78">
        <v>0.526199587871659</v>
      </c>
      <c r="H48" s="78">
        <v>0.7306889352818331</v>
      </c>
      <c r="I48" s="78">
        <v>2.6672223379870843</v>
      </c>
      <c r="J48" s="78">
        <v>-0.27866512607897675</v>
      </c>
      <c r="K48" s="59"/>
    </row>
    <row r="49" spans="1:11" ht="30" customHeight="1">
      <c r="A49" s="54" t="s">
        <v>150</v>
      </c>
      <c r="B49" s="55"/>
      <c r="C49" s="78">
        <v>-0.7915281191267951</v>
      </c>
      <c r="D49" s="78">
        <v>-9.46745562130178</v>
      </c>
      <c r="E49" s="78">
        <v>-0.525336543723327</v>
      </c>
      <c r="F49" s="78">
        <v>2.2996613995485404</v>
      </c>
      <c r="G49" s="78">
        <v>-0.8441346258577482</v>
      </c>
      <c r="H49" s="78">
        <v>0.48496605237633617</v>
      </c>
      <c r="I49" s="78">
        <v>-5.443786982248525</v>
      </c>
      <c r="J49" s="78">
        <v>0.5780346820809257</v>
      </c>
      <c r="K49" s="59"/>
    </row>
    <row r="50" spans="1:11" ht="30" customHeight="1">
      <c r="A50" s="54"/>
      <c r="B50" s="55"/>
      <c r="C50" s="78"/>
      <c r="D50" s="78"/>
      <c r="E50" s="78"/>
      <c r="F50" s="78"/>
      <c r="G50" s="78"/>
      <c r="H50" s="78"/>
      <c r="I50" s="78"/>
      <c r="J50" s="78"/>
      <c r="K50" s="59"/>
    </row>
    <row r="51" spans="1:11" ht="30" customHeight="1">
      <c r="A51" s="54" t="s">
        <v>151</v>
      </c>
      <c r="B51" s="55"/>
      <c r="C51" s="78">
        <v>1.17696609495286</v>
      </c>
      <c r="D51" s="78">
        <v>-3.291639236339691</v>
      </c>
      <c r="E51" s="78">
        <v>-0.7862266857962652</v>
      </c>
      <c r="F51" s="78">
        <v>2.4174707973590586</v>
      </c>
      <c r="G51" s="78">
        <v>2.9000126087504725</v>
      </c>
      <c r="H51" s="78">
        <v>1.68339268371642</v>
      </c>
      <c r="I51" s="78">
        <v>4.415400918403407</v>
      </c>
      <c r="J51" s="78">
        <v>3.4972210346302006</v>
      </c>
      <c r="K51" s="59"/>
    </row>
    <row r="52" spans="1:11" ht="30" customHeight="1">
      <c r="A52" s="54" t="s">
        <v>152</v>
      </c>
      <c r="B52" s="55"/>
      <c r="C52" s="78">
        <v>-4.062085564123976</v>
      </c>
      <c r="D52" s="78">
        <v>-1.4466546112115708</v>
      </c>
      <c r="E52" s="78">
        <v>-8.534911648653292</v>
      </c>
      <c r="F52" s="78">
        <v>-1.92511480042387</v>
      </c>
      <c r="G52" s="78">
        <v>-2.3002074837232556</v>
      </c>
      <c r="H52" s="78">
        <v>-2.3319082782743834</v>
      </c>
      <c r="I52" s="78">
        <v>-1.0808028821410147</v>
      </c>
      <c r="J52" s="78">
        <v>-2.620499419279909</v>
      </c>
      <c r="K52" s="59"/>
    </row>
    <row r="53" spans="1:11" ht="30" customHeight="1">
      <c r="A53" s="54" t="s">
        <v>153</v>
      </c>
      <c r="B53" s="55"/>
      <c r="C53" s="78">
        <v>-0.2419133143956742</v>
      </c>
      <c r="D53" s="78">
        <v>-0.04580852038479577</v>
      </c>
      <c r="E53" s="78">
        <v>2.0252310029112834</v>
      </c>
      <c r="F53" s="78">
        <v>5.815331928345628</v>
      </c>
      <c r="G53" s="78">
        <v>-2.130330183745329</v>
      </c>
      <c r="H53" s="78">
        <v>-0.13523793424054986</v>
      </c>
      <c r="I53" s="78">
        <v>3.173687247547605</v>
      </c>
      <c r="J53" s="78">
        <v>-5.267483562462644</v>
      </c>
      <c r="K53" s="59"/>
    </row>
    <row r="54" spans="1:11" ht="30" customHeight="1">
      <c r="A54" s="54" t="s">
        <v>154</v>
      </c>
      <c r="B54" s="55"/>
      <c r="C54" s="78">
        <v>-2.4275253285184135</v>
      </c>
      <c r="D54" s="78">
        <v>-7.2950819672131075</v>
      </c>
      <c r="E54" s="78">
        <v>-3.5990385240044134</v>
      </c>
      <c r="F54" s="78">
        <v>-0.2502815667626095</v>
      </c>
      <c r="G54" s="78">
        <v>-1.2633151467913706</v>
      </c>
      <c r="H54" s="78">
        <v>-0.1769746646795909</v>
      </c>
      <c r="I54" s="78">
        <v>0.4224652087475107</v>
      </c>
      <c r="J54" s="78">
        <v>-2.413922155688624</v>
      </c>
      <c r="K54" s="59"/>
    </row>
    <row r="55" spans="1:11" ht="30" customHeight="1">
      <c r="A55" s="54" t="s">
        <v>155</v>
      </c>
      <c r="B55" s="55"/>
      <c r="C55" s="78">
        <v>-7.271404181477237</v>
      </c>
      <c r="D55" s="78">
        <v>-3.239104829210831</v>
      </c>
      <c r="E55" s="78">
        <v>-7.946574421062749</v>
      </c>
      <c r="F55" s="78">
        <v>1.5307288096870053</v>
      </c>
      <c r="G55" s="78">
        <v>-7.263799525905853</v>
      </c>
      <c r="H55" s="78">
        <v>-2.2699302611787147</v>
      </c>
      <c r="I55" s="78">
        <v>-4.629996042738426</v>
      </c>
      <c r="J55" s="78">
        <v>-10.396111433546139</v>
      </c>
      <c r="K55" s="59"/>
    </row>
    <row r="56" spans="1:11" ht="30" customHeight="1">
      <c r="A56" s="54" t="s">
        <v>156</v>
      </c>
      <c r="B56" s="55"/>
      <c r="C56" s="78">
        <v>0.22731219119481239</v>
      </c>
      <c r="D56" s="78">
        <v>-8.572731418148663</v>
      </c>
      <c r="E56" s="78">
        <v>0.6982404341060402</v>
      </c>
      <c r="F56" s="78">
        <v>3.5907525823905644</v>
      </c>
      <c r="G56" s="78">
        <v>0.43498739367744577</v>
      </c>
      <c r="H56" s="78">
        <v>-3.0470500373413074</v>
      </c>
      <c r="I56" s="78">
        <v>2.121471343028219</v>
      </c>
      <c r="J56" s="78">
        <v>2.6159686795586623</v>
      </c>
      <c r="K56" s="59"/>
    </row>
    <row r="57" spans="1:11" ht="30" customHeight="1">
      <c r="A57" s="54"/>
      <c r="B57" s="55"/>
      <c r="C57" s="78"/>
      <c r="D57" s="78"/>
      <c r="E57" s="78"/>
      <c r="F57" s="78"/>
      <c r="G57" s="78"/>
      <c r="H57" s="78"/>
      <c r="I57" s="78"/>
      <c r="J57" s="78"/>
      <c r="K57" s="59"/>
    </row>
    <row r="58" spans="1:11" ht="30" customHeight="1">
      <c r="A58" s="54" t="s">
        <v>157</v>
      </c>
      <c r="B58" s="55"/>
      <c r="C58" s="78">
        <v>-1.1300639658848581</v>
      </c>
      <c r="D58" s="78">
        <v>-2.2789425706472173</v>
      </c>
      <c r="E58" s="78">
        <v>-1.4235206550055892</v>
      </c>
      <c r="F58" s="78">
        <v>2.674001069600422</v>
      </c>
      <c r="G58" s="78">
        <v>-0.9197045508696675</v>
      </c>
      <c r="H58" s="78">
        <v>1.310348531228172</v>
      </c>
      <c r="I58" s="78">
        <v>0.08664009703691988</v>
      </c>
      <c r="J58" s="78">
        <v>-3.6124701331209508</v>
      </c>
      <c r="K58" s="59"/>
    </row>
    <row r="59" spans="1:11" ht="30" customHeight="1">
      <c r="A59" s="54" t="s">
        <v>158</v>
      </c>
      <c r="B59" s="55"/>
      <c r="C59" s="78">
        <v>0.2574865084123985</v>
      </c>
      <c r="D59" s="78">
        <v>-5.574572127139362</v>
      </c>
      <c r="E59" s="78">
        <v>-2.0717488789237564</v>
      </c>
      <c r="F59" s="78">
        <v>9.86898077250298</v>
      </c>
      <c r="G59" s="78">
        <v>2.757983636843491</v>
      </c>
      <c r="H59" s="78">
        <v>3.8253968253968225</v>
      </c>
      <c r="I59" s="78">
        <v>2.9126213592232943</v>
      </c>
      <c r="J59" s="78">
        <v>1.68437025796662</v>
      </c>
      <c r="K59" s="59"/>
    </row>
    <row r="60" spans="1:11" ht="30" customHeight="1">
      <c r="A60" s="54" t="s">
        <v>159</v>
      </c>
      <c r="B60" s="55"/>
      <c r="C60" s="78">
        <v>0.27904521286626505</v>
      </c>
      <c r="D60" s="78">
        <v>-2.904865649963682</v>
      </c>
      <c r="E60" s="78">
        <v>-2.376434444745641</v>
      </c>
      <c r="F60" s="78">
        <v>2.8393726338561436</v>
      </c>
      <c r="G60" s="78">
        <v>2.6785079928951916</v>
      </c>
      <c r="H60" s="78">
        <v>0.9455842997323742</v>
      </c>
      <c r="I60" s="78">
        <v>1.072066706372837</v>
      </c>
      <c r="J60" s="78">
        <v>4.505963775585343</v>
      </c>
      <c r="K60" s="59"/>
    </row>
    <row r="61" spans="1:11" ht="30" customHeight="1">
      <c r="A61" s="54" t="s">
        <v>160</v>
      </c>
      <c r="B61" s="55"/>
      <c r="C61" s="78">
        <v>1.3453300901909273</v>
      </c>
      <c r="D61" s="78">
        <v>-4.809930178432893</v>
      </c>
      <c r="E61" s="78">
        <v>0.627692307692314</v>
      </c>
      <c r="F61" s="78">
        <v>0.43938307030128954</v>
      </c>
      <c r="G61" s="78">
        <v>2.022961477280589</v>
      </c>
      <c r="H61" s="78">
        <v>0.8527131782945787</v>
      </c>
      <c r="I61" s="78">
        <v>6.658905704307344</v>
      </c>
      <c r="J61" s="78">
        <v>1.5369246138476882</v>
      </c>
      <c r="K61" s="59"/>
    </row>
    <row r="62" spans="1:11" ht="30" customHeight="1">
      <c r="A62" s="54" t="s">
        <v>161</v>
      </c>
      <c r="B62" s="55"/>
      <c r="C62" s="78">
        <v>-0.7906637490882673</v>
      </c>
      <c r="D62" s="78">
        <v>-2.2841225626740993</v>
      </c>
      <c r="E62" s="78">
        <v>-3.548980530430782</v>
      </c>
      <c r="F62" s="78">
        <v>6.982329730657071</v>
      </c>
      <c r="G62" s="78">
        <v>1.1989297108161026</v>
      </c>
      <c r="H62" s="78">
        <v>3.8687561214495645</v>
      </c>
      <c r="I62" s="78">
        <v>-3.3625730994152008</v>
      </c>
      <c r="J62" s="78">
        <v>-0.15194269589754583</v>
      </c>
      <c r="K62" s="59"/>
    </row>
    <row r="63" spans="1:11" ht="30" customHeight="1">
      <c r="A63" s="54" t="s">
        <v>162</v>
      </c>
      <c r="B63" s="55"/>
      <c r="C63" s="78">
        <v>0.5891507336593946</v>
      </c>
      <c r="D63" s="78">
        <v>-1.9108280254777128</v>
      </c>
      <c r="E63" s="78">
        <v>-1.6867469879518069</v>
      </c>
      <c r="F63" s="78">
        <v>0.1710961560396953</v>
      </c>
      <c r="G63" s="78">
        <v>2.68714011516316</v>
      </c>
      <c r="H63" s="78">
        <v>5.797376924539051</v>
      </c>
      <c r="I63" s="78">
        <v>4.174820613176777</v>
      </c>
      <c r="J63" s="78">
        <v>-0.958188153310104</v>
      </c>
      <c r="K63" s="59"/>
    </row>
    <row r="64" spans="1:11" ht="30" customHeight="1">
      <c r="A64" s="54"/>
      <c r="B64" s="55"/>
      <c r="C64" s="78"/>
      <c r="D64" s="78"/>
      <c r="E64" s="78"/>
      <c r="F64" s="78"/>
      <c r="G64" s="78"/>
      <c r="H64" s="78"/>
      <c r="I64" s="78"/>
      <c r="J64" s="78"/>
      <c r="K64" s="59"/>
    </row>
    <row r="65" spans="1:11" ht="30" customHeight="1">
      <c r="A65" s="54" t="s">
        <v>163</v>
      </c>
      <c r="B65" s="55"/>
      <c r="C65" s="78">
        <v>-0.6984237232544217</v>
      </c>
      <c r="D65" s="78">
        <v>-2.5867136978248055</v>
      </c>
      <c r="E65" s="78">
        <v>-1.7227456258411848</v>
      </c>
      <c r="F65" s="78">
        <v>3.660797034291008</v>
      </c>
      <c r="G65" s="78">
        <v>0.006338139755996508</v>
      </c>
      <c r="H65" s="78">
        <v>-2.2294049394994175</v>
      </c>
      <c r="I65" s="78">
        <v>5.97110072248195</v>
      </c>
      <c r="J65" s="78">
        <v>-0.06764526821349648</v>
      </c>
      <c r="K65" s="59"/>
    </row>
    <row r="66" spans="1:11" ht="30" customHeight="1">
      <c r="A66" s="54" t="s">
        <v>164</v>
      </c>
      <c r="B66" s="55"/>
      <c r="C66" s="78">
        <v>-1.2789834144731458</v>
      </c>
      <c r="D66" s="78">
        <v>-1.7875383043922284</v>
      </c>
      <c r="E66" s="78">
        <v>-3.5221602582917484</v>
      </c>
      <c r="F66" s="78">
        <v>2.5841115517462043</v>
      </c>
      <c r="G66" s="78">
        <v>0.24072023494295536</v>
      </c>
      <c r="H66" s="78">
        <v>-0.8968609865470825</v>
      </c>
      <c r="I66" s="78">
        <v>2.345058626465658</v>
      </c>
      <c r="J66" s="78">
        <v>0.9097111667045681</v>
      </c>
      <c r="K66" s="59"/>
    </row>
    <row r="67" spans="1:11" ht="30" customHeight="1">
      <c r="A67" s="54" t="s">
        <v>165</v>
      </c>
      <c r="B67" s="55"/>
      <c r="C67" s="78">
        <v>-0.5824098090073164</v>
      </c>
      <c r="D67" s="78">
        <v>-6.527226830147853</v>
      </c>
      <c r="E67" s="78">
        <v>-1.6415946919864979</v>
      </c>
      <c r="F67" s="78">
        <v>2.210332426980102</v>
      </c>
      <c r="G67" s="78">
        <v>0.9975625169269762</v>
      </c>
      <c r="H67" s="78">
        <v>0.5381658429434424</v>
      </c>
      <c r="I67" s="78">
        <v>3.8637851997380466</v>
      </c>
      <c r="J67" s="78">
        <v>0.5402701350675443</v>
      </c>
      <c r="K67" s="59"/>
    </row>
    <row r="68" spans="1:11" ht="30" customHeight="1">
      <c r="A68" s="54" t="s">
        <v>166</v>
      </c>
      <c r="B68" s="55"/>
      <c r="C68" s="78">
        <v>-3.1580228383668327</v>
      </c>
      <c r="D68" s="78">
        <v>-6.922592825676517</v>
      </c>
      <c r="E68" s="78">
        <v>-5.421241813974092</v>
      </c>
      <c r="F68" s="78">
        <v>0.46038543897215334</v>
      </c>
      <c r="G68" s="78">
        <v>-0.914161760148744</v>
      </c>
      <c r="H68" s="78">
        <v>-2.2017105597425655</v>
      </c>
      <c r="I68" s="78">
        <v>2.672605790645875</v>
      </c>
      <c r="J68" s="78">
        <v>-0.5522827687776157</v>
      </c>
      <c r="K68" s="59"/>
    </row>
    <row r="69" spans="1:11" ht="30" customHeight="1">
      <c r="A69" s="54" t="s">
        <v>167</v>
      </c>
      <c r="B69" s="55"/>
      <c r="C69" s="78">
        <v>-1.9682791829035153</v>
      </c>
      <c r="D69" s="78">
        <v>-6.158730158730165</v>
      </c>
      <c r="E69" s="78">
        <v>-6.682461152532923</v>
      </c>
      <c r="F69" s="78">
        <v>0.7257646448937294</v>
      </c>
      <c r="G69" s="78">
        <v>1.0795058079875304</v>
      </c>
      <c r="H69" s="78">
        <v>0.9441233140655072</v>
      </c>
      <c r="I69" s="78">
        <v>2.2612217347283092</v>
      </c>
      <c r="J69" s="78">
        <v>0.8892921960072613</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-0.9098920528310117</v>
      </c>
      <c r="D72" s="85">
        <v>-4.656393169512711</v>
      </c>
      <c r="E72" s="85">
        <v>-2.3181755132235935</v>
      </c>
      <c r="F72" s="91">
        <v>3.1917222977549073</v>
      </c>
      <c r="G72" s="91">
        <v>-0.017214765678346566</v>
      </c>
      <c r="H72" s="91">
        <v>0.02552924079965635</v>
      </c>
      <c r="I72" s="91">
        <v>2.6855641453185797</v>
      </c>
      <c r="J72" s="91">
        <v>-1.0422587421228258</v>
      </c>
      <c r="K72" s="65"/>
    </row>
    <row r="73" spans="1:11" s="53" customFormat="1" ht="39.75" customHeight="1">
      <c r="A73" s="116" t="s">
        <v>219</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12.782422474095686</v>
      </c>
      <c r="D80" s="68">
        <v>5.774943211602306</v>
      </c>
      <c r="E80" s="68">
        <v>8.035180725742991</v>
      </c>
      <c r="F80" s="68">
        <v>6.666140310188452</v>
      </c>
      <c r="G80" s="68">
        <v>15.43009888716074</v>
      </c>
      <c r="H80" s="68">
        <v>13.291449887111023</v>
      </c>
      <c r="I80" s="68">
        <v>23.360806987329315</v>
      </c>
      <c r="J80" s="68">
        <v>14.111616814319516</v>
      </c>
      <c r="K80" s="59"/>
    </row>
    <row r="81" spans="1:11" ht="30" customHeight="1">
      <c r="A81" s="54" t="s">
        <v>146</v>
      </c>
      <c r="B81" s="55"/>
      <c r="C81" s="68">
        <v>5.2814873003404035</v>
      </c>
      <c r="D81" s="68">
        <v>0.943561069369212</v>
      </c>
      <c r="E81" s="68">
        <v>2.9687065492003577</v>
      </c>
      <c r="F81" s="68">
        <v>2.096708133687966</v>
      </c>
      <c r="G81" s="68">
        <v>6.61691699332526</v>
      </c>
      <c r="H81" s="68">
        <v>5.752429567095318</v>
      </c>
      <c r="I81" s="68">
        <v>8.224053799155287</v>
      </c>
      <c r="J81" s="68">
        <v>6.692451287045882</v>
      </c>
      <c r="K81" s="59"/>
    </row>
    <row r="82" spans="1:11" ht="30" customHeight="1">
      <c r="A82" s="54" t="s">
        <v>147</v>
      </c>
      <c r="B82" s="55"/>
      <c r="C82" s="68">
        <v>5.807522537687502</v>
      </c>
      <c r="D82" s="68">
        <v>0.47469276020735046</v>
      </c>
      <c r="E82" s="68">
        <v>4.094951275937354</v>
      </c>
      <c r="F82" s="68">
        <v>4.406590641052845</v>
      </c>
      <c r="G82" s="68">
        <v>6.900866051802409</v>
      </c>
      <c r="H82" s="68">
        <v>4.841464611760086</v>
      </c>
      <c r="I82" s="68">
        <v>9.177840652806823</v>
      </c>
      <c r="J82" s="68">
        <v>7.671392806527942</v>
      </c>
      <c r="K82" s="59"/>
    </row>
    <row r="83" spans="1:11" ht="30" customHeight="1">
      <c r="A83" s="54" t="s">
        <v>148</v>
      </c>
      <c r="B83" s="55"/>
      <c r="C83" s="68">
        <v>2.5054240077806456</v>
      </c>
      <c r="D83" s="68">
        <v>0.8707554313005998</v>
      </c>
      <c r="E83" s="68">
        <v>1.6049061314810105</v>
      </c>
      <c r="F83" s="68">
        <v>1.5751217610571868</v>
      </c>
      <c r="G83" s="68">
        <v>3.022715924678172</v>
      </c>
      <c r="H83" s="68">
        <v>2.918621772847747</v>
      </c>
      <c r="I83" s="68">
        <v>3.354246114733259</v>
      </c>
      <c r="J83" s="68">
        <v>2.9792786549543306</v>
      </c>
      <c r="K83" s="59"/>
    </row>
    <row r="84" spans="1:11" ht="30" customHeight="1">
      <c r="A84" s="54" t="s">
        <v>149</v>
      </c>
      <c r="B84" s="55"/>
      <c r="C84" s="68">
        <v>3.075599446377137</v>
      </c>
      <c r="D84" s="68">
        <v>0.4979905643893063</v>
      </c>
      <c r="E84" s="68">
        <v>1.5969185802275565</v>
      </c>
      <c r="F84" s="68">
        <v>1.392048398478172</v>
      </c>
      <c r="G84" s="68">
        <v>3.919759640493804</v>
      </c>
      <c r="H84" s="68">
        <v>3.031314420339649</v>
      </c>
      <c r="I84" s="68">
        <v>4.040677410095542</v>
      </c>
      <c r="J84" s="68">
        <v>4.580047823291067</v>
      </c>
      <c r="K84" s="59"/>
    </row>
    <row r="85" spans="1:11" ht="30" customHeight="1">
      <c r="A85" s="54" t="s">
        <v>150</v>
      </c>
      <c r="B85" s="55"/>
      <c r="C85" s="68">
        <v>2.5669584408783153</v>
      </c>
      <c r="D85" s="68">
        <v>0.44557050497990563</v>
      </c>
      <c r="E85" s="68">
        <v>2.688846420097862</v>
      </c>
      <c r="F85" s="68">
        <v>3.5780726470631774</v>
      </c>
      <c r="G85" s="68">
        <v>2.6123600342058895</v>
      </c>
      <c r="H85" s="68">
        <v>2.847550800039266</v>
      </c>
      <c r="I85" s="68">
        <v>3.276335752655103</v>
      </c>
      <c r="J85" s="68">
        <v>2.17265082129947</v>
      </c>
      <c r="K85" s="59"/>
    </row>
    <row r="86" spans="1:11" ht="30" customHeight="1">
      <c r="A86" s="54"/>
      <c r="B86" s="55"/>
      <c r="C86" s="68"/>
      <c r="D86" s="68"/>
      <c r="E86" s="68"/>
      <c r="F86" s="68"/>
      <c r="G86" s="68"/>
      <c r="H86" s="68"/>
      <c r="I86" s="68"/>
      <c r="J86" s="68"/>
      <c r="K86" s="59"/>
    </row>
    <row r="87" spans="1:11" ht="30" customHeight="1">
      <c r="A87" s="54" t="s">
        <v>151</v>
      </c>
      <c r="B87" s="55"/>
      <c r="C87" s="68">
        <v>4.043691317846855</v>
      </c>
      <c r="D87" s="68">
        <v>4.278059292911643</v>
      </c>
      <c r="E87" s="68">
        <v>5.114399484063356</v>
      </c>
      <c r="F87" s="68">
        <v>4.975549096722937</v>
      </c>
      <c r="G87" s="68">
        <v>3.5128472959555554</v>
      </c>
      <c r="H87" s="68">
        <v>3.700009816432708</v>
      </c>
      <c r="I87" s="68">
        <v>2.4242424242424243</v>
      </c>
      <c r="J87" s="68">
        <v>3.7784145892253997</v>
      </c>
      <c r="K87" s="59"/>
    </row>
    <row r="88" spans="1:11" ht="30" customHeight="1">
      <c r="A88" s="54" t="s">
        <v>152</v>
      </c>
      <c r="B88" s="55"/>
      <c r="C88" s="68">
        <v>3.653162757640369</v>
      </c>
      <c r="D88" s="68">
        <v>3.174325819791485</v>
      </c>
      <c r="E88" s="68">
        <v>3.154491074651063</v>
      </c>
      <c r="F88" s="68">
        <v>2.7401789283053133</v>
      </c>
      <c r="G88" s="68">
        <v>3.918611791849127</v>
      </c>
      <c r="H88" s="68">
        <v>3.9469912633748896</v>
      </c>
      <c r="I88" s="68">
        <v>3.15249928240456</v>
      </c>
      <c r="J88" s="68">
        <v>4.187659593064998</v>
      </c>
      <c r="K88" s="59"/>
    </row>
    <row r="89" spans="1:11" ht="30" customHeight="1">
      <c r="A89" s="54" t="s">
        <v>153</v>
      </c>
      <c r="B89" s="55"/>
      <c r="C89" s="68">
        <v>5.090431302135936</v>
      </c>
      <c r="D89" s="68">
        <v>6.354476090628458</v>
      </c>
      <c r="E89" s="68">
        <v>7.15359173554697</v>
      </c>
      <c r="F89" s="68">
        <v>7.928408939506837</v>
      </c>
      <c r="G89" s="68">
        <v>4.027513932012925</v>
      </c>
      <c r="H89" s="68">
        <v>4.639246097967999</v>
      </c>
      <c r="I89" s="68">
        <v>2.9327100504367083</v>
      </c>
      <c r="J89" s="68">
        <v>3.957908011962066</v>
      </c>
      <c r="K89" s="59"/>
    </row>
    <row r="90" spans="1:11" ht="30" customHeight="1">
      <c r="A90" s="54" t="s">
        <v>154</v>
      </c>
      <c r="B90" s="55"/>
      <c r="C90" s="68">
        <v>4.548217558822429</v>
      </c>
      <c r="D90" s="68">
        <v>9.881181198672024</v>
      </c>
      <c r="E90" s="68">
        <v>4.389899001851928</v>
      </c>
      <c r="F90" s="68">
        <v>3.933363269858032</v>
      </c>
      <c r="G90" s="68">
        <v>4.362255293017063</v>
      </c>
      <c r="H90" s="68">
        <v>4.2081083734171</v>
      </c>
      <c r="I90" s="68">
        <v>3.3140607700824205</v>
      </c>
      <c r="J90" s="68">
        <v>4.8837819108089375</v>
      </c>
      <c r="K90" s="59"/>
    </row>
    <row r="91" spans="1:11" ht="30" customHeight="1">
      <c r="A91" s="54" t="s">
        <v>155</v>
      </c>
      <c r="B91" s="55"/>
      <c r="C91" s="68">
        <v>3.0983241686305316</v>
      </c>
      <c r="D91" s="68">
        <v>4.784786533869183</v>
      </c>
      <c r="E91" s="68">
        <v>2.834101518818079</v>
      </c>
      <c r="F91" s="68">
        <v>2.192932677361572</v>
      </c>
      <c r="G91" s="68">
        <v>3.1433835134499164</v>
      </c>
      <c r="H91" s="68">
        <v>2.8063217826641798</v>
      </c>
      <c r="I91" s="68">
        <v>1.976462869561652</v>
      </c>
      <c r="J91" s="68">
        <v>3.8555187203835857</v>
      </c>
      <c r="K91" s="59"/>
    </row>
    <row r="92" spans="1:11" ht="30" customHeight="1">
      <c r="A92" s="54" t="s">
        <v>156</v>
      </c>
      <c r="B92" s="55"/>
      <c r="C92" s="68">
        <v>5.937698724422997</v>
      </c>
      <c r="D92" s="68">
        <v>5.839012173102685</v>
      </c>
      <c r="E92" s="68">
        <v>7.4662895753581076</v>
      </c>
      <c r="F92" s="68">
        <v>8.313800573399588</v>
      </c>
      <c r="G92" s="68">
        <v>5.201189171195886</v>
      </c>
      <c r="H92" s="68">
        <v>5.097477176793953</v>
      </c>
      <c r="I92" s="68">
        <v>4.895231065731743</v>
      </c>
      <c r="J92" s="68">
        <v>5.400098643341886</v>
      </c>
      <c r="K92" s="59"/>
    </row>
    <row r="93" spans="1:11" ht="30" customHeight="1">
      <c r="A93" s="54"/>
      <c r="B93" s="55"/>
      <c r="C93" s="68"/>
      <c r="D93" s="68"/>
      <c r="E93" s="68"/>
      <c r="F93" s="68"/>
      <c r="G93" s="68"/>
      <c r="H93" s="68"/>
      <c r="I93" s="68"/>
      <c r="J93" s="68"/>
      <c r="K93" s="59"/>
    </row>
    <row r="94" spans="1:11" ht="30" customHeight="1">
      <c r="A94" s="54" t="s">
        <v>157</v>
      </c>
      <c r="B94" s="55"/>
      <c r="C94" s="68">
        <v>6.070960984550929</v>
      </c>
      <c r="D94" s="68">
        <v>6.243811520764168</v>
      </c>
      <c r="E94" s="68">
        <v>6.268748557803246</v>
      </c>
      <c r="F94" s="68">
        <v>6.6315981663056185</v>
      </c>
      <c r="G94" s="68">
        <v>5.966517255034751</v>
      </c>
      <c r="H94" s="68">
        <v>7.407480121723766</v>
      </c>
      <c r="I94" s="68">
        <v>4.736950014351908</v>
      </c>
      <c r="J94" s="68">
        <v>5.288968802482316</v>
      </c>
      <c r="K94" s="59"/>
    </row>
    <row r="95" spans="1:11" ht="30" customHeight="1">
      <c r="A95" s="54" t="s">
        <v>158</v>
      </c>
      <c r="B95" s="55"/>
      <c r="C95" s="68">
        <v>2.658137882018479</v>
      </c>
      <c r="D95" s="68">
        <v>5.623507484419593</v>
      </c>
      <c r="E95" s="68">
        <v>3.230224893943069</v>
      </c>
      <c r="F95" s="68">
        <v>3.1862660435921857</v>
      </c>
      <c r="G95" s="68">
        <v>2.2345743490263374</v>
      </c>
      <c r="H95" s="68">
        <v>2.568371453813684</v>
      </c>
      <c r="I95" s="68">
        <v>1.912494361750113</v>
      </c>
      <c r="J95" s="68">
        <v>2.091800740449389</v>
      </c>
      <c r="K95" s="59"/>
    </row>
    <row r="96" spans="1:11" ht="30" customHeight="1">
      <c r="A96" s="54" t="s">
        <v>159</v>
      </c>
      <c r="B96" s="55"/>
      <c r="C96" s="68">
        <v>2.4869075674260275</v>
      </c>
      <c r="D96" s="68">
        <v>3.8936455239093717</v>
      </c>
      <c r="E96" s="68">
        <v>3.1962038423079884</v>
      </c>
      <c r="F96" s="68">
        <v>3.753250662468974</v>
      </c>
      <c r="G96" s="68">
        <v>2.073588576610288</v>
      </c>
      <c r="H96" s="68">
        <v>2.221655050554628</v>
      </c>
      <c r="I96" s="68">
        <v>1.3917250994382253</v>
      </c>
      <c r="J96" s="68">
        <v>2.215417080281945</v>
      </c>
      <c r="K96" s="59"/>
    </row>
    <row r="97" spans="1:11" ht="30" customHeight="1">
      <c r="A97" s="54" t="s">
        <v>160</v>
      </c>
      <c r="B97" s="55"/>
      <c r="C97" s="68">
        <v>4.402985074626866</v>
      </c>
      <c r="D97" s="68">
        <v>3.5733007164074784</v>
      </c>
      <c r="E97" s="68">
        <v>4.837497707276954</v>
      </c>
      <c r="F97" s="68">
        <v>5.527236480451614</v>
      </c>
      <c r="G97" s="68">
        <v>4.23312232049082</v>
      </c>
      <c r="H97" s="68">
        <v>4.597624423284579</v>
      </c>
      <c r="I97" s="68">
        <v>3.7569196703161523</v>
      </c>
      <c r="J97" s="68">
        <v>4.124602773251422</v>
      </c>
      <c r="K97" s="59"/>
    </row>
    <row r="98" spans="1:11" ht="30" customHeight="1">
      <c r="A98" s="54" t="s">
        <v>161</v>
      </c>
      <c r="B98" s="55"/>
      <c r="C98" s="68">
        <v>3.1799648374668013</v>
      </c>
      <c r="D98" s="68">
        <v>5.10804356689382</v>
      </c>
      <c r="E98" s="68">
        <v>3.7224947193411158</v>
      </c>
      <c r="F98" s="68">
        <v>3.0772115607620982</v>
      </c>
      <c r="G98" s="68">
        <v>2.8218424118595724</v>
      </c>
      <c r="H98" s="68">
        <v>3.33130460390694</v>
      </c>
      <c r="I98" s="68">
        <v>1.6262762947472014</v>
      </c>
      <c r="J98" s="68">
        <v>2.8718947637866554</v>
      </c>
      <c r="K98" s="59"/>
    </row>
    <row r="99" spans="1:11" ht="30" customHeight="1">
      <c r="A99" s="54" t="s">
        <v>162</v>
      </c>
      <c r="B99" s="55"/>
      <c r="C99" s="68">
        <v>2.5387161934687463</v>
      </c>
      <c r="D99" s="68">
        <v>1.3454481915079504</v>
      </c>
      <c r="E99" s="68">
        <v>3.621023234899091</v>
      </c>
      <c r="F99" s="68">
        <v>4.33355867970057</v>
      </c>
      <c r="G99" s="68">
        <v>2.072584209046195</v>
      </c>
      <c r="H99" s="68">
        <v>2.1855305781878864</v>
      </c>
      <c r="I99" s="68">
        <v>2.6194283839750687</v>
      </c>
      <c r="J99" s="68">
        <v>1.7746436665355585</v>
      </c>
      <c r="K99" s="59"/>
    </row>
    <row r="100" spans="1:11" ht="30" customHeight="1">
      <c r="A100" s="54"/>
      <c r="B100" s="55"/>
      <c r="C100" s="68"/>
      <c r="D100" s="68"/>
      <c r="E100" s="68"/>
      <c r="F100" s="68"/>
      <c r="G100" s="68"/>
      <c r="H100" s="68"/>
      <c r="I100" s="68"/>
      <c r="J100" s="68"/>
      <c r="K100" s="59"/>
    </row>
    <row r="101" spans="1:11" ht="30" customHeight="1">
      <c r="A101" s="54" t="s">
        <v>163</v>
      </c>
      <c r="B101" s="55"/>
      <c r="C101" s="68">
        <v>4.813245801069839</v>
      </c>
      <c r="D101" s="68">
        <v>4.825557691187606</v>
      </c>
      <c r="E101" s="68">
        <v>5.400472153029648</v>
      </c>
      <c r="F101" s="68">
        <v>5.519341133278395</v>
      </c>
      <c r="G101" s="68">
        <v>4.5278324600118225</v>
      </c>
      <c r="H101" s="68">
        <v>4.632178266417983</v>
      </c>
      <c r="I101" s="68">
        <v>4.089883954565957</v>
      </c>
      <c r="J101" s="68">
        <v>4.611576233197854</v>
      </c>
      <c r="K101" s="59"/>
    </row>
    <row r="102" spans="1:11" ht="30" customHeight="1">
      <c r="A102" s="54" t="s">
        <v>164</v>
      </c>
      <c r="B102" s="55"/>
      <c r="C102" s="68">
        <v>3.3565256424643697</v>
      </c>
      <c r="D102" s="68">
        <v>5.600209680237637</v>
      </c>
      <c r="E102" s="68">
        <v>3.889641625200428</v>
      </c>
      <c r="F102" s="68">
        <v>3.957049311377689</v>
      </c>
      <c r="G102" s="68">
        <v>2.9874195788543325</v>
      </c>
      <c r="H102" s="68">
        <v>3.7314224010994406</v>
      </c>
      <c r="I102" s="68">
        <v>2.0043465780948866</v>
      </c>
      <c r="J102" s="68">
        <v>2.7701297971568244</v>
      </c>
      <c r="K102" s="59"/>
    </row>
    <row r="103" spans="1:11" ht="30" customHeight="1">
      <c r="A103" s="54" t="s">
        <v>165</v>
      </c>
      <c r="B103" s="55"/>
      <c r="C103" s="68">
        <v>3.942973104402798</v>
      </c>
      <c r="D103" s="68">
        <v>7.548488554953696</v>
      </c>
      <c r="E103" s="68">
        <v>5.087182642755291</v>
      </c>
      <c r="F103" s="68">
        <v>5.75028003809505</v>
      </c>
      <c r="G103" s="68">
        <v>3.210389178082978</v>
      </c>
      <c r="H103" s="68">
        <v>3.594385000490822</v>
      </c>
      <c r="I103" s="68">
        <v>2.601385984335917</v>
      </c>
      <c r="J103" s="68">
        <v>3.136920704488272</v>
      </c>
      <c r="K103" s="59"/>
    </row>
    <row r="104" spans="1:11" ht="30" customHeight="1">
      <c r="A104" s="54" t="s">
        <v>166</v>
      </c>
      <c r="B104" s="55"/>
      <c r="C104" s="68">
        <v>4.465080611977705</v>
      </c>
      <c r="D104" s="68">
        <v>8.614363096278176</v>
      </c>
      <c r="E104" s="68">
        <v>5.68240312875341</v>
      </c>
      <c r="F104" s="68">
        <v>4.630127657894607</v>
      </c>
      <c r="G104" s="68">
        <v>3.6702460413569864</v>
      </c>
      <c r="H104" s="68">
        <v>4.534799253951114</v>
      </c>
      <c r="I104" s="68">
        <v>2.6464919834337968</v>
      </c>
      <c r="J104" s="68">
        <v>3.372603372603373</v>
      </c>
      <c r="K104" s="59"/>
    </row>
    <row r="105" spans="1:11" ht="30" customHeight="1">
      <c r="A105" s="54" t="s">
        <v>167</v>
      </c>
      <c r="B105" s="55"/>
      <c r="C105" s="68">
        <v>3.6935622638686265</v>
      </c>
      <c r="D105" s="68">
        <v>4.304269322616343</v>
      </c>
      <c r="E105" s="68">
        <v>3.961825421713123</v>
      </c>
      <c r="F105" s="68">
        <v>3.8351648893911205</v>
      </c>
      <c r="G105" s="68">
        <v>3.5333650904791694</v>
      </c>
      <c r="H105" s="68">
        <v>4.114263276725238</v>
      </c>
      <c r="I105" s="68">
        <v>2.4849304957559353</v>
      </c>
      <c r="J105" s="68">
        <v>3.4706223895413086</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219</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1.4507809927936497</v>
      </c>
      <c r="E116" s="68">
        <v>19.871236785309286</v>
      </c>
      <c r="F116" s="68">
        <v>9.883308336686541</v>
      </c>
      <c r="G116" s="68">
        <v>78.67798222189705</v>
      </c>
      <c r="H116" s="68">
        <v>24.76497055273073</v>
      </c>
      <c r="I116" s="68">
        <v>20.839887332187146</v>
      </c>
      <c r="J116" s="68">
        <v>33.073124336979184</v>
      </c>
      <c r="K116" s="87"/>
      <c r="L116" s="90"/>
    </row>
    <row r="117" spans="1:12" ht="30" customHeight="1">
      <c r="A117" s="54" t="s">
        <v>146</v>
      </c>
      <c r="B117" s="55"/>
      <c r="C117" s="80">
        <v>100</v>
      </c>
      <c r="D117" s="68">
        <v>0.5736950208938311</v>
      </c>
      <c r="E117" s="68">
        <v>17.768609674906156</v>
      </c>
      <c r="F117" s="68">
        <v>7.523549826474962</v>
      </c>
      <c r="G117" s="68">
        <v>81.65769530420002</v>
      </c>
      <c r="H117" s="68">
        <v>25.94022239535378</v>
      </c>
      <c r="I117" s="68">
        <v>17.756215029393015</v>
      </c>
      <c r="J117" s="68">
        <v>37.96125787945322</v>
      </c>
      <c r="K117" s="87"/>
      <c r="L117" s="90"/>
    </row>
    <row r="118" spans="1:12" ht="30" customHeight="1">
      <c r="A118" s="54" t="s">
        <v>147</v>
      </c>
      <c r="B118" s="55"/>
      <c r="C118" s="80">
        <v>100</v>
      </c>
      <c r="D118" s="68">
        <v>0.2624756445145811</v>
      </c>
      <c r="E118" s="68">
        <v>22.289496143379335</v>
      </c>
      <c r="F118" s="68">
        <v>14.379800647332571</v>
      </c>
      <c r="G118" s="68">
        <v>77.4480282121061</v>
      </c>
      <c r="H118" s="68">
        <v>19.85475274150175</v>
      </c>
      <c r="I118" s="68">
        <v>18.020643789955074</v>
      </c>
      <c r="J118" s="68">
        <v>39.572631680649266</v>
      </c>
      <c r="K118" s="87"/>
      <c r="L118" s="90"/>
    </row>
    <row r="119" spans="1:12" ht="30" customHeight="1">
      <c r="A119" s="54" t="s">
        <v>148</v>
      </c>
      <c r="B119" s="55"/>
      <c r="C119" s="80">
        <v>100</v>
      </c>
      <c r="D119" s="68">
        <v>1.1160464335037887</v>
      </c>
      <c r="E119" s="68">
        <v>20.249337464073754</v>
      </c>
      <c r="F119" s="68">
        <v>11.914448882087267</v>
      </c>
      <c r="G119" s="68">
        <v>78.63461610242246</v>
      </c>
      <c r="H119" s="68">
        <v>27.744391773356725</v>
      </c>
      <c r="I119" s="68">
        <v>15.266320779366204</v>
      </c>
      <c r="J119" s="68">
        <v>35.62390354969953</v>
      </c>
      <c r="K119" s="87"/>
      <c r="L119" s="90"/>
    </row>
    <row r="120" spans="1:12" ht="30" customHeight="1">
      <c r="A120" s="54" t="s">
        <v>149</v>
      </c>
      <c r="B120" s="55"/>
      <c r="C120" s="80">
        <v>100</v>
      </c>
      <c r="D120" s="68">
        <v>0.5199464850401362</v>
      </c>
      <c r="E120" s="68">
        <v>16.413281440038922</v>
      </c>
      <c r="F120" s="68">
        <v>8.577596691802482</v>
      </c>
      <c r="G120" s="68">
        <v>83.06677207492095</v>
      </c>
      <c r="H120" s="68">
        <v>23.473607394794456</v>
      </c>
      <c r="I120" s="68">
        <v>14.981148139138895</v>
      </c>
      <c r="J120" s="68">
        <v>44.61201654098759</v>
      </c>
      <c r="K120" s="87"/>
      <c r="L120" s="90"/>
    </row>
    <row r="121" spans="1:12" ht="30" customHeight="1">
      <c r="A121" s="54" t="s">
        <v>150</v>
      </c>
      <c r="B121" s="55"/>
      <c r="C121" s="80">
        <v>100</v>
      </c>
      <c r="D121" s="68">
        <v>0.5573973550949032</v>
      </c>
      <c r="E121" s="68">
        <v>33.11231738861161</v>
      </c>
      <c r="F121" s="68">
        <v>26.416262887536885</v>
      </c>
      <c r="G121" s="68">
        <v>66.3302852562935</v>
      </c>
      <c r="H121" s="68">
        <v>26.419906007504828</v>
      </c>
      <c r="I121" s="68">
        <v>14.554264271922474</v>
      </c>
      <c r="J121" s="68">
        <v>25.35611497686619</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3.39731729879741</v>
      </c>
      <c r="E123" s="68">
        <v>39.981498612395924</v>
      </c>
      <c r="F123" s="68">
        <v>23.31868640148011</v>
      </c>
      <c r="G123" s="68">
        <v>56.621184088806665</v>
      </c>
      <c r="H123" s="68">
        <v>21.79232192414431</v>
      </c>
      <c r="I123" s="68">
        <v>6.836262719703978</v>
      </c>
      <c r="J123" s="68">
        <v>27.992599444958373</v>
      </c>
      <c r="K123" s="87"/>
      <c r="L123" s="90"/>
    </row>
    <row r="124" spans="1:12" ht="30" customHeight="1">
      <c r="A124" s="54" t="s">
        <v>152</v>
      </c>
      <c r="B124" s="55"/>
      <c r="C124" s="80">
        <v>100</v>
      </c>
      <c r="D124" s="68">
        <v>2.790292852754454</v>
      </c>
      <c r="E124" s="68">
        <v>27.29623182469793</v>
      </c>
      <c r="F124" s="68">
        <v>14.215134138849066</v>
      </c>
      <c r="G124" s="68">
        <v>69.91347532254761</v>
      </c>
      <c r="H124" s="68">
        <v>25.732131886135573</v>
      </c>
      <c r="I124" s="68">
        <v>9.840262133934056</v>
      </c>
      <c r="J124" s="68">
        <v>34.34108130247798</v>
      </c>
      <c r="K124" s="87"/>
      <c r="L124" s="90"/>
    </row>
    <row r="125" spans="1:12" ht="30" customHeight="1">
      <c r="A125" s="54" t="s">
        <v>153</v>
      </c>
      <c r="B125" s="55"/>
      <c r="C125" s="80">
        <v>100</v>
      </c>
      <c r="D125" s="68">
        <v>4.00859772564437</v>
      </c>
      <c r="E125" s="68">
        <v>44.42341961677659</v>
      </c>
      <c r="F125" s="68">
        <v>29.51702092480664</v>
      </c>
      <c r="G125" s="68">
        <v>51.56798265757904</v>
      </c>
      <c r="H125" s="68">
        <v>21.70558301030625</v>
      </c>
      <c r="I125" s="68">
        <v>6.569544210313596</v>
      </c>
      <c r="J125" s="68">
        <v>23.292855436959197</v>
      </c>
      <c r="K125" s="87"/>
      <c r="L125" s="90"/>
    </row>
    <row r="126" spans="1:12" ht="30" customHeight="1">
      <c r="A126" s="54" t="s">
        <v>154</v>
      </c>
      <c r="B126" s="55"/>
      <c r="C126" s="80">
        <v>100</v>
      </c>
      <c r="D126" s="68">
        <v>6.97645728384908</v>
      </c>
      <c r="E126" s="68">
        <v>30.51094890510949</v>
      </c>
      <c r="F126" s="68">
        <v>16.389431479387273</v>
      </c>
      <c r="G126" s="68">
        <v>62.51259381104143</v>
      </c>
      <c r="H126" s="68">
        <v>22.035571090778248</v>
      </c>
      <c r="I126" s="68">
        <v>8.308831088722114</v>
      </c>
      <c r="J126" s="68">
        <v>32.16819163154107</v>
      </c>
      <c r="K126" s="87"/>
      <c r="L126" s="90"/>
    </row>
    <row r="127" spans="1:12" ht="30" customHeight="1">
      <c r="A127" s="54" t="s">
        <v>155</v>
      </c>
      <c r="B127" s="55"/>
      <c r="C127" s="80">
        <v>100</v>
      </c>
      <c r="D127" s="68">
        <v>4.95910174760798</v>
      </c>
      <c r="E127" s="68">
        <v>28.91551718933929</v>
      </c>
      <c r="F127" s="68">
        <v>13.413419456098518</v>
      </c>
      <c r="G127" s="68">
        <v>66.12538106305273</v>
      </c>
      <c r="H127" s="68">
        <v>21.571941686034226</v>
      </c>
      <c r="I127" s="68">
        <v>7.27415411548097</v>
      </c>
      <c r="J127" s="68">
        <v>37.27928526153753</v>
      </c>
      <c r="K127" s="87"/>
      <c r="L127" s="90"/>
    </row>
    <row r="128" spans="1:12" ht="30" customHeight="1">
      <c r="A128" s="54" t="s">
        <v>156</v>
      </c>
      <c r="B128" s="55"/>
      <c r="C128" s="80">
        <v>100</v>
      </c>
      <c r="D128" s="68">
        <v>3.157828422030775</v>
      </c>
      <c r="E128" s="68">
        <v>39.74926369836045</v>
      </c>
      <c r="F128" s="68">
        <v>26.535208605673066</v>
      </c>
      <c r="G128" s="68">
        <v>57.09290787960878</v>
      </c>
      <c r="H128" s="68">
        <v>20.44634841636086</v>
      </c>
      <c r="I128" s="68">
        <v>9.401036334714064</v>
      </c>
      <c r="J128" s="68">
        <v>27.245523128533854</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3.302627930620167</v>
      </c>
      <c r="E130" s="68">
        <v>32.6411781016051</v>
      </c>
      <c r="F130" s="68">
        <v>20.70150035429311</v>
      </c>
      <c r="G130" s="68">
        <v>64.05619396777473</v>
      </c>
      <c r="H130" s="68">
        <v>29.059736898857018</v>
      </c>
      <c r="I130" s="68">
        <v>8.897378230999106</v>
      </c>
      <c r="J130" s="68">
        <v>26.099078837918604</v>
      </c>
      <c r="K130" s="87"/>
      <c r="L130" s="90"/>
    </row>
    <row r="131" spans="1:12" ht="30" customHeight="1">
      <c r="A131" s="54" t="s">
        <v>158</v>
      </c>
      <c r="B131" s="55"/>
      <c r="C131" s="80">
        <v>100</v>
      </c>
      <c r="D131" s="68">
        <v>6.7935547424711515</v>
      </c>
      <c r="E131" s="68">
        <v>38.41471995496764</v>
      </c>
      <c r="F131" s="68">
        <v>22.716718266253867</v>
      </c>
      <c r="G131" s="68">
        <v>54.79172530256121</v>
      </c>
      <c r="H131" s="68">
        <v>23.012243174781872</v>
      </c>
      <c r="I131" s="68">
        <v>8.204334365325078</v>
      </c>
      <c r="J131" s="68">
        <v>23.575147762454264</v>
      </c>
      <c r="K131" s="87"/>
      <c r="L131" s="90"/>
    </row>
    <row r="132" spans="1:12" ht="30" customHeight="1">
      <c r="A132" s="54" t="s">
        <v>159</v>
      </c>
      <c r="B132" s="55"/>
      <c r="C132" s="80">
        <v>100</v>
      </c>
      <c r="D132" s="68">
        <v>5.02763885232956</v>
      </c>
      <c r="E132" s="68">
        <v>40.62723273041778</v>
      </c>
      <c r="F132" s="68">
        <v>28.601511676004964</v>
      </c>
      <c r="G132" s="68">
        <v>54.34512841725267</v>
      </c>
      <c r="H132" s="68">
        <v>21.27627571165344</v>
      </c>
      <c r="I132" s="68">
        <v>6.381378558267213</v>
      </c>
      <c r="J132" s="68">
        <v>26.687474147332</v>
      </c>
      <c r="K132" s="87"/>
      <c r="L132" s="90"/>
    </row>
    <row r="133" spans="1:12" ht="30" customHeight="1">
      <c r="A133" s="54" t="s">
        <v>160</v>
      </c>
      <c r="B133" s="55"/>
      <c r="C133" s="80">
        <v>100</v>
      </c>
      <c r="D133" s="68">
        <v>2.6060914999362814</v>
      </c>
      <c r="E133" s="68">
        <v>34.730895034195655</v>
      </c>
      <c r="F133" s="68">
        <v>23.790408223949704</v>
      </c>
      <c r="G133" s="68">
        <v>62.663013465868055</v>
      </c>
      <c r="H133" s="68">
        <v>24.869376831910284</v>
      </c>
      <c r="I133" s="68">
        <v>9.72983305721932</v>
      </c>
      <c r="J133" s="68">
        <v>28.063803576738454</v>
      </c>
      <c r="K133" s="87"/>
      <c r="L133" s="90"/>
    </row>
    <row r="134" spans="1:12" ht="30" customHeight="1">
      <c r="A134" s="54" t="s">
        <v>161</v>
      </c>
      <c r="B134" s="55"/>
      <c r="C134" s="80">
        <v>100</v>
      </c>
      <c r="D134" s="68">
        <v>5.158216680390542</v>
      </c>
      <c r="E134" s="68">
        <v>37.004470062345604</v>
      </c>
      <c r="F134" s="68">
        <v>18.33901893894836</v>
      </c>
      <c r="G134" s="68">
        <v>57.83731325726386</v>
      </c>
      <c r="H134" s="68">
        <v>24.95000588166098</v>
      </c>
      <c r="I134" s="68">
        <v>5.831666862722033</v>
      </c>
      <c r="J134" s="68">
        <v>27.055640512880835</v>
      </c>
      <c r="K134" s="87"/>
      <c r="L134" s="90"/>
    </row>
    <row r="135" spans="1:12" ht="30" customHeight="1">
      <c r="A135" s="54" t="s">
        <v>162</v>
      </c>
      <c r="B135" s="55"/>
      <c r="C135" s="80">
        <v>100</v>
      </c>
      <c r="D135" s="68">
        <v>1.701845507790916</v>
      </c>
      <c r="E135" s="68">
        <v>45.087855011603494</v>
      </c>
      <c r="F135" s="68">
        <v>32.349799241168455</v>
      </c>
      <c r="G135" s="68">
        <v>53.21029948060559</v>
      </c>
      <c r="H135" s="68">
        <v>20.50318635576675</v>
      </c>
      <c r="I135" s="68">
        <v>11.765572623125944</v>
      </c>
      <c r="J135" s="68">
        <v>20.941540501712897</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3.219413627620509</v>
      </c>
      <c r="E137" s="68">
        <v>35.467951582505975</v>
      </c>
      <c r="F137" s="68">
        <v>21.73152771571237</v>
      </c>
      <c r="G137" s="68">
        <v>61.31263478987352</v>
      </c>
      <c r="H137" s="68">
        <v>22.920592978297616</v>
      </c>
      <c r="I137" s="68">
        <v>9.68932755639317</v>
      </c>
      <c r="J137" s="68">
        <v>28.70271425518273</v>
      </c>
      <c r="K137" s="87"/>
      <c r="L137" s="90"/>
    </row>
    <row r="138" spans="1:12" ht="30" customHeight="1">
      <c r="A138" s="54" t="s">
        <v>164</v>
      </c>
      <c r="B138" s="55"/>
      <c r="C138" s="80">
        <v>100</v>
      </c>
      <c r="D138" s="68">
        <v>5.357739886325644</v>
      </c>
      <c r="E138" s="68">
        <v>36.63211857795609</v>
      </c>
      <c r="F138" s="68">
        <v>22.342026078234703</v>
      </c>
      <c r="G138" s="68">
        <v>58.01014153571826</v>
      </c>
      <c r="H138" s="68">
        <v>26.4766521787585</v>
      </c>
      <c r="I138" s="68">
        <v>6.809316839407111</v>
      </c>
      <c r="J138" s="68">
        <v>24.72417251755266</v>
      </c>
      <c r="K138" s="87"/>
      <c r="L138" s="90"/>
    </row>
    <row r="139" spans="1:12" ht="30" customHeight="1">
      <c r="A139" s="54" t="s">
        <v>165</v>
      </c>
      <c r="B139" s="55"/>
      <c r="C139" s="80">
        <v>100</v>
      </c>
      <c r="D139" s="68">
        <v>6.147570144439437</v>
      </c>
      <c r="E139" s="68">
        <v>40.78457415269312</v>
      </c>
      <c r="F139" s="68">
        <v>27.637976424827453</v>
      </c>
      <c r="G139" s="68">
        <v>53.06785570286744</v>
      </c>
      <c r="H139" s="68">
        <v>21.710978820292674</v>
      </c>
      <c r="I139" s="68">
        <v>7.523183834167398</v>
      </c>
      <c r="J139" s="68">
        <v>23.83369304840737</v>
      </c>
      <c r="K139" s="87"/>
      <c r="L139" s="90"/>
    </row>
    <row r="140" spans="1:12" ht="30" customHeight="1">
      <c r="A140" s="54" t="s">
        <v>166</v>
      </c>
      <c r="B140" s="55"/>
      <c r="C140" s="80">
        <v>100</v>
      </c>
      <c r="D140" s="68">
        <v>6.1952833745235205</v>
      </c>
      <c r="E140" s="68">
        <v>40.229548024965446</v>
      </c>
      <c r="F140" s="68">
        <v>19.65190801323671</v>
      </c>
      <c r="G140" s="68">
        <v>53.575168600511034</v>
      </c>
      <c r="H140" s="68">
        <v>24.188413689104845</v>
      </c>
      <c r="I140" s="68">
        <v>6.75868135550622</v>
      </c>
      <c r="J140" s="68">
        <v>22.62807355589997</v>
      </c>
      <c r="K140" s="87"/>
      <c r="L140" s="90"/>
    </row>
    <row r="141" spans="1:12" ht="30" customHeight="1">
      <c r="A141" s="54" t="s">
        <v>167</v>
      </c>
      <c r="B141" s="55"/>
      <c r="C141" s="80">
        <v>100</v>
      </c>
      <c r="D141" s="68">
        <v>3.7421511039092565</v>
      </c>
      <c r="E141" s="68">
        <v>33.907231112011345</v>
      </c>
      <c r="F141" s="68">
        <v>19.677942070083045</v>
      </c>
      <c r="G141" s="68">
        <v>62.3506177840794</v>
      </c>
      <c r="H141" s="68">
        <v>26.529268786712578</v>
      </c>
      <c r="I141" s="68">
        <v>7.671662953210452</v>
      </c>
      <c r="J141" s="68">
        <v>28.14968604415637</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3.211199640893278</v>
      </c>
      <c r="E144" s="77">
        <v>31.61130438035387</v>
      </c>
      <c r="F144" s="77">
        <v>18.951389668200353</v>
      </c>
      <c r="G144" s="77">
        <v>65.17749597875286</v>
      </c>
      <c r="H144" s="77">
        <v>23.81653761268844</v>
      </c>
      <c r="I144" s="77">
        <v>11.403041185052183</v>
      </c>
      <c r="J144" s="77">
        <v>29.957917181012235</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41:J41"/>
    <mergeCell ref="A1:J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48"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19.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220</v>
      </c>
      <c r="B1" s="105"/>
      <c r="C1" s="105"/>
      <c r="D1" s="105"/>
      <c r="E1" s="105"/>
      <c r="F1" s="105"/>
      <c r="G1" s="105"/>
      <c r="H1" s="105"/>
      <c r="I1" s="105"/>
      <c r="J1" s="105"/>
      <c r="K1"/>
    </row>
    <row r="2" ht="12.75" customHeight="1">
      <c r="A2" s="12" t="s">
        <v>142</v>
      </c>
    </row>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133980</v>
      </c>
      <c r="D8" s="56">
        <v>1732</v>
      </c>
      <c r="E8" s="56">
        <v>24408</v>
      </c>
      <c r="F8" s="56">
        <v>12630</v>
      </c>
      <c r="G8" s="56">
        <v>107840</v>
      </c>
      <c r="H8" s="56">
        <v>33296</v>
      </c>
      <c r="I8" s="56">
        <v>29007</v>
      </c>
      <c r="J8" s="56">
        <v>45537</v>
      </c>
      <c r="K8" s="56"/>
      <c r="L8" s="89"/>
    </row>
    <row r="9" spans="1:12" ht="30" customHeight="1">
      <c r="A9" s="54" t="s">
        <v>146</v>
      </c>
      <c r="B9" s="55"/>
      <c r="C9" s="56">
        <v>55402</v>
      </c>
      <c r="D9" s="56">
        <v>291</v>
      </c>
      <c r="E9" s="56">
        <v>9210</v>
      </c>
      <c r="F9" s="56">
        <v>4290</v>
      </c>
      <c r="G9" s="56">
        <v>45901</v>
      </c>
      <c r="H9" s="56">
        <v>14205</v>
      </c>
      <c r="I9" s="56">
        <v>10014</v>
      </c>
      <c r="J9" s="56">
        <v>21682</v>
      </c>
      <c r="K9" s="56"/>
      <c r="L9" s="89"/>
    </row>
    <row r="10" spans="1:12" ht="30" customHeight="1">
      <c r="A10" s="54" t="s">
        <v>147</v>
      </c>
      <c r="B10" s="55"/>
      <c r="C10" s="56">
        <v>61071</v>
      </c>
      <c r="D10" s="56">
        <v>164</v>
      </c>
      <c r="E10" s="56">
        <v>13697</v>
      </c>
      <c r="F10" s="56">
        <v>9243</v>
      </c>
      <c r="G10" s="56">
        <v>47210</v>
      </c>
      <c r="H10" s="56">
        <v>11381</v>
      </c>
      <c r="I10" s="56">
        <v>11257</v>
      </c>
      <c r="J10" s="56">
        <v>24572</v>
      </c>
      <c r="K10" s="56"/>
      <c r="L10" s="89"/>
    </row>
    <row r="11" spans="1:12" ht="30" customHeight="1">
      <c r="A11" s="54" t="s">
        <v>148</v>
      </c>
      <c r="B11" s="55"/>
      <c r="C11" s="56">
        <v>26327</v>
      </c>
      <c r="D11" s="56">
        <v>246</v>
      </c>
      <c r="E11" s="56">
        <v>5274</v>
      </c>
      <c r="F11" s="56">
        <v>3078</v>
      </c>
      <c r="G11" s="56">
        <v>20807</v>
      </c>
      <c r="H11" s="56">
        <v>7158</v>
      </c>
      <c r="I11" s="56">
        <v>4032</v>
      </c>
      <c r="J11" s="56">
        <v>9617</v>
      </c>
      <c r="K11" s="56"/>
      <c r="L11" s="89"/>
    </row>
    <row r="12" spans="1:12" ht="30" customHeight="1">
      <c r="A12" s="54" t="s">
        <v>149</v>
      </c>
      <c r="B12" s="55"/>
      <c r="C12" s="56">
        <v>32454</v>
      </c>
      <c r="D12" s="56">
        <v>142</v>
      </c>
      <c r="E12" s="56">
        <v>5186</v>
      </c>
      <c r="F12" s="56">
        <v>2722</v>
      </c>
      <c r="G12" s="56">
        <v>27126</v>
      </c>
      <c r="H12" s="56">
        <v>7753</v>
      </c>
      <c r="I12" s="56">
        <v>4771</v>
      </c>
      <c r="J12" s="56">
        <v>14602</v>
      </c>
      <c r="K12" s="56"/>
      <c r="L12" s="89"/>
    </row>
    <row r="13" spans="1:12" ht="30" customHeight="1">
      <c r="A13" s="54" t="s">
        <v>150</v>
      </c>
      <c r="B13" s="55"/>
      <c r="C13" s="56">
        <v>27717</v>
      </c>
      <c r="D13" s="56">
        <v>130</v>
      </c>
      <c r="E13" s="56">
        <v>9090</v>
      </c>
      <c r="F13" s="56">
        <v>7368</v>
      </c>
      <c r="G13" s="56">
        <v>18497</v>
      </c>
      <c r="H13" s="56">
        <v>7378</v>
      </c>
      <c r="I13" s="56">
        <v>3981</v>
      </c>
      <c r="J13" s="56">
        <v>7138</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42788</v>
      </c>
      <c r="D15" s="56">
        <v>1446</v>
      </c>
      <c r="E15" s="56">
        <v>16979</v>
      </c>
      <c r="F15" s="56">
        <v>10050</v>
      </c>
      <c r="G15" s="56">
        <v>24363</v>
      </c>
      <c r="H15" s="56">
        <v>9305</v>
      </c>
      <c r="I15" s="56">
        <v>3055</v>
      </c>
      <c r="J15" s="56">
        <v>12003</v>
      </c>
      <c r="K15" s="56"/>
      <c r="L15" s="89"/>
    </row>
    <row r="16" spans="1:12" ht="30" customHeight="1">
      <c r="A16" s="54" t="s">
        <v>152</v>
      </c>
      <c r="B16" s="55"/>
      <c r="C16" s="56">
        <v>37905</v>
      </c>
      <c r="D16" s="56">
        <v>1108</v>
      </c>
      <c r="E16" s="56">
        <v>9949</v>
      </c>
      <c r="F16" s="56">
        <v>5244</v>
      </c>
      <c r="G16" s="56">
        <v>26848</v>
      </c>
      <c r="H16" s="56">
        <v>9748</v>
      </c>
      <c r="I16" s="56">
        <v>3737</v>
      </c>
      <c r="J16" s="56">
        <v>13363</v>
      </c>
      <c r="K16" s="56"/>
      <c r="L16" s="89"/>
    </row>
    <row r="17" spans="1:12" ht="30" customHeight="1">
      <c r="A17" s="54" t="s">
        <v>153</v>
      </c>
      <c r="B17" s="55"/>
      <c r="C17" s="56">
        <v>52927</v>
      </c>
      <c r="D17" s="56">
        <v>2171</v>
      </c>
      <c r="E17" s="56">
        <v>23116</v>
      </c>
      <c r="F17" s="56">
        <v>16271</v>
      </c>
      <c r="G17" s="56">
        <v>27640</v>
      </c>
      <c r="H17" s="56">
        <v>11539</v>
      </c>
      <c r="I17" s="56">
        <v>3616</v>
      </c>
      <c r="J17" s="56">
        <v>12485</v>
      </c>
      <c r="K17" s="56"/>
      <c r="L17" s="89"/>
    </row>
    <row r="18" spans="1:12" ht="30" customHeight="1">
      <c r="A18" s="54" t="s">
        <v>154</v>
      </c>
      <c r="B18" s="55"/>
      <c r="C18" s="56">
        <v>46669</v>
      </c>
      <c r="D18" s="56">
        <v>3220</v>
      </c>
      <c r="E18" s="56">
        <v>13156</v>
      </c>
      <c r="F18" s="56">
        <v>7872</v>
      </c>
      <c r="G18" s="56">
        <v>30293</v>
      </c>
      <c r="H18" s="56">
        <v>10547</v>
      </c>
      <c r="I18" s="56">
        <v>4063</v>
      </c>
      <c r="J18" s="56">
        <v>15683</v>
      </c>
      <c r="K18" s="56"/>
      <c r="L18" s="89"/>
    </row>
    <row r="19" spans="1:12" ht="30" customHeight="1">
      <c r="A19" s="54" t="s">
        <v>155</v>
      </c>
      <c r="B19" s="55"/>
      <c r="C19" s="56">
        <v>31871</v>
      </c>
      <c r="D19" s="56">
        <v>1587</v>
      </c>
      <c r="E19" s="56">
        <v>9106</v>
      </c>
      <c r="F19" s="56">
        <v>4460</v>
      </c>
      <c r="G19" s="56">
        <v>21178</v>
      </c>
      <c r="H19" s="56">
        <v>7051</v>
      </c>
      <c r="I19" s="56">
        <v>2401</v>
      </c>
      <c r="J19" s="56">
        <v>11726</v>
      </c>
      <c r="K19" s="56"/>
      <c r="L19" s="89"/>
    </row>
    <row r="20" spans="1:12" ht="30" customHeight="1">
      <c r="A20" s="54" t="s">
        <v>156</v>
      </c>
      <c r="B20" s="55"/>
      <c r="C20" s="56">
        <v>62437</v>
      </c>
      <c r="D20" s="56">
        <v>1806</v>
      </c>
      <c r="E20" s="56">
        <v>24390</v>
      </c>
      <c r="F20" s="56">
        <v>16505</v>
      </c>
      <c r="G20" s="56">
        <v>36241</v>
      </c>
      <c r="H20" s="56">
        <v>12893</v>
      </c>
      <c r="I20" s="56">
        <v>6059</v>
      </c>
      <c r="J20" s="56">
        <v>17289</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63731</v>
      </c>
      <c r="D22" s="56">
        <v>2055</v>
      </c>
      <c r="E22" s="56">
        <v>20157</v>
      </c>
      <c r="F22" s="56">
        <v>13476</v>
      </c>
      <c r="G22" s="56">
        <v>41519</v>
      </c>
      <c r="H22" s="56">
        <v>18538</v>
      </c>
      <c r="I22" s="56">
        <v>5911</v>
      </c>
      <c r="J22" s="56">
        <v>17070</v>
      </c>
      <c r="K22" s="56"/>
      <c r="L22" s="89"/>
    </row>
    <row r="23" spans="1:12" ht="30" customHeight="1">
      <c r="A23" s="54" t="s">
        <v>158</v>
      </c>
      <c r="B23" s="55"/>
      <c r="C23" s="56">
        <v>27974</v>
      </c>
      <c r="D23" s="56">
        <v>1734</v>
      </c>
      <c r="E23" s="56">
        <v>10725</v>
      </c>
      <c r="F23" s="56">
        <v>6815</v>
      </c>
      <c r="G23" s="56">
        <v>15515</v>
      </c>
      <c r="H23" s="56">
        <v>6676</v>
      </c>
      <c r="I23" s="56">
        <v>2361</v>
      </c>
      <c r="J23" s="56">
        <v>6478</v>
      </c>
      <c r="K23" s="56"/>
      <c r="L23" s="89"/>
    </row>
    <row r="24" spans="1:12" ht="30" customHeight="1">
      <c r="A24" s="54" t="s">
        <v>159</v>
      </c>
      <c r="B24" s="55"/>
      <c r="C24" s="56">
        <v>25694</v>
      </c>
      <c r="D24" s="56">
        <v>1357</v>
      </c>
      <c r="E24" s="56">
        <v>10069</v>
      </c>
      <c r="F24" s="56">
        <v>7432</v>
      </c>
      <c r="G24" s="56">
        <v>14268</v>
      </c>
      <c r="H24" s="56">
        <v>5512</v>
      </c>
      <c r="I24" s="56">
        <v>1735</v>
      </c>
      <c r="J24" s="56">
        <v>7021</v>
      </c>
      <c r="K24" s="56"/>
      <c r="L24" s="89"/>
    </row>
    <row r="25" spans="1:12" ht="30" customHeight="1">
      <c r="A25" s="54" t="s">
        <v>160</v>
      </c>
      <c r="B25" s="55"/>
      <c r="C25" s="56">
        <v>45899</v>
      </c>
      <c r="D25" s="56">
        <v>1201</v>
      </c>
      <c r="E25" s="56">
        <v>15635</v>
      </c>
      <c r="F25" s="56">
        <v>10860</v>
      </c>
      <c r="G25" s="56">
        <v>29063</v>
      </c>
      <c r="H25" s="56">
        <v>11313</v>
      </c>
      <c r="I25" s="56">
        <v>4549</v>
      </c>
      <c r="J25" s="56">
        <v>13201</v>
      </c>
      <c r="K25" s="56"/>
      <c r="L25" s="89"/>
    </row>
    <row r="26" spans="1:12" ht="30" customHeight="1">
      <c r="A26" s="54" t="s">
        <v>161</v>
      </c>
      <c r="B26" s="55"/>
      <c r="C26" s="56">
        <v>33402</v>
      </c>
      <c r="D26" s="56">
        <v>1712</v>
      </c>
      <c r="E26" s="56">
        <v>11896</v>
      </c>
      <c r="F26" s="56">
        <v>6120</v>
      </c>
      <c r="G26" s="56">
        <v>19794</v>
      </c>
      <c r="H26" s="56">
        <v>8508</v>
      </c>
      <c r="I26" s="56">
        <v>2099</v>
      </c>
      <c r="J26" s="56">
        <v>9187</v>
      </c>
      <c r="K26" s="56"/>
      <c r="L26" s="89"/>
    </row>
    <row r="27" spans="1:12" ht="30" customHeight="1">
      <c r="A27" s="54" t="s">
        <v>162</v>
      </c>
      <c r="B27" s="55"/>
      <c r="C27" s="56">
        <v>26935</v>
      </c>
      <c r="D27" s="56">
        <v>478</v>
      </c>
      <c r="E27" s="56">
        <v>11972</v>
      </c>
      <c r="F27" s="56">
        <v>8725</v>
      </c>
      <c r="G27" s="56">
        <v>14485</v>
      </c>
      <c r="H27" s="56">
        <v>5652</v>
      </c>
      <c r="I27" s="56">
        <v>3182</v>
      </c>
      <c r="J27" s="56">
        <v>5651</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50815</v>
      </c>
      <c r="D29" s="56">
        <v>1695</v>
      </c>
      <c r="E29" s="56">
        <v>17350</v>
      </c>
      <c r="F29" s="56">
        <v>11024</v>
      </c>
      <c r="G29" s="56">
        <v>31770</v>
      </c>
      <c r="H29" s="56">
        <v>11693</v>
      </c>
      <c r="I29" s="56">
        <v>5198</v>
      </c>
      <c r="J29" s="56">
        <v>14879</v>
      </c>
      <c r="K29" s="56"/>
      <c r="L29" s="89"/>
    </row>
    <row r="30" spans="1:12" ht="30" customHeight="1">
      <c r="A30" s="54" t="s">
        <v>164</v>
      </c>
      <c r="B30" s="55"/>
      <c r="C30" s="56">
        <v>36903</v>
      </c>
      <c r="D30" s="56">
        <v>1974</v>
      </c>
      <c r="E30" s="56">
        <v>12759</v>
      </c>
      <c r="F30" s="56">
        <v>8109</v>
      </c>
      <c r="G30" s="56">
        <v>22170</v>
      </c>
      <c r="H30" s="56">
        <v>10597</v>
      </c>
      <c r="I30" s="56">
        <v>2568</v>
      </c>
      <c r="J30" s="56">
        <v>9005</v>
      </c>
      <c r="K30" s="56"/>
      <c r="L30" s="89"/>
    </row>
    <row r="31" spans="1:12" ht="30" customHeight="1">
      <c r="A31" s="54" t="s">
        <v>165</v>
      </c>
      <c r="B31" s="55"/>
      <c r="C31" s="56">
        <v>41138</v>
      </c>
      <c r="D31" s="56">
        <v>2635</v>
      </c>
      <c r="E31" s="56">
        <v>16690</v>
      </c>
      <c r="F31" s="56">
        <v>11629</v>
      </c>
      <c r="G31" s="56">
        <v>21813</v>
      </c>
      <c r="H31" s="56">
        <v>8865</v>
      </c>
      <c r="I31" s="56">
        <v>3280</v>
      </c>
      <c r="J31" s="56">
        <v>9668</v>
      </c>
      <c r="K31" s="56"/>
      <c r="L31" s="89"/>
    </row>
    <row r="32" spans="1:12" ht="30" customHeight="1">
      <c r="A32" s="54" t="s">
        <v>166</v>
      </c>
      <c r="B32" s="55"/>
      <c r="C32" s="56">
        <v>45535</v>
      </c>
      <c r="D32" s="56">
        <v>2720</v>
      </c>
      <c r="E32" s="56">
        <v>17722</v>
      </c>
      <c r="F32" s="56">
        <v>9223</v>
      </c>
      <c r="G32" s="56">
        <v>25093</v>
      </c>
      <c r="H32" s="56">
        <v>11116</v>
      </c>
      <c r="I32" s="56">
        <v>3243</v>
      </c>
      <c r="J32" s="56">
        <v>10734</v>
      </c>
      <c r="K32" s="56"/>
      <c r="L32" s="89"/>
    </row>
    <row r="33" spans="1:12" ht="30" customHeight="1">
      <c r="A33" s="54" t="s">
        <v>167</v>
      </c>
      <c r="B33" s="55"/>
      <c r="C33" s="56">
        <v>38580</v>
      </c>
      <c r="D33" s="56">
        <v>1488</v>
      </c>
      <c r="E33" s="56">
        <v>12932</v>
      </c>
      <c r="F33" s="56">
        <v>7715</v>
      </c>
      <c r="G33" s="56">
        <v>24160</v>
      </c>
      <c r="H33" s="56">
        <v>10230</v>
      </c>
      <c r="I33" s="56">
        <v>3036</v>
      </c>
      <c r="J33" s="56">
        <v>10894</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1048154</v>
      </c>
      <c r="D36" s="65">
        <v>33092</v>
      </c>
      <c r="E36" s="65">
        <v>321468</v>
      </c>
      <c r="F36" s="83">
        <v>200861</v>
      </c>
      <c r="G36" s="65">
        <v>693594</v>
      </c>
      <c r="H36" s="65">
        <v>250954</v>
      </c>
      <c r="I36" s="65">
        <v>123155</v>
      </c>
      <c r="J36" s="65">
        <v>319485</v>
      </c>
      <c r="K36" s="56"/>
      <c r="L36" s="89"/>
    </row>
    <row r="37" spans="1:11" s="53" customFormat="1" ht="39.75" customHeight="1">
      <c r="A37" s="116" t="s">
        <v>221</v>
      </c>
      <c r="B37" s="116"/>
      <c r="C37" s="116"/>
      <c r="D37" s="116"/>
      <c r="E37" s="116"/>
      <c r="F37" s="116"/>
      <c r="G37" s="116"/>
      <c r="H37" s="116"/>
      <c r="I37" s="116"/>
      <c r="J37" s="116"/>
      <c r="K37"/>
    </row>
    <row r="38" ht="12.75" customHeight="1">
      <c r="A38" s="12" t="s">
        <v>142</v>
      </c>
    </row>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-1.9790028166953135</v>
      </c>
      <c r="D44" s="78">
        <v>-12.657589510842158</v>
      </c>
      <c r="E44" s="78">
        <v>-10.135856559036853</v>
      </c>
      <c r="F44" s="78">
        <v>-6.50677326226959</v>
      </c>
      <c r="G44" s="78">
        <v>0.27803349420221934</v>
      </c>
      <c r="H44" s="78">
        <v>-1.6366322008862682</v>
      </c>
      <c r="I44" s="78">
        <v>1.8325434439178565</v>
      </c>
      <c r="J44" s="78">
        <v>0.7322036897756874</v>
      </c>
      <c r="K44" s="59"/>
    </row>
    <row r="45" spans="1:11" ht="30" customHeight="1">
      <c r="A45" s="54" t="s">
        <v>146</v>
      </c>
      <c r="B45" s="55"/>
      <c r="C45" s="78">
        <v>-1.9016927544443547</v>
      </c>
      <c r="D45" s="78">
        <v>-10.18518518518519</v>
      </c>
      <c r="E45" s="78">
        <v>-8.221225710014949</v>
      </c>
      <c r="F45" s="78">
        <v>0.9649329253942085</v>
      </c>
      <c r="G45" s="78">
        <v>-0.4683739185116167</v>
      </c>
      <c r="H45" s="78">
        <v>-3.0375426621160386</v>
      </c>
      <c r="I45" s="78">
        <v>-0.13960909453530235</v>
      </c>
      <c r="J45" s="78">
        <v>1.133448388450958</v>
      </c>
      <c r="K45" s="59"/>
    </row>
    <row r="46" spans="1:11" ht="30" customHeight="1">
      <c r="A46" s="54" t="s">
        <v>147</v>
      </c>
      <c r="B46" s="55"/>
      <c r="C46" s="78">
        <v>-1.6585884285277217</v>
      </c>
      <c r="D46" s="78">
        <v>0.6134969325153321</v>
      </c>
      <c r="E46" s="78">
        <v>-1.0475364831671783</v>
      </c>
      <c r="F46" s="78">
        <v>3.5050391937290044</v>
      </c>
      <c r="G46" s="78">
        <v>-1.842149035262807</v>
      </c>
      <c r="H46" s="78">
        <v>-7.696674776966745</v>
      </c>
      <c r="I46" s="78">
        <v>0.5897596282727307</v>
      </c>
      <c r="J46" s="78">
        <v>-0.012207527975576227</v>
      </c>
      <c r="K46" s="59"/>
    </row>
    <row r="47" spans="1:11" ht="30" customHeight="1">
      <c r="A47" s="54" t="s">
        <v>148</v>
      </c>
      <c r="B47" s="55"/>
      <c r="C47" s="78">
        <v>-1.7319249001530324</v>
      </c>
      <c r="D47" s="78">
        <v>-17.725752508361197</v>
      </c>
      <c r="E47" s="78">
        <v>-2.78341013824884</v>
      </c>
      <c r="F47" s="78">
        <v>-3.5714285714285694</v>
      </c>
      <c r="G47" s="78">
        <v>-1.2341576873783708</v>
      </c>
      <c r="H47" s="78">
        <v>-3.69971747612</v>
      </c>
      <c r="I47" s="78">
        <v>-1.4180929095354458</v>
      </c>
      <c r="J47" s="78">
        <v>0.7648784576697523</v>
      </c>
      <c r="K47" s="59"/>
    </row>
    <row r="48" spans="1:11" ht="30" customHeight="1">
      <c r="A48" s="54" t="s">
        <v>149</v>
      </c>
      <c r="B48" s="55"/>
      <c r="C48" s="78">
        <v>-1.3196302602773073</v>
      </c>
      <c r="D48" s="78">
        <v>-16.95906432748538</v>
      </c>
      <c r="E48" s="78">
        <v>-3.927380511300484</v>
      </c>
      <c r="F48" s="78">
        <v>-3.509393831974478</v>
      </c>
      <c r="G48" s="78">
        <v>-0.7064680259160241</v>
      </c>
      <c r="H48" s="78">
        <v>0.4274611398963799</v>
      </c>
      <c r="I48" s="78">
        <v>-3.1662269129287637</v>
      </c>
      <c r="J48" s="78">
        <v>-0.477099236641223</v>
      </c>
      <c r="K48" s="59"/>
    </row>
    <row r="49" spans="1:11" ht="30" customHeight="1">
      <c r="A49" s="54" t="s">
        <v>150</v>
      </c>
      <c r="B49" s="55"/>
      <c r="C49" s="78">
        <v>0.9763561514080692</v>
      </c>
      <c r="D49" s="78">
        <v>-15.032679738562095</v>
      </c>
      <c r="E49" s="78">
        <v>0.011002310485210387</v>
      </c>
      <c r="F49" s="78">
        <v>1.613570541994207</v>
      </c>
      <c r="G49" s="78">
        <v>1.5927939803372198</v>
      </c>
      <c r="H49" s="78">
        <v>1.7374517374517495</v>
      </c>
      <c r="I49" s="78">
        <v>-0.3504380475594502</v>
      </c>
      <c r="J49" s="78">
        <v>2.5574712643678055</v>
      </c>
      <c r="K49" s="59"/>
    </row>
    <row r="50" spans="1:11" ht="30" customHeight="1">
      <c r="A50" s="54"/>
      <c r="B50" s="55"/>
      <c r="C50" s="78"/>
      <c r="D50" s="78"/>
      <c r="E50" s="78"/>
      <c r="F50" s="78"/>
      <c r="G50" s="78"/>
      <c r="H50" s="78"/>
      <c r="I50" s="78"/>
      <c r="J50" s="78"/>
      <c r="K50" s="59"/>
    </row>
    <row r="51" spans="1:11" ht="30" customHeight="1">
      <c r="A51" s="54" t="s">
        <v>151</v>
      </c>
      <c r="B51" s="55"/>
      <c r="C51" s="78">
        <v>-1.0453283996299803</v>
      </c>
      <c r="D51" s="78">
        <v>-1.5656909462219204</v>
      </c>
      <c r="E51" s="78">
        <v>-1.787366959740865</v>
      </c>
      <c r="F51" s="78">
        <v>-0.3272835465635353</v>
      </c>
      <c r="G51" s="78">
        <v>-0.4901360127435339</v>
      </c>
      <c r="H51" s="78">
        <v>-1.2522551204499592</v>
      </c>
      <c r="I51" s="78">
        <v>3.349120433017589</v>
      </c>
      <c r="J51" s="78">
        <v>-0.8344348975545302</v>
      </c>
      <c r="K51" s="59"/>
    </row>
    <row r="52" spans="1:11" ht="30" customHeight="1">
      <c r="A52" s="54" t="s">
        <v>152</v>
      </c>
      <c r="B52" s="55"/>
      <c r="C52" s="78">
        <v>-2.966926070038909</v>
      </c>
      <c r="D52" s="78">
        <v>1.6513761467889907</v>
      </c>
      <c r="E52" s="78">
        <v>-6.6960517677951685</v>
      </c>
      <c r="F52" s="78">
        <v>-5.564559697460837</v>
      </c>
      <c r="G52" s="78">
        <v>-1.6952876130496861</v>
      </c>
      <c r="H52" s="78">
        <v>-3.024273776362918</v>
      </c>
      <c r="I52" s="78">
        <v>-2.7835587929240404</v>
      </c>
      <c r="J52" s="78">
        <v>-0.3876257920238544</v>
      </c>
      <c r="K52" s="59"/>
    </row>
    <row r="53" spans="1:11" ht="30" customHeight="1">
      <c r="A53" s="54" t="s">
        <v>153</v>
      </c>
      <c r="B53" s="55"/>
      <c r="C53" s="78">
        <v>-2.7667040214575707</v>
      </c>
      <c r="D53" s="78">
        <v>-0.5041246562786483</v>
      </c>
      <c r="E53" s="78">
        <v>-4.404284355485714</v>
      </c>
      <c r="F53" s="78">
        <v>1.269683201593324</v>
      </c>
      <c r="G53" s="78">
        <v>-1.5318845742785925</v>
      </c>
      <c r="H53" s="78">
        <v>-2.3360135421074943</v>
      </c>
      <c r="I53" s="78">
        <v>1.1185682326621844</v>
      </c>
      <c r="J53" s="78">
        <v>-1.5300891237479277</v>
      </c>
      <c r="K53" s="59"/>
    </row>
    <row r="54" spans="1:11" ht="30" customHeight="1">
      <c r="A54" s="54" t="s">
        <v>154</v>
      </c>
      <c r="B54" s="55"/>
      <c r="C54" s="78">
        <v>-4.0423563277475125</v>
      </c>
      <c r="D54" s="78">
        <v>-5.098732684939577</v>
      </c>
      <c r="E54" s="78">
        <v>-11.341734618235733</v>
      </c>
      <c r="F54" s="78">
        <v>-1.24200225818592</v>
      </c>
      <c r="G54" s="78">
        <v>-0.36180640068414505</v>
      </c>
      <c r="H54" s="78">
        <v>-1.5862648129140666</v>
      </c>
      <c r="I54" s="78">
        <v>0.5444196980945293</v>
      </c>
      <c r="J54" s="78">
        <v>0.2428891019495012</v>
      </c>
      <c r="K54" s="59"/>
    </row>
    <row r="55" spans="1:11" ht="30" customHeight="1">
      <c r="A55" s="54" t="s">
        <v>155</v>
      </c>
      <c r="B55" s="55"/>
      <c r="C55" s="78">
        <v>-3.80308472427636</v>
      </c>
      <c r="D55" s="78">
        <v>-3.408399269628731</v>
      </c>
      <c r="E55" s="78">
        <v>-4.947807933194156</v>
      </c>
      <c r="F55" s="78">
        <v>0.3600360036003565</v>
      </c>
      <c r="G55" s="78">
        <v>-3.3321161219645745</v>
      </c>
      <c r="H55" s="78">
        <v>-1.3432209318595199</v>
      </c>
      <c r="I55" s="78">
        <v>-0.3734439834024954</v>
      </c>
      <c r="J55" s="78">
        <v>-5.060319002509914</v>
      </c>
      <c r="K55" s="59"/>
    </row>
    <row r="56" spans="1:11" ht="30" customHeight="1">
      <c r="A56" s="54" t="s">
        <v>156</v>
      </c>
      <c r="B56" s="55"/>
      <c r="C56" s="78">
        <v>-1.6631754681618531</v>
      </c>
      <c r="D56" s="78">
        <v>-9.925187032418947</v>
      </c>
      <c r="E56" s="78">
        <v>-3.360012679293135</v>
      </c>
      <c r="F56" s="78">
        <v>-2.035849952516628</v>
      </c>
      <c r="G56" s="78">
        <v>-0.024827586206896513</v>
      </c>
      <c r="H56" s="78">
        <v>-0.6855646279463912</v>
      </c>
      <c r="I56" s="78">
        <v>1.5077902496230422</v>
      </c>
      <c r="J56" s="78">
        <v>-0.05780680964218732</v>
      </c>
      <c r="K56" s="59"/>
    </row>
    <row r="57" spans="1:11" ht="30" customHeight="1">
      <c r="A57" s="54"/>
      <c r="B57" s="55"/>
      <c r="C57" s="78"/>
      <c r="D57" s="78"/>
      <c r="E57" s="78"/>
      <c r="F57" s="78"/>
      <c r="G57" s="78"/>
      <c r="H57" s="78"/>
      <c r="I57" s="78"/>
      <c r="J57" s="78"/>
      <c r="K57" s="59"/>
    </row>
    <row r="58" spans="1:11" ht="30" customHeight="1">
      <c r="A58" s="54" t="s">
        <v>157</v>
      </c>
      <c r="B58" s="55"/>
      <c r="C58" s="78">
        <v>-1.828460519424496</v>
      </c>
      <c r="D58" s="78">
        <v>-4.151119402985074</v>
      </c>
      <c r="E58" s="78">
        <v>-4.874941009910344</v>
      </c>
      <c r="F58" s="78">
        <v>0.27531810402558676</v>
      </c>
      <c r="G58" s="78">
        <v>-0.15631011927665384</v>
      </c>
      <c r="H58" s="78">
        <v>-1.7333686721441808</v>
      </c>
      <c r="I58" s="78">
        <v>2.3372576177285396</v>
      </c>
      <c r="J58" s="78">
        <v>0.7495720946703699</v>
      </c>
      <c r="K58" s="59"/>
    </row>
    <row r="59" spans="1:11" ht="30" customHeight="1">
      <c r="A59" s="54" t="s">
        <v>158</v>
      </c>
      <c r="B59" s="55"/>
      <c r="C59" s="78">
        <v>-1.583169152828603</v>
      </c>
      <c r="D59" s="78">
        <v>-10.20196789228379</v>
      </c>
      <c r="E59" s="78">
        <v>-1.7767194798058483</v>
      </c>
      <c r="F59" s="78">
        <v>5.544370450673682</v>
      </c>
      <c r="G59" s="78">
        <v>-0.378836522409145</v>
      </c>
      <c r="H59" s="78">
        <v>2.0639046017428626</v>
      </c>
      <c r="I59" s="78">
        <v>1.243567753001713</v>
      </c>
      <c r="J59" s="78">
        <v>-3.327861513206983</v>
      </c>
      <c r="K59" s="59"/>
    </row>
    <row r="60" spans="1:11" ht="30" customHeight="1">
      <c r="A60" s="54" t="s">
        <v>159</v>
      </c>
      <c r="B60" s="55"/>
      <c r="C60" s="78">
        <v>-3.38058887677208</v>
      </c>
      <c r="D60" s="78">
        <v>1.4958863126402377</v>
      </c>
      <c r="E60" s="78">
        <v>-6.803035912624949</v>
      </c>
      <c r="F60" s="78">
        <v>-2.2876676308177792</v>
      </c>
      <c r="G60" s="78">
        <v>-1.2731801826736842</v>
      </c>
      <c r="H60" s="78">
        <v>-2.580417108518901</v>
      </c>
      <c r="I60" s="78">
        <v>2.239245727754863</v>
      </c>
      <c r="J60" s="78">
        <v>-1.0708750176130764</v>
      </c>
      <c r="K60" s="59"/>
    </row>
    <row r="61" spans="1:11" ht="30" customHeight="1">
      <c r="A61" s="54" t="s">
        <v>160</v>
      </c>
      <c r="B61" s="55"/>
      <c r="C61" s="78">
        <v>-2.5126375260184375</v>
      </c>
      <c r="D61" s="78">
        <v>-2.1189894050529716</v>
      </c>
      <c r="E61" s="78">
        <v>-4.384784735812133</v>
      </c>
      <c r="F61" s="78">
        <v>-3.044371038300156</v>
      </c>
      <c r="G61" s="78">
        <v>-1.4913737586008153</v>
      </c>
      <c r="H61" s="78">
        <v>-3.3820138355111453</v>
      </c>
      <c r="I61" s="78">
        <v>-0.6985374372407733</v>
      </c>
      <c r="J61" s="78">
        <v>-0.09081964731703351</v>
      </c>
      <c r="K61" s="59"/>
    </row>
    <row r="62" spans="1:11" ht="30" customHeight="1">
      <c r="A62" s="54" t="s">
        <v>161</v>
      </c>
      <c r="B62" s="55"/>
      <c r="C62" s="78">
        <v>-1.7703799552993758</v>
      </c>
      <c r="D62" s="78">
        <v>-2.3945267958951035</v>
      </c>
      <c r="E62" s="78">
        <v>-5.459747278073593</v>
      </c>
      <c r="F62" s="78">
        <v>-1.8601667735728</v>
      </c>
      <c r="G62" s="78">
        <v>0.6457517669192043</v>
      </c>
      <c r="H62" s="78">
        <v>0.2828854314002882</v>
      </c>
      <c r="I62" s="78">
        <v>5.849722642460904</v>
      </c>
      <c r="J62" s="78">
        <v>-0.14130434782609314</v>
      </c>
      <c r="K62" s="59"/>
    </row>
    <row r="63" spans="1:11" ht="30" customHeight="1">
      <c r="A63" s="54" t="s">
        <v>162</v>
      </c>
      <c r="B63" s="55"/>
      <c r="C63" s="78">
        <v>-0.780933436475479</v>
      </c>
      <c r="D63" s="78">
        <v>3.463203463203456</v>
      </c>
      <c r="E63" s="78">
        <v>-2.1895424836601336</v>
      </c>
      <c r="F63" s="78">
        <v>-0.6490548849920259</v>
      </c>
      <c r="G63" s="78">
        <v>0.27691242644513636</v>
      </c>
      <c r="H63" s="78">
        <v>1.5450952209845354</v>
      </c>
      <c r="I63" s="78">
        <v>-0.3757044458359502</v>
      </c>
      <c r="J63" s="78">
        <v>-0.5980650835532089</v>
      </c>
      <c r="K63" s="59"/>
    </row>
    <row r="64" spans="1:11" ht="30" customHeight="1">
      <c r="A64" s="54"/>
      <c r="B64" s="55"/>
      <c r="C64" s="78"/>
      <c r="D64" s="78"/>
      <c r="E64" s="78"/>
      <c r="F64" s="78"/>
      <c r="G64" s="78"/>
      <c r="H64" s="78"/>
      <c r="I64" s="78"/>
      <c r="J64" s="78"/>
      <c r="K64" s="59"/>
    </row>
    <row r="65" spans="1:11" ht="30" customHeight="1">
      <c r="A65" s="54" t="s">
        <v>163</v>
      </c>
      <c r="B65" s="55"/>
      <c r="C65" s="78">
        <v>-1.2706677806058053</v>
      </c>
      <c r="D65" s="78">
        <v>2.2933011466505775</v>
      </c>
      <c r="E65" s="78">
        <v>-4.957545877841682</v>
      </c>
      <c r="F65" s="78">
        <v>-1.4394278050961162</v>
      </c>
      <c r="G65" s="78">
        <v>0.674969103526962</v>
      </c>
      <c r="H65" s="78">
        <v>-0.8815800627278207</v>
      </c>
      <c r="I65" s="78">
        <v>4.231000601564077</v>
      </c>
      <c r="J65" s="78">
        <v>0.7175252149191067</v>
      </c>
      <c r="K65" s="59"/>
    </row>
    <row r="66" spans="1:11" ht="30" customHeight="1">
      <c r="A66" s="54" t="s">
        <v>164</v>
      </c>
      <c r="B66" s="55"/>
      <c r="C66" s="78">
        <v>2.8167836843864933</v>
      </c>
      <c r="D66" s="78">
        <v>2.6521060842433712</v>
      </c>
      <c r="E66" s="78">
        <v>-2.9586248859142046</v>
      </c>
      <c r="F66" s="78">
        <v>1.122334455667783</v>
      </c>
      <c r="G66" s="78">
        <v>6.4790355890687295</v>
      </c>
      <c r="H66" s="78">
        <v>11.512154056613696</v>
      </c>
      <c r="I66" s="78">
        <v>5.073649754500821</v>
      </c>
      <c r="J66" s="78">
        <v>1.4762226729772436</v>
      </c>
      <c r="K66" s="59"/>
    </row>
    <row r="67" spans="1:11" ht="30" customHeight="1">
      <c r="A67" s="54" t="s">
        <v>165</v>
      </c>
      <c r="B67" s="55"/>
      <c r="C67" s="78">
        <v>-2.431041434433041</v>
      </c>
      <c r="D67" s="78">
        <v>1.6589506172839634</v>
      </c>
      <c r="E67" s="78">
        <v>-2.9425447778553178</v>
      </c>
      <c r="F67" s="78">
        <v>-0.20595554792757298</v>
      </c>
      <c r="G67" s="78">
        <v>-2.5117318435754186</v>
      </c>
      <c r="H67" s="78">
        <v>-3.1570897968101406</v>
      </c>
      <c r="I67" s="78">
        <v>3.4047919293820996</v>
      </c>
      <c r="J67" s="78">
        <v>-3.7914220320429877</v>
      </c>
      <c r="K67" s="59"/>
    </row>
    <row r="68" spans="1:11" ht="30" customHeight="1">
      <c r="A68" s="54" t="s">
        <v>166</v>
      </c>
      <c r="B68" s="55"/>
      <c r="C68" s="78">
        <v>-4.630754408746284</v>
      </c>
      <c r="D68" s="78">
        <v>-8.045977011494259</v>
      </c>
      <c r="E68" s="78">
        <v>-7.73635985006247</v>
      </c>
      <c r="F68" s="78">
        <v>-1.7052115528082652</v>
      </c>
      <c r="G68" s="78">
        <v>-1.9038311180609782</v>
      </c>
      <c r="H68" s="78">
        <v>-3.749242358645759</v>
      </c>
      <c r="I68" s="78">
        <v>0.4958165478772969</v>
      </c>
      <c r="J68" s="78">
        <v>-0.647908182154751</v>
      </c>
      <c r="K68" s="59"/>
    </row>
    <row r="69" spans="1:11" ht="30" customHeight="1">
      <c r="A69" s="54" t="s">
        <v>167</v>
      </c>
      <c r="B69" s="55"/>
      <c r="C69" s="78">
        <v>-2.3192221997164353</v>
      </c>
      <c r="D69" s="78">
        <v>0.6765899864682012</v>
      </c>
      <c r="E69" s="78">
        <v>-3.434886499402623</v>
      </c>
      <c r="F69" s="78">
        <v>-0.7334019557385432</v>
      </c>
      <c r="G69" s="78">
        <v>-1.89230894176886</v>
      </c>
      <c r="H69" s="78">
        <v>-2.366863905325445</v>
      </c>
      <c r="I69" s="78">
        <v>0.19801980198019464</v>
      </c>
      <c r="J69" s="78">
        <v>-2.014750854470222</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-1.9793887704335447</v>
      </c>
      <c r="D72" s="85">
        <v>-3.6286330013396224</v>
      </c>
      <c r="E72" s="85">
        <v>-4.898439764988495</v>
      </c>
      <c r="F72" s="91">
        <v>-0.8832919650038775</v>
      </c>
      <c r="G72" s="91">
        <v>-0.48238339292581145</v>
      </c>
      <c r="H72" s="91">
        <v>-1.4610778443113759</v>
      </c>
      <c r="I72" s="91">
        <v>1.0005330708984275</v>
      </c>
      <c r="J72" s="91">
        <v>-0.26877189039350924</v>
      </c>
      <c r="K72" s="65"/>
    </row>
    <row r="73" spans="1:11" s="53" customFormat="1" ht="39.75" customHeight="1">
      <c r="A73" s="116" t="s">
        <v>221</v>
      </c>
      <c r="B73" s="116"/>
      <c r="C73" s="116"/>
      <c r="D73" s="116"/>
      <c r="E73" s="116"/>
      <c r="F73" s="116"/>
      <c r="G73" s="116"/>
      <c r="H73" s="116"/>
      <c r="I73" s="116"/>
      <c r="J73" s="116"/>
      <c r="K73"/>
    </row>
    <row r="74" ht="12.75" customHeight="1">
      <c r="A74" s="12" t="s">
        <v>142</v>
      </c>
    </row>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12.782472804568796</v>
      </c>
      <c r="D80" s="68">
        <v>5.2338933881300616</v>
      </c>
      <c r="E80" s="68">
        <v>7.592668632647729</v>
      </c>
      <c r="F80" s="68">
        <v>6.287930459372401</v>
      </c>
      <c r="G80" s="68">
        <v>15.548000703581636</v>
      </c>
      <c r="H80" s="68">
        <v>13.267770188958933</v>
      </c>
      <c r="I80" s="68">
        <v>23.55324590962608</v>
      </c>
      <c r="J80" s="68">
        <v>14.25325132635335</v>
      </c>
      <c r="K80" s="59"/>
    </row>
    <row r="81" spans="1:11" ht="30" customHeight="1">
      <c r="A81" s="54" t="s">
        <v>146</v>
      </c>
      <c r="B81" s="55"/>
      <c r="C81" s="68">
        <v>5.285673670090464</v>
      </c>
      <c r="D81" s="68">
        <v>0.879366614287441</v>
      </c>
      <c r="E81" s="68">
        <v>2.8649818955541453</v>
      </c>
      <c r="F81" s="68">
        <v>2.135805357934094</v>
      </c>
      <c r="G81" s="68">
        <v>6.617848481964954</v>
      </c>
      <c r="H81" s="68">
        <v>5.660399913928449</v>
      </c>
      <c r="I81" s="68">
        <v>8.131216759368275</v>
      </c>
      <c r="J81" s="68">
        <v>6.786547099237835</v>
      </c>
      <c r="K81" s="59"/>
    </row>
    <row r="82" spans="1:11" ht="30" customHeight="1">
      <c r="A82" s="54" t="s">
        <v>147</v>
      </c>
      <c r="B82" s="55"/>
      <c r="C82" s="68">
        <v>5.826529307716233</v>
      </c>
      <c r="D82" s="68">
        <v>0.49558805753656476</v>
      </c>
      <c r="E82" s="68">
        <v>4.2607662348974085</v>
      </c>
      <c r="F82" s="68">
        <v>4.601689725730729</v>
      </c>
      <c r="G82" s="68">
        <v>6.806575604748599</v>
      </c>
      <c r="H82" s="68">
        <v>4.535094080986954</v>
      </c>
      <c r="I82" s="68">
        <v>9.140513986439853</v>
      </c>
      <c r="J82" s="68">
        <v>7.691127908978512</v>
      </c>
      <c r="K82" s="59"/>
    </row>
    <row r="83" spans="1:11" ht="30" customHeight="1">
      <c r="A83" s="54" t="s">
        <v>148</v>
      </c>
      <c r="B83" s="55"/>
      <c r="C83" s="68">
        <v>2.5117492276898243</v>
      </c>
      <c r="D83" s="68">
        <v>0.7433820863048471</v>
      </c>
      <c r="E83" s="68">
        <v>1.6405987532196051</v>
      </c>
      <c r="F83" s="68">
        <v>1.532403005063203</v>
      </c>
      <c r="G83" s="68">
        <v>2.999881775217202</v>
      </c>
      <c r="H83" s="68">
        <v>2.852315563808507</v>
      </c>
      <c r="I83" s="68">
        <v>3.2739231050302466</v>
      </c>
      <c r="J83" s="68">
        <v>3.010156971375808</v>
      </c>
      <c r="K83" s="59"/>
    </row>
    <row r="84" spans="1:11" ht="30" customHeight="1">
      <c r="A84" s="54" t="s">
        <v>149</v>
      </c>
      <c r="B84" s="55"/>
      <c r="C84" s="68">
        <v>3.0963007344340623</v>
      </c>
      <c r="D84" s="68">
        <v>0.4291067327450744</v>
      </c>
      <c r="E84" s="68">
        <v>1.6132243333706622</v>
      </c>
      <c r="F84" s="68">
        <v>1.3551660103255485</v>
      </c>
      <c r="G84" s="68">
        <v>3.9109334855837856</v>
      </c>
      <c r="H84" s="68">
        <v>3.089410808355316</v>
      </c>
      <c r="I84" s="68">
        <v>3.8739799439730422</v>
      </c>
      <c r="J84" s="68">
        <v>4.570480617243376</v>
      </c>
      <c r="K84" s="59"/>
    </row>
    <row r="85" spans="1:11" ht="30" customHeight="1">
      <c r="A85" s="54" t="s">
        <v>150</v>
      </c>
      <c r="B85" s="55"/>
      <c r="C85" s="68">
        <v>2.644363328289545</v>
      </c>
      <c r="D85" s="68">
        <v>0.3928441919497159</v>
      </c>
      <c r="E85" s="68">
        <v>2.8276531412146775</v>
      </c>
      <c r="F85" s="68">
        <v>3.6682083629972966</v>
      </c>
      <c r="G85" s="68">
        <v>2.6668339114813566</v>
      </c>
      <c r="H85" s="68">
        <v>2.9399810323804365</v>
      </c>
      <c r="I85" s="68">
        <v>3.2325118752791195</v>
      </c>
      <c r="J85" s="68">
        <v>2.2342206989373525</v>
      </c>
      <c r="K85" s="59"/>
    </row>
    <row r="86" spans="1:11" ht="30" customHeight="1">
      <c r="A86" s="54"/>
      <c r="B86" s="55"/>
      <c r="C86" s="68"/>
      <c r="D86" s="68"/>
      <c r="E86" s="68"/>
      <c r="F86" s="68"/>
      <c r="G86" s="68"/>
      <c r="H86" s="68"/>
      <c r="I86" s="68"/>
      <c r="J86" s="68"/>
      <c r="K86" s="59"/>
    </row>
    <row r="87" spans="1:11" ht="30" customHeight="1">
      <c r="A87" s="54" t="s">
        <v>151</v>
      </c>
      <c r="B87" s="55"/>
      <c r="C87" s="68">
        <v>4.0822245586049375</v>
      </c>
      <c r="D87" s="68">
        <v>4.369636165840687</v>
      </c>
      <c r="E87" s="68">
        <v>5.281707666081849</v>
      </c>
      <c r="F87" s="68">
        <v>5.003460104251198</v>
      </c>
      <c r="G87" s="68">
        <v>3.512573638180261</v>
      </c>
      <c r="H87" s="68">
        <v>3.707850841190019</v>
      </c>
      <c r="I87" s="68">
        <v>2.4806138605821935</v>
      </c>
      <c r="J87" s="68">
        <v>3.7569838959575566</v>
      </c>
      <c r="K87" s="59"/>
    </row>
    <row r="88" spans="1:11" ht="30" customHeight="1">
      <c r="A88" s="54" t="s">
        <v>152</v>
      </c>
      <c r="B88" s="55"/>
      <c r="C88" s="68">
        <v>3.616357901606062</v>
      </c>
      <c r="D88" s="68">
        <v>3.3482412667714248</v>
      </c>
      <c r="E88" s="68">
        <v>3.0948648076947007</v>
      </c>
      <c r="F88" s="68">
        <v>2.6107606752928643</v>
      </c>
      <c r="G88" s="68">
        <v>3.8708524006839737</v>
      </c>
      <c r="H88" s="68">
        <v>3.884377216541677</v>
      </c>
      <c r="I88" s="68">
        <v>3.0343875603913766</v>
      </c>
      <c r="J88" s="68">
        <v>4.182668982894346</v>
      </c>
      <c r="K88" s="59"/>
    </row>
    <row r="89" spans="1:11" ht="30" customHeight="1">
      <c r="A89" s="54" t="s">
        <v>153</v>
      </c>
      <c r="B89" s="55"/>
      <c r="C89" s="68">
        <v>5.049544246360744</v>
      </c>
      <c r="D89" s="68">
        <v>6.560498005560255</v>
      </c>
      <c r="E89" s="68">
        <v>7.190762377592794</v>
      </c>
      <c r="F89" s="68">
        <v>8.10062680161903</v>
      </c>
      <c r="G89" s="68">
        <v>3.9850402396791202</v>
      </c>
      <c r="H89" s="68">
        <v>4.598053826597703</v>
      </c>
      <c r="I89" s="68">
        <v>2.936137387844586</v>
      </c>
      <c r="J89" s="68">
        <v>3.907851698827801</v>
      </c>
      <c r="K89" s="59"/>
    </row>
    <row r="90" spans="1:11" ht="30" customHeight="1">
      <c r="A90" s="54" t="s">
        <v>154</v>
      </c>
      <c r="B90" s="55"/>
      <c r="C90" s="68">
        <v>4.452494576178691</v>
      </c>
      <c r="D90" s="68">
        <v>9.730448446754503</v>
      </c>
      <c r="E90" s="68">
        <v>4.092475767416975</v>
      </c>
      <c r="F90" s="68">
        <v>3.919128153300043</v>
      </c>
      <c r="G90" s="68">
        <v>4.367540664999985</v>
      </c>
      <c r="H90" s="68">
        <v>4.2027622592188205</v>
      </c>
      <c r="I90" s="68">
        <v>3.299094636839755</v>
      </c>
      <c r="J90" s="68">
        <v>4.908837660610044</v>
      </c>
      <c r="K90" s="59"/>
    </row>
    <row r="91" spans="1:11" ht="30" customHeight="1">
      <c r="A91" s="54" t="s">
        <v>155</v>
      </c>
      <c r="B91" s="55"/>
      <c r="C91" s="68">
        <v>3.0406791368443953</v>
      </c>
      <c r="D91" s="68">
        <v>4.795721020186148</v>
      </c>
      <c r="E91" s="68">
        <v>2.8326303084599402</v>
      </c>
      <c r="F91" s="68">
        <v>2.2204410014885916</v>
      </c>
      <c r="G91" s="68">
        <v>3.0533712806050803</v>
      </c>
      <c r="H91" s="68">
        <v>2.809678267730341</v>
      </c>
      <c r="I91" s="68">
        <v>1.949575737891275</v>
      </c>
      <c r="J91" s="68">
        <v>3.6702818598682256</v>
      </c>
      <c r="K91" s="59"/>
    </row>
    <row r="92" spans="1:11" ht="30" customHeight="1">
      <c r="A92" s="54" t="s">
        <v>156</v>
      </c>
      <c r="B92" s="55"/>
      <c r="C92" s="68">
        <v>5.956853668449483</v>
      </c>
      <c r="D92" s="68">
        <v>5.457512389701439</v>
      </c>
      <c r="E92" s="68">
        <v>7.587069319496809</v>
      </c>
      <c r="F92" s="68">
        <v>8.217125275688163</v>
      </c>
      <c r="G92" s="68">
        <v>5.225102869978691</v>
      </c>
      <c r="H92" s="68">
        <v>5.13759493771767</v>
      </c>
      <c r="I92" s="68">
        <v>4.91981649141326</v>
      </c>
      <c r="J92" s="68">
        <v>5.411521667683929</v>
      </c>
      <c r="K92" s="59"/>
    </row>
    <row r="93" spans="1:11" ht="30" customHeight="1">
      <c r="A93" s="54"/>
      <c r="B93" s="55"/>
      <c r="C93" s="68"/>
      <c r="D93" s="68"/>
      <c r="E93" s="68"/>
      <c r="F93" s="68"/>
      <c r="G93" s="68"/>
      <c r="H93" s="68"/>
      <c r="I93" s="68"/>
      <c r="J93" s="68"/>
      <c r="K93" s="59"/>
    </row>
    <row r="94" spans="1:11" ht="30" customHeight="1">
      <c r="A94" s="54" t="s">
        <v>157</v>
      </c>
      <c r="B94" s="55"/>
      <c r="C94" s="68">
        <v>6.080308809583325</v>
      </c>
      <c r="D94" s="68">
        <v>6.209960111205126</v>
      </c>
      <c r="E94" s="68">
        <v>6.270297510172086</v>
      </c>
      <c r="F94" s="68">
        <v>6.7091172502377265</v>
      </c>
      <c r="G94" s="68">
        <v>5.986066776817562</v>
      </c>
      <c r="H94" s="68">
        <v>7.3870111653928605</v>
      </c>
      <c r="I94" s="68">
        <v>4.799642726645285</v>
      </c>
      <c r="J94" s="68">
        <v>5.34297384853749</v>
      </c>
      <c r="K94" s="59"/>
    </row>
    <row r="95" spans="1:11" ht="30" customHeight="1">
      <c r="A95" s="54" t="s">
        <v>158</v>
      </c>
      <c r="B95" s="55"/>
      <c r="C95" s="68">
        <v>2.668882626026328</v>
      </c>
      <c r="D95" s="68">
        <v>5.239937144929288</v>
      </c>
      <c r="E95" s="68">
        <v>3.336257419089925</v>
      </c>
      <c r="F95" s="68">
        <v>3.3928935930817827</v>
      </c>
      <c r="G95" s="68">
        <v>2.2368993964769013</v>
      </c>
      <c r="H95" s="68">
        <v>2.660248491755461</v>
      </c>
      <c r="I95" s="68">
        <v>1.9170963420080387</v>
      </c>
      <c r="J95" s="68">
        <v>2.027638230276852</v>
      </c>
      <c r="K95" s="59"/>
    </row>
    <row r="96" spans="1:11" ht="30" customHeight="1">
      <c r="A96" s="54" t="s">
        <v>159</v>
      </c>
      <c r="B96" s="55"/>
      <c r="C96" s="68">
        <v>2.451357338711678</v>
      </c>
      <c r="D96" s="68">
        <v>4.100688988275112</v>
      </c>
      <c r="E96" s="68">
        <v>3.132193562034168</v>
      </c>
      <c r="F96" s="68">
        <v>3.7000711935119313</v>
      </c>
      <c r="G96" s="68">
        <v>2.0571112206852997</v>
      </c>
      <c r="H96" s="68">
        <v>2.1964184671294342</v>
      </c>
      <c r="I96" s="68">
        <v>1.4087937964353863</v>
      </c>
      <c r="J96" s="68">
        <v>2.197599261311173</v>
      </c>
      <c r="K96" s="59"/>
    </row>
    <row r="97" spans="1:11" ht="30" customHeight="1">
      <c r="A97" s="54" t="s">
        <v>160</v>
      </c>
      <c r="B97" s="55"/>
      <c r="C97" s="68">
        <v>4.379032088796112</v>
      </c>
      <c r="D97" s="68">
        <v>3.6292759579354525</v>
      </c>
      <c r="E97" s="68">
        <v>4.863625617479812</v>
      </c>
      <c r="F97" s="68">
        <v>5.4067240529520415</v>
      </c>
      <c r="G97" s="68">
        <v>4.190203490802976</v>
      </c>
      <c r="H97" s="68">
        <v>4.507997481610175</v>
      </c>
      <c r="I97" s="68">
        <v>3.693719296821079</v>
      </c>
      <c r="J97" s="68">
        <v>4.131962376950405</v>
      </c>
      <c r="K97" s="59"/>
    </row>
    <row r="98" spans="1:11" ht="30" customHeight="1">
      <c r="A98" s="54" t="s">
        <v>161</v>
      </c>
      <c r="B98" s="55"/>
      <c r="C98" s="68">
        <v>3.1867454591596274</v>
      </c>
      <c r="D98" s="68">
        <v>5.173455820137797</v>
      </c>
      <c r="E98" s="68">
        <v>3.7005238468525636</v>
      </c>
      <c r="F98" s="68">
        <v>3.0468831679619237</v>
      </c>
      <c r="G98" s="68">
        <v>2.8538309154923485</v>
      </c>
      <c r="H98" s="68">
        <v>3.3902627573180744</v>
      </c>
      <c r="I98" s="68">
        <v>1.7043562989728391</v>
      </c>
      <c r="J98" s="68">
        <v>2.875565363006088</v>
      </c>
      <c r="K98" s="59"/>
    </row>
    <row r="99" spans="1:11" ht="30" customHeight="1">
      <c r="A99" s="54" t="s">
        <v>162</v>
      </c>
      <c r="B99" s="55"/>
      <c r="C99" s="68">
        <v>2.569755970973731</v>
      </c>
      <c r="D99" s="68">
        <v>1.4444578750151094</v>
      </c>
      <c r="E99" s="68">
        <v>3.7241653912675603</v>
      </c>
      <c r="F99" s="68">
        <v>4.3437999412529065</v>
      </c>
      <c r="G99" s="68">
        <v>2.0883975351574553</v>
      </c>
      <c r="H99" s="68">
        <v>2.252205583493389</v>
      </c>
      <c r="I99" s="68">
        <v>2.583735942511469</v>
      </c>
      <c r="J99" s="68">
        <v>1.7687841369704367</v>
      </c>
      <c r="K99" s="59"/>
    </row>
    <row r="100" spans="1:11" ht="30" customHeight="1">
      <c r="A100" s="54"/>
      <c r="B100" s="55"/>
      <c r="C100" s="68"/>
      <c r="D100" s="68"/>
      <c r="E100" s="68"/>
      <c r="F100" s="68"/>
      <c r="G100" s="68"/>
      <c r="H100" s="68"/>
      <c r="I100" s="68"/>
      <c r="J100" s="68"/>
      <c r="K100" s="59"/>
    </row>
    <row r="101" spans="1:11" ht="30" customHeight="1">
      <c r="A101" s="54" t="s">
        <v>163</v>
      </c>
      <c r="B101" s="55"/>
      <c r="C101" s="68">
        <v>4.848047138111385</v>
      </c>
      <c r="D101" s="68">
        <v>5.122083887344373</v>
      </c>
      <c r="E101" s="68">
        <v>5.397115731581371</v>
      </c>
      <c r="F101" s="68">
        <v>5.488372556145793</v>
      </c>
      <c r="G101" s="68">
        <v>4.580489450600784</v>
      </c>
      <c r="H101" s="68">
        <v>4.659419654598054</v>
      </c>
      <c r="I101" s="68">
        <v>4.2206974950265925</v>
      </c>
      <c r="J101" s="68">
        <v>4.657182653332708</v>
      </c>
      <c r="K101" s="59"/>
    </row>
    <row r="102" spans="1:11" ht="30" customHeight="1">
      <c r="A102" s="54" t="s">
        <v>164</v>
      </c>
      <c r="B102" s="55"/>
      <c r="C102" s="68">
        <v>3.520761262180939</v>
      </c>
      <c r="D102" s="68">
        <v>5.965187960836456</v>
      </c>
      <c r="E102" s="68">
        <v>3.9689798051439027</v>
      </c>
      <c r="F102" s="68">
        <v>4.037120197549549</v>
      </c>
      <c r="G102" s="68">
        <v>3.1963944324777893</v>
      </c>
      <c r="H102" s="68">
        <v>4.222686229348805</v>
      </c>
      <c r="I102" s="68">
        <v>2.085177215703788</v>
      </c>
      <c r="J102" s="68">
        <v>2.818598682254253</v>
      </c>
      <c r="K102" s="59"/>
    </row>
    <row r="103" spans="1:11" ht="30" customHeight="1">
      <c r="A103" s="54" t="s">
        <v>165</v>
      </c>
      <c r="B103" s="55"/>
      <c r="C103" s="68">
        <v>3.9248049427851246</v>
      </c>
      <c r="D103" s="68">
        <v>7.962649582980781</v>
      </c>
      <c r="E103" s="68">
        <v>5.191807582714298</v>
      </c>
      <c r="F103" s="68">
        <v>5.789575875854447</v>
      </c>
      <c r="G103" s="68">
        <v>3.1449233989913408</v>
      </c>
      <c r="H103" s="68">
        <v>3.53251990404616</v>
      </c>
      <c r="I103" s="68">
        <v>2.663310462425399</v>
      </c>
      <c r="J103" s="68">
        <v>3.0261201621359377</v>
      </c>
      <c r="K103" s="59"/>
    </row>
    <row r="104" spans="1:11" ht="30" customHeight="1">
      <c r="A104" s="54" t="s">
        <v>166</v>
      </c>
      <c r="B104" s="55"/>
      <c r="C104" s="68">
        <v>4.344304367487983</v>
      </c>
      <c r="D104" s="68">
        <v>8.219509246947903</v>
      </c>
      <c r="E104" s="68">
        <v>5.51283487003372</v>
      </c>
      <c r="F104" s="68">
        <v>4.591732591194906</v>
      </c>
      <c r="G104" s="68">
        <v>3.6178225301833637</v>
      </c>
      <c r="H104" s="68">
        <v>4.429497039298039</v>
      </c>
      <c r="I104" s="68">
        <v>2.6332670212334053</v>
      </c>
      <c r="J104" s="68">
        <v>3.3597821493966853</v>
      </c>
      <c r="K104" s="59"/>
    </row>
    <row r="105" spans="1:11" ht="30" customHeight="1">
      <c r="A105" s="54" t="s">
        <v>167</v>
      </c>
      <c r="B105" s="55"/>
      <c r="C105" s="68">
        <v>3.6807568353505307</v>
      </c>
      <c r="D105" s="68">
        <v>4.496555058624441</v>
      </c>
      <c r="E105" s="68">
        <v>4.022795425983302</v>
      </c>
      <c r="F105" s="68">
        <v>3.8409646471938306</v>
      </c>
      <c r="G105" s="68">
        <v>3.483305795609535</v>
      </c>
      <c r="H105" s="68">
        <v>4.076444288594723</v>
      </c>
      <c r="I105" s="68">
        <v>2.465186147537656</v>
      </c>
      <c r="J105" s="68">
        <v>3.4098627478598367</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221</v>
      </c>
      <c r="B109" s="116"/>
      <c r="C109" s="116"/>
      <c r="D109" s="116"/>
      <c r="E109" s="116"/>
      <c r="F109" s="116"/>
      <c r="G109" s="116"/>
      <c r="H109" s="116"/>
      <c r="I109" s="116"/>
      <c r="J109" s="116"/>
      <c r="K109"/>
    </row>
    <row r="110" ht="12.75" customHeight="1">
      <c r="A110" s="12" t="s">
        <v>142</v>
      </c>
    </row>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1.2927302582474998</v>
      </c>
      <c r="E116" s="68">
        <v>18.21764442454098</v>
      </c>
      <c r="F116" s="68">
        <v>9.426780116435289</v>
      </c>
      <c r="G116" s="68">
        <v>80.48962531721152</v>
      </c>
      <c r="H116" s="68">
        <v>24.851470368711748</v>
      </c>
      <c r="I116" s="68">
        <v>21.65024630541872</v>
      </c>
      <c r="J116" s="68">
        <v>33.987908643081056</v>
      </c>
      <c r="K116" s="87"/>
      <c r="L116" s="90"/>
    </row>
    <row r="117" spans="1:12" ht="30" customHeight="1">
      <c r="A117" s="54" t="s">
        <v>146</v>
      </c>
      <c r="B117" s="55"/>
      <c r="C117" s="80">
        <v>100</v>
      </c>
      <c r="D117" s="68">
        <v>0.5252517959640446</v>
      </c>
      <c r="E117" s="68">
        <v>16.623948593913575</v>
      </c>
      <c r="F117" s="68">
        <v>7.743402765243132</v>
      </c>
      <c r="G117" s="68">
        <v>82.85079961012238</v>
      </c>
      <c r="H117" s="68">
        <v>25.639868596801556</v>
      </c>
      <c r="I117" s="68">
        <v>18.075159741525574</v>
      </c>
      <c r="J117" s="68">
        <v>39.13577127179524</v>
      </c>
      <c r="K117" s="87"/>
      <c r="L117" s="90"/>
    </row>
    <row r="118" spans="1:12" ht="30" customHeight="1">
      <c r="A118" s="54" t="s">
        <v>147</v>
      </c>
      <c r="B118" s="55"/>
      <c r="C118" s="80">
        <v>100</v>
      </c>
      <c r="D118" s="68">
        <v>0.268539896186406</v>
      </c>
      <c r="E118" s="68">
        <v>22.42799364673904</v>
      </c>
      <c r="F118" s="68">
        <v>15.134843051530186</v>
      </c>
      <c r="G118" s="68">
        <v>77.30346645707455</v>
      </c>
      <c r="H118" s="68">
        <v>18.635686332301745</v>
      </c>
      <c r="I118" s="68">
        <v>18.432643971770563</v>
      </c>
      <c r="J118" s="68">
        <v>40.235136153002244</v>
      </c>
      <c r="K118" s="87"/>
      <c r="L118" s="90"/>
    </row>
    <row r="119" spans="1:12" ht="30" customHeight="1">
      <c r="A119" s="54" t="s">
        <v>148</v>
      </c>
      <c r="B119" s="55"/>
      <c r="C119" s="80">
        <v>100</v>
      </c>
      <c r="D119" s="68">
        <v>0.9344019447715273</v>
      </c>
      <c r="E119" s="68">
        <v>20.03266608424811</v>
      </c>
      <c r="F119" s="68">
        <v>11.691419455312037</v>
      </c>
      <c r="G119" s="68">
        <v>79.03293197098036</v>
      </c>
      <c r="H119" s="68">
        <v>27.188817563717855</v>
      </c>
      <c r="I119" s="68">
        <v>15.315075777718693</v>
      </c>
      <c r="J119" s="68">
        <v>36.52903862954381</v>
      </c>
      <c r="K119" s="87"/>
      <c r="L119" s="90"/>
    </row>
    <row r="120" spans="1:12" ht="30" customHeight="1">
      <c r="A120" s="54" t="s">
        <v>149</v>
      </c>
      <c r="B120" s="55"/>
      <c r="C120" s="80">
        <v>100</v>
      </c>
      <c r="D120" s="68">
        <v>0.43754236765884025</v>
      </c>
      <c r="E120" s="68">
        <v>15.979540272385531</v>
      </c>
      <c r="F120" s="68">
        <v>8.387255808220868</v>
      </c>
      <c r="G120" s="68">
        <v>83.58291735995563</v>
      </c>
      <c r="H120" s="68">
        <v>23.889197017316818</v>
      </c>
      <c r="I120" s="68">
        <v>14.700807296481171</v>
      </c>
      <c r="J120" s="68">
        <v>44.99291304615764</v>
      </c>
      <c r="K120" s="87"/>
      <c r="L120" s="90"/>
    </row>
    <row r="121" spans="1:12" ht="30" customHeight="1">
      <c r="A121" s="54" t="s">
        <v>150</v>
      </c>
      <c r="B121" s="55"/>
      <c r="C121" s="80">
        <v>100</v>
      </c>
      <c r="D121" s="68">
        <v>0.4690262293899051</v>
      </c>
      <c r="E121" s="68">
        <v>32.79575711657105</v>
      </c>
      <c r="F121" s="68">
        <v>26.582963524190927</v>
      </c>
      <c r="G121" s="68">
        <v>66.73521665403904</v>
      </c>
      <c r="H121" s="68">
        <v>26.61904246491323</v>
      </c>
      <c r="I121" s="68">
        <v>14.363026301547787</v>
      </c>
      <c r="J121" s="68">
        <v>25.75314788757802</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3.3794521828550064</v>
      </c>
      <c r="E123" s="68">
        <v>39.68168645414602</v>
      </c>
      <c r="F123" s="68">
        <v>23.487893802000563</v>
      </c>
      <c r="G123" s="68">
        <v>56.93886136299897</v>
      </c>
      <c r="H123" s="68">
        <v>21.746751425633352</v>
      </c>
      <c r="I123" s="68">
        <v>7.139852295035991</v>
      </c>
      <c r="J123" s="68">
        <v>28.052257642329625</v>
      </c>
      <c r="K123" s="87"/>
      <c r="L123" s="90"/>
    </row>
    <row r="124" spans="1:12" ht="30" customHeight="1">
      <c r="A124" s="54" t="s">
        <v>152</v>
      </c>
      <c r="B124" s="55"/>
      <c r="C124" s="80">
        <v>100</v>
      </c>
      <c r="D124" s="68">
        <v>2.9230972167260254</v>
      </c>
      <c r="E124" s="68">
        <v>26.247196939717714</v>
      </c>
      <c r="F124" s="68">
        <v>13.834586466165414</v>
      </c>
      <c r="G124" s="68">
        <v>70.82970584355625</v>
      </c>
      <c r="H124" s="68">
        <v>25.71692388866904</v>
      </c>
      <c r="I124" s="68">
        <v>9.85885767049202</v>
      </c>
      <c r="J124" s="68">
        <v>35.2539242843952</v>
      </c>
      <c r="K124" s="87"/>
      <c r="L124" s="90"/>
    </row>
    <row r="125" spans="1:12" ht="30" customHeight="1">
      <c r="A125" s="54" t="s">
        <v>153</v>
      </c>
      <c r="B125" s="55"/>
      <c r="C125" s="80">
        <v>100</v>
      </c>
      <c r="D125" s="68">
        <v>4.101876169063049</v>
      </c>
      <c r="E125" s="68">
        <v>43.67525081716327</v>
      </c>
      <c r="F125" s="68">
        <v>30.742343227464243</v>
      </c>
      <c r="G125" s="68">
        <v>52.222873013773686</v>
      </c>
      <c r="H125" s="68">
        <v>21.80172690687173</v>
      </c>
      <c r="I125" s="68">
        <v>6.8320516938424625</v>
      </c>
      <c r="J125" s="68">
        <v>23.5890944130595</v>
      </c>
      <c r="K125" s="87"/>
      <c r="L125" s="90"/>
    </row>
    <row r="126" spans="1:12" ht="30" customHeight="1">
      <c r="A126" s="54" t="s">
        <v>154</v>
      </c>
      <c r="B126" s="55"/>
      <c r="C126" s="80">
        <v>100</v>
      </c>
      <c r="D126" s="68">
        <v>6.899655017249137</v>
      </c>
      <c r="E126" s="68">
        <v>28.190019070475046</v>
      </c>
      <c r="F126" s="68">
        <v>16.86772804216932</v>
      </c>
      <c r="G126" s="68">
        <v>64.91032591227581</v>
      </c>
      <c r="H126" s="68">
        <v>22.59958430649896</v>
      </c>
      <c r="I126" s="68">
        <v>8.705993271764983</v>
      </c>
      <c r="J126" s="68">
        <v>33.604748334011866</v>
      </c>
      <c r="K126" s="87"/>
      <c r="L126" s="90"/>
    </row>
    <row r="127" spans="1:12" ht="30" customHeight="1">
      <c r="A127" s="54" t="s">
        <v>155</v>
      </c>
      <c r="B127" s="55"/>
      <c r="C127" s="80">
        <v>100</v>
      </c>
      <c r="D127" s="68">
        <v>4.979448401368015</v>
      </c>
      <c r="E127" s="68">
        <v>28.57142857142857</v>
      </c>
      <c r="F127" s="68">
        <v>13.993912961626556</v>
      </c>
      <c r="G127" s="68">
        <v>66.44912302720341</v>
      </c>
      <c r="H127" s="68">
        <v>22.1235606036836</v>
      </c>
      <c r="I127" s="68">
        <v>7.533494399297166</v>
      </c>
      <c r="J127" s="68">
        <v>36.792068024222644</v>
      </c>
      <c r="K127" s="87"/>
      <c r="L127" s="90"/>
    </row>
    <row r="128" spans="1:12" ht="30" customHeight="1">
      <c r="A128" s="54" t="s">
        <v>156</v>
      </c>
      <c r="B128" s="55"/>
      <c r="C128" s="80">
        <v>100</v>
      </c>
      <c r="D128" s="68">
        <v>2.892515655781027</v>
      </c>
      <c r="E128" s="68">
        <v>39.06337588288996</v>
      </c>
      <c r="F128" s="68">
        <v>26.43464612329228</v>
      </c>
      <c r="G128" s="68">
        <v>58.044108461329024</v>
      </c>
      <c r="H128" s="68">
        <v>20.649614811730224</v>
      </c>
      <c r="I128" s="68">
        <v>9.704181815269793</v>
      </c>
      <c r="J128" s="68">
        <v>27.690311834329002</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3.224490436365348</v>
      </c>
      <c r="E130" s="68">
        <v>31.628249988231786</v>
      </c>
      <c r="F130" s="68">
        <v>21.145125606062983</v>
      </c>
      <c r="G130" s="68">
        <v>65.14725957540286</v>
      </c>
      <c r="H130" s="68">
        <v>29.087885016710864</v>
      </c>
      <c r="I130" s="68">
        <v>9.274921152971082</v>
      </c>
      <c r="J130" s="68">
        <v>26.78445340572092</v>
      </c>
      <c r="K130" s="87"/>
      <c r="L130" s="90"/>
    </row>
    <row r="131" spans="1:12" ht="30" customHeight="1">
      <c r="A131" s="54" t="s">
        <v>158</v>
      </c>
      <c r="B131" s="55"/>
      <c r="C131" s="80">
        <v>100</v>
      </c>
      <c r="D131" s="68">
        <v>6.198612997783656</v>
      </c>
      <c r="E131" s="68">
        <v>38.33917208836777</v>
      </c>
      <c r="F131" s="68">
        <v>24.361907485522273</v>
      </c>
      <c r="G131" s="68">
        <v>55.46221491384857</v>
      </c>
      <c r="H131" s="68">
        <v>23.8650175162651</v>
      </c>
      <c r="I131" s="68">
        <v>8.43997998141131</v>
      </c>
      <c r="J131" s="68">
        <v>23.15721741617216</v>
      </c>
      <c r="K131" s="87"/>
      <c r="L131" s="90"/>
    </row>
    <row r="132" spans="1:12" ht="30" customHeight="1">
      <c r="A132" s="54" t="s">
        <v>159</v>
      </c>
      <c r="B132" s="55"/>
      <c r="C132" s="80">
        <v>100</v>
      </c>
      <c r="D132" s="68">
        <v>5.281388651046937</v>
      </c>
      <c r="E132" s="68">
        <v>39.18813730832101</v>
      </c>
      <c r="F132" s="68">
        <v>28.925040865571727</v>
      </c>
      <c r="G132" s="68">
        <v>55.53047404063205</v>
      </c>
      <c r="H132" s="68">
        <v>21.452479178018212</v>
      </c>
      <c r="I132" s="68">
        <v>6.752549233284035</v>
      </c>
      <c r="J132" s="68">
        <v>27.325445629329803</v>
      </c>
      <c r="K132" s="87"/>
      <c r="L132" s="90"/>
    </row>
    <row r="133" spans="1:12" ht="30" customHeight="1">
      <c r="A133" s="54" t="s">
        <v>160</v>
      </c>
      <c r="B133" s="55"/>
      <c r="C133" s="80">
        <v>100</v>
      </c>
      <c r="D133" s="68">
        <v>2.6166147410618965</v>
      </c>
      <c r="E133" s="68">
        <v>34.06392296128456</v>
      </c>
      <c r="F133" s="68">
        <v>23.660646201442297</v>
      </c>
      <c r="G133" s="68">
        <v>63.31946229765354</v>
      </c>
      <c r="H133" s="68">
        <v>24.647595808187543</v>
      </c>
      <c r="I133" s="68">
        <v>9.910891304821456</v>
      </c>
      <c r="J133" s="68">
        <v>28.760975184644543</v>
      </c>
      <c r="K133" s="87"/>
      <c r="L133" s="90"/>
    </row>
    <row r="134" spans="1:12" ht="30" customHeight="1">
      <c r="A134" s="54" t="s">
        <v>161</v>
      </c>
      <c r="B134" s="55"/>
      <c r="C134" s="80">
        <v>100</v>
      </c>
      <c r="D134" s="68">
        <v>5.125441590323933</v>
      </c>
      <c r="E134" s="68">
        <v>35.61463385426023</v>
      </c>
      <c r="F134" s="68">
        <v>18.322256152326208</v>
      </c>
      <c r="G134" s="68">
        <v>59.25992455541584</v>
      </c>
      <c r="H134" s="68">
        <v>25.471528650978982</v>
      </c>
      <c r="I134" s="68">
        <v>6.284054847015148</v>
      </c>
      <c r="J134" s="68">
        <v>27.504341057421712</v>
      </c>
      <c r="K134" s="87"/>
      <c r="L134" s="90"/>
    </row>
    <row r="135" spans="1:12" ht="30" customHeight="1">
      <c r="A135" s="54" t="s">
        <v>162</v>
      </c>
      <c r="B135" s="55"/>
      <c r="C135" s="80">
        <v>100</v>
      </c>
      <c r="D135" s="68">
        <v>1.7746426582513457</v>
      </c>
      <c r="E135" s="68">
        <v>44.44774457026174</v>
      </c>
      <c r="F135" s="68">
        <v>32.39279747540375</v>
      </c>
      <c r="G135" s="68">
        <v>53.777612771486915</v>
      </c>
      <c r="H135" s="68">
        <v>20.983850009281603</v>
      </c>
      <c r="I135" s="68">
        <v>11.813625394468163</v>
      </c>
      <c r="J135" s="68">
        <v>20.980137367737147</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3.335629243333661</v>
      </c>
      <c r="E137" s="68">
        <v>34.14346157630621</v>
      </c>
      <c r="F137" s="68">
        <v>21.694381580242055</v>
      </c>
      <c r="G137" s="68">
        <v>62.52090918036013</v>
      </c>
      <c r="H137" s="68">
        <v>23.010921971858703</v>
      </c>
      <c r="I137" s="68">
        <v>10.229263012889895</v>
      </c>
      <c r="J137" s="68">
        <v>29.28072419561153</v>
      </c>
      <c r="K137" s="87"/>
      <c r="L137" s="90"/>
    </row>
    <row r="138" spans="1:12" ht="30" customHeight="1">
      <c r="A138" s="54" t="s">
        <v>164</v>
      </c>
      <c r="B138" s="55"/>
      <c r="C138" s="80">
        <v>100</v>
      </c>
      <c r="D138" s="68">
        <v>5.349158604991464</v>
      </c>
      <c r="E138" s="68">
        <v>34.57442484350865</v>
      </c>
      <c r="F138" s="68">
        <v>21.973823266401105</v>
      </c>
      <c r="G138" s="68">
        <v>60.076416551499875</v>
      </c>
      <c r="H138" s="68">
        <v>28.71582256185134</v>
      </c>
      <c r="I138" s="68">
        <v>6.9587838387123</v>
      </c>
      <c r="J138" s="68">
        <v>24.40181015093624</v>
      </c>
      <c r="K138" s="87"/>
      <c r="L138" s="90"/>
    </row>
    <row r="139" spans="1:12" ht="30" customHeight="1">
      <c r="A139" s="54" t="s">
        <v>165</v>
      </c>
      <c r="B139" s="55"/>
      <c r="C139" s="80">
        <v>100</v>
      </c>
      <c r="D139" s="68">
        <v>6.405270066605086</v>
      </c>
      <c r="E139" s="68">
        <v>40.57076182604891</v>
      </c>
      <c r="F139" s="68">
        <v>28.268267781613105</v>
      </c>
      <c r="G139" s="68">
        <v>53.02396810734601</v>
      </c>
      <c r="H139" s="68">
        <v>21.549419028635324</v>
      </c>
      <c r="I139" s="68">
        <v>7.973163498468569</v>
      </c>
      <c r="J139" s="68">
        <v>23.50138558024211</v>
      </c>
      <c r="K139" s="87"/>
      <c r="L139" s="90"/>
    </row>
    <row r="140" spans="1:12" ht="30" customHeight="1">
      <c r="A140" s="54" t="s">
        <v>166</v>
      </c>
      <c r="B140" s="55"/>
      <c r="C140" s="80">
        <v>100</v>
      </c>
      <c r="D140" s="68">
        <v>5.973427034149555</v>
      </c>
      <c r="E140" s="68">
        <v>38.919512462940595</v>
      </c>
      <c r="F140" s="68">
        <v>20.254749094103435</v>
      </c>
      <c r="G140" s="68">
        <v>55.10706050290985</v>
      </c>
      <c r="H140" s="68">
        <v>24.411990776325904</v>
      </c>
      <c r="I140" s="68">
        <v>7.121994070495223</v>
      </c>
      <c r="J140" s="68">
        <v>23.573075656088722</v>
      </c>
      <c r="K140" s="87"/>
      <c r="L140" s="90"/>
    </row>
    <row r="141" spans="1:12" ht="30" customHeight="1">
      <c r="A141" s="54" t="s">
        <v>167</v>
      </c>
      <c r="B141" s="55"/>
      <c r="C141" s="80">
        <v>100</v>
      </c>
      <c r="D141" s="68">
        <v>3.8569206842923793</v>
      </c>
      <c r="E141" s="68">
        <v>33.51995852773458</v>
      </c>
      <c r="F141" s="68">
        <v>19.997407983411094</v>
      </c>
      <c r="G141" s="68">
        <v>62.62312078797304</v>
      </c>
      <c r="H141" s="68">
        <v>26.51632970451011</v>
      </c>
      <c r="I141" s="68">
        <v>7.869362363919128</v>
      </c>
      <c r="J141" s="68">
        <v>28.237428719543807</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3.1571696525510564</v>
      </c>
      <c r="E144" s="77">
        <v>30.669920641432462</v>
      </c>
      <c r="F144" s="77">
        <v>19.16330997162631</v>
      </c>
      <c r="G144" s="77">
        <v>66.17290970601648</v>
      </c>
      <c r="H144" s="77">
        <v>23.942474102088052</v>
      </c>
      <c r="I144" s="77">
        <v>11.749704718963052</v>
      </c>
      <c r="J144" s="77">
        <v>30.48073088496538</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41:J41"/>
    <mergeCell ref="A1:J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52"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2.xml><?xml version="1.0" encoding="utf-8"?>
<worksheet xmlns="http://schemas.openxmlformats.org/spreadsheetml/2006/main" xmlns:r="http://schemas.openxmlformats.org/officeDocument/2006/relationships">
  <dimension ref="A1:D119"/>
  <sheetViews>
    <sheetView workbookViewId="0" topLeftCell="A1">
      <selection activeCell="A61" sqref="A61:IV119"/>
    </sheetView>
  </sheetViews>
  <sheetFormatPr defaultColWidth="11.421875" defaultRowHeight="12.75"/>
  <cols>
    <col min="1" max="1" width="70.7109375" style="0" customWidth="1"/>
    <col min="2" max="2" width="7.7109375" style="0" customWidth="1"/>
  </cols>
  <sheetData>
    <row r="1" ht="15">
      <c r="A1" s="1" t="s">
        <v>0</v>
      </c>
    </row>
    <row r="3" spans="1:3" ht="15">
      <c r="A3" s="1"/>
      <c r="C3" s="2"/>
    </row>
    <row r="4" spans="1:2" ht="15">
      <c r="A4" s="3"/>
      <c r="B4" s="4" t="s">
        <v>1</v>
      </c>
    </row>
    <row r="5" spans="1:2" ht="12.75">
      <c r="A5" s="5"/>
      <c r="B5" s="4"/>
    </row>
    <row r="6" spans="1:2" ht="12.75">
      <c r="A6" s="6" t="s">
        <v>2</v>
      </c>
      <c r="B6" s="7">
        <v>3</v>
      </c>
    </row>
    <row r="7" spans="1:2" ht="12.75">
      <c r="A7" s="6"/>
      <c r="B7" s="4"/>
    </row>
    <row r="8" spans="1:2" ht="12.75">
      <c r="A8" s="6"/>
      <c r="B8" s="4"/>
    </row>
    <row r="9" spans="1:2" ht="12.75">
      <c r="A9" s="6"/>
      <c r="B9" s="4"/>
    </row>
    <row r="10" spans="1:2" ht="12.75">
      <c r="A10" s="6" t="s">
        <v>3</v>
      </c>
      <c r="B10" s="4"/>
    </row>
    <row r="11" spans="1:2" ht="12.75">
      <c r="A11" s="6"/>
      <c r="B11" s="4"/>
    </row>
    <row r="12" spans="1:2" ht="12.75">
      <c r="A12" s="8" t="s">
        <v>4</v>
      </c>
      <c r="B12" s="7">
        <v>6</v>
      </c>
    </row>
    <row r="13" spans="1:2" ht="12.75">
      <c r="A13" s="8"/>
      <c r="B13" s="4"/>
    </row>
    <row r="14" spans="1:2" ht="12.75">
      <c r="A14" s="8" t="s">
        <v>5</v>
      </c>
      <c r="B14" s="7">
        <v>8</v>
      </c>
    </row>
    <row r="15" spans="1:2" ht="12.75">
      <c r="A15" s="2"/>
      <c r="B15" s="4"/>
    </row>
    <row r="16" spans="1:2" ht="12.75">
      <c r="A16" s="2"/>
      <c r="B16" s="4"/>
    </row>
    <row r="17" spans="1:2" ht="12.75">
      <c r="A17" s="2"/>
      <c r="B17" s="4"/>
    </row>
    <row r="18" spans="1:2" ht="12.75">
      <c r="A18" s="9" t="s">
        <v>6</v>
      </c>
      <c r="B18" s="4"/>
    </row>
    <row r="19" spans="1:2" ht="12.75">
      <c r="A19" s="8"/>
      <c r="B19" s="4"/>
    </row>
    <row r="20" spans="1:2" ht="12.75">
      <c r="A20" s="8" t="s">
        <v>7</v>
      </c>
      <c r="B20" s="7">
        <v>9</v>
      </c>
    </row>
    <row r="21" spans="1:2" ht="12.75">
      <c r="A21" s="8"/>
      <c r="B21" s="4"/>
    </row>
    <row r="22" spans="1:2" ht="12.75">
      <c r="A22" s="8" t="s">
        <v>8</v>
      </c>
      <c r="B22" s="7">
        <v>12</v>
      </c>
    </row>
    <row r="23" ht="12.75">
      <c r="B23" s="4"/>
    </row>
    <row r="24" spans="1:2" ht="12.75">
      <c r="A24" s="8" t="s">
        <v>9</v>
      </c>
      <c r="B24" s="7">
        <v>15</v>
      </c>
    </row>
    <row r="25" ht="12.75">
      <c r="B25" s="4"/>
    </row>
    <row r="26" ht="12.75">
      <c r="B26" s="4"/>
    </row>
    <row r="27" ht="12.75">
      <c r="B27" s="4"/>
    </row>
    <row r="28" spans="1:2" ht="12.75">
      <c r="A28" s="8" t="s">
        <v>10</v>
      </c>
      <c r="B28" s="7">
        <v>18</v>
      </c>
    </row>
    <row r="29" ht="12.75">
      <c r="B29" s="4"/>
    </row>
    <row r="30" spans="1:2" ht="12.75">
      <c r="A30" s="8" t="s">
        <v>11</v>
      </c>
      <c r="B30" s="7">
        <v>20</v>
      </c>
    </row>
    <row r="31" spans="1:2" ht="12.75">
      <c r="A31" s="8"/>
      <c r="B31" s="4"/>
    </row>
    <row r="32" spans="1:2" ht="12.75">
      <c r="A32" s="8" t="s">
        <v>12</v>
      </c>
      <c r="B32" s="7">
        <v>22</v>
      </c>
    </row>
    <row r="33" spans="1:2" ht="12.75">
      <c r="A33" s="8"/>
      <c r="B33" s="4"/>
    </row>
    <row r="34" spans="1:2" ht="12.75">
      <c r="A34" s="8" t="s">
        <v>13</v>
      </c>
      <c r="B34" s="7">
        <v>24</v>
      </c>
    </row>
    <row r="35" spans="1:2" ht="12.75">
      <c r="A35" s="8"/>
      <c r="B35" s="4"/>
    </row>
    <row r="36" spans="1:2" ht="12.75">
      <c r="A36" s="8" t="s">
        <v>14</v>
      </c>
      <c r="B36" s="7">
        <v>26</v>
      </c>
    </row>
    <row r="37" spans="1:2" ht="12.75">
      <c r="A37" s="8"/>
      <c r="B37" s="4"/>
    </row>
    <row r="38" spans="1:2" ht="12.75">
      <c r="A38" s="8" t="s">
        <v>15</v>
      </c>
      <c r="B38" s="7">
        <v>28</v>
      </c>
    </row>
    <row r="39" spans="1:2" ht="12.75">
      <c r="A39" s="8"/>
      <c r="B39" s="4"/>
    </row>
    <row r="40" spans="1:2" ht="12.75">
      <c r="A40" s="8" t="s">
        <v>16</v>
      </c>
      <c r="B40" s="7">
        <v>32</v>
      </c>
    </row>
    <row r="41" spans="1:2" ht="12.75">
      <c r="A41" s="8"/>
      <c r="B41" s="4"/>
    </row>
    <row r="42" spans="1:2" ht="12.75">
      <c r="A42" s="8" t="s">
        <v>17</v>
      </c>
      <c r="B42" s="7">
        <v>36</v>
      </c>
    </row>
    <row r="43" spans="1:2" ht="12.75">
      <c r="A43" s="8"/>
      <c r="B43" s="4"/>
    </row>
    <row r="44" spans="1:2" ht="12.75">
      <c r="A44" s="8" t="s">
        <v>18</v>
      </c>
      <c r="B44" s="7">
        <v>40</v>
      </c>
    </row>
    <row r="45" spans="1:2" ht="12.75">
      <c r="A45" s="8"/>
      <c r="B45" s="4"/>
    </row>
    <row r="46" spans="1:2" ht="12.75">
      <c r="A46" s="8" t="s">
        <v>19</v>
      </c>
      <c r="B46" s="7">
        <v>44</v>
      </c>
    </row>
    <row r="47" spans="1:2" ht="12.75">
      <c r="A47" s="8"/>
      <c r="B47" s="4"/>
    </row>
    <row r="48" spans="1:2" ht="12.75">
      <c r="A48" s="8" t="s">
        <v>20</v>
      </c>
      <c r="B48" s="7">
        <v>48</v>
      </c>
    </row>
    <row r="49" spans="1:2" ht="12.75">
      <c r="A49" s="8"/>
      <c r="B49" s="4"/>
    </row>
    <row r="50" spans="1:2" ht="12.75">
      <c r="A50" s="8" t="s">
        <v>21</v>
      </c>
      <c r="B50" s="7">
        <v>52</v>
      </c>
    </row>
    <row r="51" spans="1:2" ht="12.75">
      <c r="A51" s="8"/>
      <c r="B51" s="7"/>
    </row>
    <row r="52" spans="1:2" ht="12.75">
      <c r="A52" s="8" t="s">
        <v>22</v>
      </c>
      <c r="B52" s="7">
        <v>56</v>
      </c>
    </row>
    <row r="53" spans="1:2" ht="12.75">
      <c r="A53" s="8"/>
      <c r="B53" s="7"/>
    </row>
    <row r="54" spans="1:2" ht="12.75">
      <c r="A54" s="8"/>
      <c r="B54" s="7"/>
    </row>
    <row r="55" spans="1:2" ht="12.75">
      <c r="A55" s="8" t="s">
        <v>23</v>
      </c>
      <c r="B55" s="7">
        <v>60</v>
      </c>
    </row>
    <row r="56" spans="1:2" ht="12.75">
      <c r="A56" s="8"/>
      <c r="B56" s="4"/>
    </row>
    <row r="57" spans="1:2" ht="12.75">
      <c r="A57" s="8" t="s">
        <v>24</v>
      </c>
      <c r="B57" s="7">
        <v>62</v>
      </c>
    </row>
    <row r="58" spans="1:2" ht="12.75">
      <c r="A58" s="8"/>
      <c r="B58" s="4"/>
    </row>
    <row r="59" spans="1:2" ht="12.75">
      <c r="A59" s="8" t="s">
        <v>25</v>
      </c>
      <c r="B59">
        <v>64</v>
      </c>
    </row>
    <row r="60" spans="1:2" ht="12.75">
      <c r="A60" s="8"/>
      <c r="B60" s="4"/>
    </row>
    <row r="61" spans="1:2" ht="12.75">
      <c r="A61" s="8" t="s">
        <v>26</v>
      </c>
      <c r="B61" s="7">
        <v>66</v>
      </c>
    </row>
    <row r="62" spans="1:2" ht="12.75">
      <c r="A62" s="8"/>
      <c r="B62" s="7"/>
    </row>
    <row r="63" spans="1:2" ht="12.75">
      <c r="A63" s="8" t="s">
        <v>27</v>
      </c>
      <c r="B63" s="7">
        <v>68</v>
      </c>
    </row>
    <row r="64" spans="1:2" ht="12.75">
      <c r="A64" s="8"/>
      <c r="B64" s="4"/>
    </row>
    <row r="65" spans="1:2" ht="12.75">
      <c r="A65" s="8" t="s">
        <v>28</v>
      </c>
      <c r="B65" s="7">
        <v>70</v>
      </c>
    </row>
    <row r="66" spans="1:2" ht="12.75">
      <c r="A66" s="8"/>
      <c r="B66" s="4"/>
    </row>
    <row r="67" spans="1:2" ht="12.75">
      <c r="A67" s="8" t="s">
        <v>29</v>
      </c>
      <c r="B67" s="7">
        <v>74</v>
      </c>
    </row>
    <row r="68" spans="1:2" ht="12.75">
      <c r="A68" s="8"/>
      <c r="B68" s="4"/>
    </row>
    <row r="69" spans="1:2" ht="12.75">
      <c r="A69" s="8" t="s">
        <v>30</v>
      </c>
      <c r="B69" s="7">
        <v>78</v>
      </c>
    </row>
    <row r="70" spans="1:2" ht="12.75">
      <c r="A70" s="8"/>
      <c r="B70" s="4"/>
    </row>
    <row r="71" spans="1:4" ht="12.75">
      <c r="A71" s="8" t="s">
        <v>31</v>
      </c>
      <c r="B71" s="7">
        <v>82</v>
      </c>
      <c r="D71" t="s">
        <v>142</v>
      </c>
    </row>
    <row r="72" spans="1:2" ht="12.75">
      <c r="A72" s="8"/>
      <c r="B72" s="4"/>
    </row>
    <row r="73" spans="1:2" ht="12.75">
      <c r="A73" s="8" t="s">
        <v>32</v>
      </c>
      <c r="B73" s="7">
        <v>86</v>
      </c>
    </row>
    <row r="74" spans="1:2" ht="12.75">
      <c r="A74" s="8"/>
      <c r="B74" s="4"/>
    </row>
    <row r="75" spans="1:2" ht="12.75">
      <c r="A75" s="8" t="s">
        <v>33</v>
      </c>
      <c r="B75" s="7">
        <v>90</v>
      </c>
    </row>
    <row r="76" spans="1:2" ht="12.75">
      <c r="A76" s="8"/>
      <c r="B76" s="4"/>
    </row>
    <row r="77" spans="1:2" ht="12.75">
      <c r="A77" s="8" t="s">
        <v>34</v>
      </c>
      <c r="B77">
        <v>94</v>
      </c>
    </row>
    <row r="78" spans="1:2" ht="12.75">
      <c r="A78" s="8"/>
      <c r="B78" s="4"/>
    </row>
    <row r="79" spans="1:2" ht="12.75">
      <c r="A79" s="8" t="s">
        <v>35</v>
      </c>
      <c r="B79" s="4">
        <v>98</v>
      </c>
    </row>
    <row r="80" spans="1:2" ht="12.75">
      <c r="A80" s="8"/>
      <c r="B80" s="4"/>
    </row>
    <row r="81" spans="1:2" ht="12.75">
      <c r="A81" s="8"/>
      <c r="B81" s="4"/>
    </row>
    <row r="82" spans="1:2" ht="12.75">
      <c r="A82" s="8" t="s">
        <v>36</v>
      </c>
      <c r="B82" s="4"/>
    </row>
    <row r="83" spans="1:2" ht="12.75">
      <c r="A83" s="8" t="s">
        <v>37</v>
      </c>
      <c r="B83" s="7">
        <v>102</v>
      </c>
    </row>
    <row r="84" spans="1:2" ht="12.75">
      <c r="A84" s="8"/>
      <c r="B84" s="4"/>
    </row>
    <row r="85" spans="1:2" ht="12.75">
      <c r="A85" s="8" t="s">
        <v>38</v>
      </c>
      <c r="B85" s="4"/>
    </row>
    <row r="86" spans="1:2" ht="12.75">
      <c r="A86" s="8" t="s">
        <v>39</v>
      </c>
      <c r="B86" s="7">
        <v>104</v>
      </c>
    </row>
    <row r="87" spans="1:2" ht="12.75">
      <c r="A87" s="8"/>
      <c r="B87" s="4"/>
    </row>
    <row r="88" spans="1:2" ht="12.75">
      <c r="A88" s="8" t="s">
        <v>40</v>
      </c>
      <c r="B88" s="4"/>
    </row>
    <row r="89" spans="1:2" ht="12.75">
      <c r="A89" s="8" t="s">
        <v>37</v>
      </c>
      <c r="B89" s="7">
        <v>106</v>
      </c>
    </row>
    <row r="90" spans="1:2" ht="12.75">
      <c r="A90" s="8"/>
      <c r="B90" s="4"/>
    </row>
    <row r="91" spans="1:2" ht="12.75">
      <c r="A91" s="8" t="s">
        <v>41</v>
      </c>
      <c r="B91" s="4"/>
    </row>
    <row r="92" spans="1:2" ht="12.75">
      <c r="A92" s="8" t="s">
        <v>37</v>
      </c>
      <c r="B92" s="7">
        <v>108</v>
      </c>
    </row>
    <row r="93" spans="1:2" ht="12.75">
      <c r="A93" s="8"/>
      <c r="B93" s="4"/>
    </row>
    <row r="94" spans="1:2" ht="12.75">
      <c r="A94" s="8" t="s">
        <v>42</v>
      </c>
      <c r="B94" s="4"/>
    </row>
    <row r="95" spans="1:2" ht="12.75">
      <c r="A95" s="8" t="s">
        <v>37</v>
      </c>
      <c r="B95" s="7">
        <v>110</v>
      </c>
    </row>
    <row r="96" spans="1:2" ht="12.75">
      <c r="A96" s="8"/>
      <c r="B96" s="4"/>
    </row>
    <row r="97" spans="1:2" ht="12.75">
      <c r="A97" s="8" t="s">
        <v>43</v>
      </c>
      <c r="B97" s="4"/>
    </row>
    <row r="98" spans="1:2" ht="12.75">
      <c r="A98" s="8" t="s">
        <v>39</v>
      </c>
      <c r="B98" s="7">
        <v>112</v>
      </c>
    </row>
    <row r="99" spans="1:2" ht="12.75">
      <c r="A99" s="8"/>
      <c r="B99" s="4"/>
    </row>
    <row r="100" spans="1:2" ht="12.75">
      <c r="A100" s="8" t="s">
        <v>44</v>
      </c>
      <c r="B100" s="4"/>
    </row>
    <row r="101" spans="1:2" ht="12.75">
      <c r="A101" s="8" t="s">
        <v>37</v>
      </c>
      <c r="B101" s="7">
        <v>116</v>
      </c>
    </row>
    <row r="102" spans="1:2" ht="12.75">
      <c r="A102" s="8"/>
      <c r="B102" s="4"/>
    </row>
    <row r="103" spans="1:2" ht="12.75">
      <c r="A103" s="8" t="s">
        <v>45</v>
      </c>
      <c r="B103" s="4"/>
    </row>
    <row r="104" spans="1:2" ht="12.75">
      <c r="A104" s="8" t="s">
        <v>37</v>
      </c>
      <c r="B104" s="7">
        <v>120</v>
      </c>
    </row>
    <row r="105" spans="1:2" ht="12.75">
      <c r="A105" s="8"/>
      <c r="B105" s="4"/>
    </row>
    <row r="106" spans="1:2" ht="12.75">
      <c r="A106" s="8" t="s">
        <v>46</v>
      </c>
      <c r="B106" s="4"/>
    </row>
    <row r="107" spans="1:2" ht="12.75">
      <c r="A107" s="8" t="s">
        <v>37</v>
      </c>
      <c r="B107" s="7">
        <v>124</v>
      </c>
    </row>
    <row r="108" spans="1:2" ht="12.75">
      <c r="A108" s="8"/>
      <c r="B108" s="4"/>
    </row>
    <row r="109" spans="1:2" ht="12.75">
      <c r="A109" s="8" t="s">
        <v>47</v>
      </c>
      <c r="B109" s="4"/>
    </row>
    <row r="110" spans="1:2" ht="12.75">
      <c r="A110" s="8" t="s">
        <v>37</v>
      </c>
      <c r="B110" s="7">
        <v>128</v>
      </c>
    </row>
    <row r="111" spans="1:2" ht="12.75">
      <c r="A111" s="8"/>
      <c r="B111" s="4"/>
    </row>
    <row r="112" spans="1:2" ht="12.75">
      <c r="A112" s="8" t="s">
        <v>48</v>
      </c>
      <c r="B112" s="4"/>
    </row>
    <row r="113" spans="1:2" ht="12.75">
      <c r="A113" s="8" t="s">
        <v>37</v>
      </c>
      <c r="B113" s="7">
        <v>132</v>
      </c>
    </row>
    <row r="114" spans="1:2" ht="12.75">
      <c r="A114" s="8"/>
      <c r="B114" s="4"/>
    </row>
    <row r="115" ht="12.75">
      <c r="A115" s="8" t="s">
        <v>49</v>
      </c>
    </row>
    <row r="116" spans="1:2" ht="12.75">
      <c r="A116" s="8" t="s">
        <v>37</v>
      </c>
      <c r="B116" s="4">
        <v>136</v>
      </c>
    </row>
    <row r="118" ht="12.75">
      <c r="A118" s="8" t="s">
        <v>50</v>
      </c>
    </row>
    <row r="119" spans="1:2" ht="12.75">
      <c r="A119" s="8" t="s">
        <v>37</v>
      </c>
      <c r="B119">
        <v>140</v>
      </c>
    </row>
  </sheetData>
  <printOptions horizontalCentered="1"/>
  <pageMargins left="0.7874015748031497" right="0.7874015748031497" top="0.984251968503937" bottom="0.984251968503937" header="0.5118110236220472" footer="0.5118110236220472"/>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222</v>
      </c>
      <c r="B1" s="105"/>
      <c r="C1" s="105"/>
      <c r="D1" s="105"/>
      <c r="E1" s="105"/>
      <c r="F1" s="105"/>
      <c r="G1" s="105"/>
      <c r="H1" s="105"/>
      <c r="I1" s="105"/>
      <c r="J1" s="105"/>
      <c r="K1"/>
    </row>
    <row r="2" ht="12.75" customHeight="1">
      <c r="A2" s="12" t="s">
        <v>142</v>
      </c>
    </row>
    <row r="3" spans="1:11" ht="14.25">
      <c r="A3" s="13"/>
      <c r="B3" s="13"/>
      <c r="C3" s="13"/>
      <c r="D3" s="13"/>
      <c r="E3" s="13"/>
      <c r="F3" s="13"/>
      <c r="G3" s="13"/>
      <c r="H3" s="13"/>
      <c r="I3" s="13"/>
      <c r="J3" s="13"/>
      <c r="K3" s="21"/>
    </row>
    <row r="4" spans="1:11" ht="15" customHeight="1">
      <c r="A4" s="106" t="s">
        <v>202</v>
      </c>
      <c r="B4" s="107"/>
      <c r="C4" s="110" t="s">
        <v>184</v>
      </c>
      <c r="D4" s="112" t="s">
        <v>185</v>
      </c>
      <c r="E4" s="113"/>
      <c r="F4" s="113"/>
      <c r="G4" s="113"/>
      <c r="H4" s="113"/>
      <c r="I4" s="113"/>
      <c r="J4" s="113"/>
      <c r="K4" s="21"/>
    </row>
    <row r="5" spans="1:11" ht="15" customHeight="1">
      <c r="A5" s="117"/>
      <c r="B5" s="118"/>
      <c r="C5" s="119"/>
      <c r="D5" s="110" t="s">
        <v>203</v>
      </c>
      <c r="E5" s="110" t="s">
        <v>187</v>
      </c>
      <c r="F5" s="110" t="s">
        <v>204</v>
      </c>
      <c r="G5" s="110" t="s">
        <v>188</v>
      </c>
      <c r="H5" s="112" t="s">
        <v>205</v>
      </c>
      <c r="I5" s="113"/>
      <c r="J5" s="113"/>
      <c r="K5" s="21"/>
    </row>
    <row r="6" spans="1:11" ht="79.5" customHeight="1">
      <c r="A6" s="108"/>
      <c r="B6" s="109"/>
      <c r="C6" s="111"/>
      <c r="D6" s="111"/>
      <c r="E6" s="111"/>
      <c r="F6" s="111"/>
      <c r="G6" s="111"/>
      <c r="H6" s="50" t="s">
        <v>206</v>
      </c>
      <c r="I6" s="52" t="s">
        <v>207</v>
      </c>
      <c r="J6" s="50" t="s">
        <v>208</v>
      </c>
      <c r="K6" s="21"/>
    </row>
    <row r="7" spans="1:11" s="53" customFormat="1" ht="49.5" customHeight="1">
      <c r="A7" s="120" t="s">
        <v>144</v>
      </c>
      <c r="B7" s="120"/>
      <c r="C7" s="120"/>
      <c r="D7" s="120"/>
      <c r="E7" s="120"/>
      <c r="F7" s="120"/>
      <c r="G7" s="120"/>
      <c r="H7" s="120"/>
      <c r="I7" s="120"/>
      <c r="J7" s="120"/>
      <c r="K7"/>
    </row>
    <row r="8" spans="1:12" ht="30" customHeight="1">
      <c r="A8" s="54" t="s">
        <v>145</v>
      </c>
      <c r="B8" s="55"/>
      <c r="C8" s="56">
        <v>132769</v>
      </c>
      <c r="D8" s="56">
        <v>1236</v>
      </c>
      <c r="E8" s="56">
        <v>23016</v>
      </c>
      <c r="F8" s="56">
        <v>12201</v>
      </c>
      <c r="G8" s="56">
        <v>108517</v>
      </c>
      <c r="H8" s="56">
        <v>32773</v>
      </c>
      <c r="I8" s="56">
        <v>29473</v>
      </c>
      <c r="J8" s="56">
        <v>46271</v>
      </c>
      <c r="K8" s="56"/>
      <c r="L8" s="89"/>
    </row>
    <row r="9" spans="1:12" ht="30" customHeight="1">
      <c r="A9" s="54" t="s">
        <v>146</v>
      </c>
      <c r="B9" s="55"/>
      <c r="C9" s="56">
        <v>54937</v>
      </c>
      <c r="D9" s="56">
        <v>285</v>
      </c>
      <c r="E9" s="56">
        <v>9100</v>
      </c>
      <c r="F9" s="56">
        <v>4330</v>
      </c>
      <c r="G9" s="56">
        <v>45552</v>
      </c>
      <c r="H9" s="56">
        <v>13337</v>
      </c>
      <c r="I9" s="56">
        <v>10439</v>
      </c>
      <c r="J9" s="56">
        <v>21776</v>
      </c>
      <c r="K9" s="56"/>
      <c r="L9" s="89"/>
    </row>
    <row r="10" spans="1:12" ht="30" customHeight="1">
      <c r="A10" s="54" t="s">
        <v>147</v>
      </c>
      <c r="B10" s="55"/>
      <c r="C10" s="56">
        <v>60264</v>
      </c>
      <c r="D10" s="56">
        <v>148</v>
      </c>
      <c r="E10" s="56">
        <v>13194</v>
      </c>
      <c r="F10" s="56">
        <v>9169</v>
      </c>
      <c r="G10" s="56">
        <v>46922</v>
      </c>
      <c r="H10" s="56">
        <v>11237</v>
      </c>
      <c r="I10" s="56">
        <v>11575</v>
      </c>
      <c r="J10" s="56">
        <v>24110</v>
      </c>
      <c r="K10" s="56"/>
      <c r="L10" s="89"/>
    </row>
    <row r="11" spans="1:12" ht="30" customHeight="1">
      <c r="A11" s="54" t="s">
        <v>148</v>
      </c>
      <c r="B11" s="55"/>
      <c r="C11" s="56">
        <v>24919</v>
      </c>
      <c r="D11" s="56">
        <v>185</v>
      </c>
      <c r="E11" s="56">
        <v>5000</v>
      </c>
      <c r="F11" s="56">
        <v>2962</v>
      </c>
      <c r="G11" s="56">
        <v>19734</v>
      </c>
      <c r="H11" s="56">
        <v>6486</v>
      </c>
      <c r="I11" s="56">
        <v>4162</v>
      </c>
      <c r="J11" s="56">
        <v>9086</v>
      </c>
      <c r="K11" s="56"/>
      <c r="L11" s="89"/>
    </row>
    <row r="12" spans="1:12" ht="30" customHeight="1">
      <c r="A12" s="54" t="s">
        <v>149</v>
      </c>
      <c r="B12" s="55"/>
      <c r="C12" s="56">
        <v>32373</v>
      </c>
      <c r="D12" s="56">
        <v>144</v>
      </c>
      <c r="E12" s="56">
        <v>4944</v>
      </c>
      <c r="F12" s="56">
        <v>2575</v>
      </c>
      <c r="G12" s="56">
        <v>27285</v>
      </c>
      <c r="H12" s="56">
        <v>7771</v>
      </c>
      <c r="I12" s="56">
        <v>4786</v>
      </c>
      <c r="J12" s="56">
        <v>14728</v>
      </c>
      <c r="K12" s="56"/>
      <c r="L12" s="89"/>
    </row>
    <row r="13" spans="1:12" ht="30" customHeight="1">
      <c r="A13" s="54" t="s">
        <v>150</v>
      </c>
      <c r="B13" s="55"/>
      <c r="C13" s="56">
        <v>27571</v>
      </c>
      <c r="D13" s="56">
        <v>121</v>
      </c>
      <c r="E13" s="56">
        <v>9109</v>
      </c>
      <c r="F13" s="56">
        <v>7383</v>
      </c>
      <c r="G13" s="56">
        <v>18341</v>
      </c>
      <c r="H13" s="56">
        <v>7348</v>
      </c>
      <c r="I13" s="56">
        <v>4120</v>
      </c>
      <c r="J13" s="56">
        <v>6873</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42528</v>
      </c>
      <c r="D15" s="56">
        <v>1377</v>
      </c>
      <c r="E15" s="56">
        <v>16957</v>
      </c>
      <c r="F15" s="56">
        <v>9994</v>
      </c>
      <c r="G15" s="56">
        <v>24194</v>
      </c>
      <c r="H15" s="56">
        <v>9230</v>
      </c>
      <c r="I15" s="56">
        <v>3030</v>
      </c>
      <c r="J15" s="56">
        <v>11934</v>
      </c>
      <c r="K15" s="56"/>
      <c r="L15" s="89"/>
    </row>
    <row r="16" spans="1:12" ht="30" customHeight="1">
      <c r="A16" s="54" t="s">
        <v>152</v>
      </c>
      <c r="B16" s="55"/>
      <c r="C16" s="56">
        <v>36958</v>
      </c>
      <c r="D16" s="56">
        <v>1080</v>
      </c>
      <c r="E16" s="56">
        <v>9600</v>
      </c>
      <c r="F16" s="56">
        <v>4914</v>
      </c>
      <c r="G16" s="56">
        <v>26278</v>
      </c>
      <c r="H16" s="56">
        <v>9610</v>
      </c>
      <c r="I16" s="56">
        <v>3718</v>
      </c>
      <c r="J16" s="56">
        <v>12950</v>
      </c>
      <c r="K16" s="56"/>
      <c r="L16" s="89"/>
    </row>
    <row r="17" spans="1:12" ht="30" customHeight="1">
      <c r="A17" s="54" t="s">
        <v>153</v>
      </c>
      <c r="B17" s="55"/>
      <c r="C17" s="56">
        <v>52277</v>
      </c>
      <c r="D17" s="56">
        <v>2101</v>
      </c>
      <c r="E17" s="56">
        <v>22472</v>
      </c>
      <c r="F17" s="56">
        <v>15867</v>
      </c>
      <c r="G17" s="56">
        <v>27704</v>
      </c>
      <c r="H17" s="56">
        <v>11340</v>
      </c>
      <c r="I17" s="56">
        <v>3725</v>
      </c>
      <c r="J17" s="56">
        <v>12639</v>
      </c>
      <c r="K17" s="56"/>
      <c r="L17" s="89"/>
    </row>
    <row r="18" spans="1:12" ht="30" customHeight="1">
      <c r="A18" s="54" t="s">
        <v>154</v>
      </c>
      <c r="B18" s="55"/>
      <c r="C18" s="56">
        <v>45666</v>
      </c>
      <c r="D18" s="56">
        <v>3009</v>
      </c>
      <c r="E18" s="56">
        <v>13023</v>
      </c>
      <c r="F18" s="56">
        <v>7832</v>
      </c>
      <c r="G18" s="56">
        <v>29634</v>
      </c>
      <c r="H18" s="56">
        <v>10274</v>
      </c>
      <c r="I18" s="56">
        <v>4049</v>
      </c>
      <c r="J18" s="56">
        <v>15311</v>
      </c>
      <c r="K18" s="56"/>
      <c r="L18" s="89"/>
    </row>
    <row r="19" spans="1:12" ht="30" customHeight="1">
      <c r="A19" s="54" t="s">
        <v>155</v>
      </c>
      <c r="B19" s="55"/>
      <c r="C19" s="56">
        <v>30840</v>
      </c>
      <c r="D19" s="56">
        <v>1495</v>
      </c>
      <c r="E19" s="56">
        <v>8626</v>
      </c>
      <c r="F19" s="56">
        <v>4670</v>
      </c>
      <c r="G19" s="56">
        <v>20719</v>
      </c>
      <c r="H19" s="56">
        <v>6932</v>
      </c>
      <c r="I19" s="56">
        <v>2384</v>
      </c>
      <c r="J19" s="56">
        <v>11403</v>
      </c>
      <c r="K19" s="56"/>
      <c r="L19" s="89"/>
    </row>
    <row r="20" spans="1:12" ht="30" customHeight="1">
      <c r="A20" s="54" t="s">
        <v>156</v>
      </c>
      <c r="B20" s="55"/>
      <c r="C20" s="56">
        <v>60379</v>
      </c>
      <c r="D20" s="56">
        <v>1705</v>
      </c>
      <c r="E20" s="56">
        <v>23220</v>
      </c>
      <c r="F20" s="56">
        <v>16285</v>
      </c>
      <c r="G20" s="56">
        <v>35454</v>
      </c>
      <c r="H20" s="56">
        <v>12723</v>
      </c>
      <c r="I20" s="56">
        <v>5935</v>
      </c>
      <c r="J20" s="56">
        <v>16796</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62887</v>
      </c>
      <c r="D22" s="56">
        <v>2087</v>
      </c>
      <c r="E22" s="56">
        <v>20171</v>
      </c>
      <c r="F22" s="56">
        <v>13764</v>
      </c>
      <c r="G22" s="56">
        <v>40629</v>
      </c>
      <c r="H22" s="56">
        <v>17693</v>
      </c>
      <c r="I22" s="56">
        <v>6316</v>
      </c>
      <c r="J22" s="56">
        <v>16620</v>
      </c>
      <c r="K22" s="56"/>
      <c r="L22" s="89"/>
    </row>
    <row r="23" spans="1:12" ht="30" customHeight="1">
      <c r="A23" s="54" t="s">
        <v>158</v>
      </c>
      <c r="B23" s="55"/>
      <c r="C23" s="56">
        <v>27354</v>
      </c>
      <c r="D23" s="56">
        <v>1600</v>
      </c>
      <c r="E23" s="56">
        <v>10512</v>
      </c>
      <c r="F23" s="56">
        <v>6810</v>
      </c>
      <c r="G23" s="56">
        <v>15242</v>
      </c>
      <c r="H23" s="56">
        <v>6469</v>
      </c>
      <c r="I23" s="56">
        <v>2407</v>
      </c>
      <c r="J23" s="56">
        <v>6366</v>
      </c>
      <c r="K23" s="56"/>
      <c r="L23" s="89"/>
    </row>
    <row r="24" spans="1:12" ht="30" customHeight="1">
      <c r="A24" s="54" t="s">
        <v>159</v>
      </c>
      <c r="B24" s="55"/>
      <c r="C24" s="56">
        <v>25028</v>
      </c>
      <c r="D24" s="56">
        <v>1359</v>
      </c>
      <c r="E24" s="56">
        <v>9819</v>
      </c>
      <c r="F24" s="56">
        <v>7171</v>
      </c>
      <c r="G24" s="56">
        <v>13850</v>
      </c>
      <c r="H24" s="56">
        <v>5373</v>
      </c>
      <c r="I24" s="56">
        <v>1750</v>
      </c>
      <c r="J24" s="56">
        <v>6727</v>
      </c>
      <c r="K24" s="56"/>
      <c r="L24" s="89"/>
    </row>
    <row r="25" spans="1:12" ht="30" customHeight="1">
      <c r="A25" s="54" t="s">
        <v>160</v>
      </c>
      <c r="B25" s="55"/>
      <c r="C25" s="56">
        <v>44868</v>
      </c>
      <c r="D25" s="56">
        <v>1169</v>
      </c>
      <c r="E25" s="56">
        <v>14951</v>
      </c>
      <c r="F25" s="56">
        <v>10716</v>
      </c>
      <c r="G25" s="56">
        <v>28748</v>
      </c>
      <c r="H25" s="56">
        <v>11128</v>
      </c>
      <c r="I25" s="56">
        <v>4900</v>
      </c>
      <c r="J25" s="56">
        <v>12720</v>
      </c>
      <c r="K25" s="56"/>
      <c r="L25" s="89"/>
    </row>
    <row r="26" spans="1:12" ht="30" customHeight="1">
      <c r="A26" s="54" t="s">
        <v>161</v>
      </c>
      <c r="B26" s="55"/>
      <c r="C26" s="56">
        <v>32112</v>
      </c>
      <c r="D26" s="56">
        <v>1651</v>
      </c>
      <c r="E26" s="56">
        <v>11213</v>
      </c>
      <c r="F26" s="56">
        <v>5472</v>
      </c>
      <c r="G26" s="56">
        <v>19248</v>
      </c>
      <c r="H26" s="56">
        <v>8209</v>
      </c>
      <c r="I26" s="56">
        <v>2006</v>
      </c>
      <c r="J26" s="56">
        <v>9033</v>
      </c>
      <c r="K26" s="56"/>
      <c r="L26" s="89"/>
    </row>
    <row r="27" spans="1:12" ht="30" customHeight="1">
      <c r="A27" s="54" t="s">
        <v>162</v>
      </c>
      <c r="B27" s="55"/>
      <c r="C27" s="56">
        <v>26309</v>
      </c>
      <c r="D27" s="56">
        <v>413</v>
      </c>
      <c r="E27" s="56">
        <v>11787</v>
      </c>
      <c r="F27" s="56">
        <v>8669</v>
      </c>
      <c r="G27" s="56">
        <v>14109</v>
      </c>
      <c r="H27" s="56">
        <v>5211</v>
      </c>
      <c r="I27" s="56">
        <v>3194</v>
      </c>
      <c r="J27" s="56">
        <v>5704</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49056</v>
      </c>
      <c r="D29" s="56">
        <v>1623</v>
      </c>
      <c r="E29" s="56">
        <v>16722</v>
      </c>
      <c r="F29" s="56">
        <v>11051</v>
      </c>
      <c r="G29" s="56">
        <v>30711</v>
      </c>
      <c r="H29" s="56">
        <v>11519</v>
      </c>
      <c r="I29" s="56">
        <v>4912</v>
      </c>
      <c r="J29" s="56">
        <v>14280</v>
      </c>
      <c r="K29" s="56"/>
      <c r="L29" s="89"/>
    </row>
    <row r="30" spans="1:12" ht="30" customHeight="1">
      <c r="A30" s="54" t="s">
        <v>164</v>
      </c>
      <c r="B30" s="55"/>
      <c r="C30" s="56">
        <v>36493</v>
      </c>
      <c r="D30" s="56">
        <v>1931</v>
      </c>
      <c r="E30" s="56">
        <v>12220</v>
      </c>
      <c r="F30" s="56">
        <v>8030</v>
      </c>
      <c r="G30" s="56">
        <v>22342</v>
      </c>
      <c r="H30" s="56">
        <v>11125</v>
      </c>
      <c r="I30" s="56">
        <v>2623</v>
      </c>
      <c r="J30" s="56">
        <v>8594</v>
      </c>
      <c r="K30" s="56"/>
      <c r="L30" s="89"/>
    </row>
    <row r="31" spans="1:12" ht="30" customHeight="1">
      <c r="A31" s="54" t="s">
        <v>165</v>
      </c>
      <c r="B31" s="55"/>
      <c r="C31" s="56">
        <v>40693</v>
      </c>
      <c r="D31" s="56">
        <v>2582</v>
      </c>
      <c r="E31" s="56">
        <v>16721</v>
      </c>
      <c r="F31" s="56">
        <v>11770</v>
      </c>
      <c r="G31" s="56">
        <v>21390</v>
      </c>
      <c r="H31" s="56">
        <v>8811</v>
      </c>
      <c r="I31" s="56">
        <v>3334</v>
      </c>
      <c r="J31" s="56">
        <v>9245</v>
      </c>
      <c r="K31" s="56"/>
      <c r="L31" s="89"/>
    </row>
    <row r="32" spans="1:12" ht="30" customHeight="1">
      <c r="A32" s="54" t="s">
        <v>166</v>
      </c>
      <c r="B32" s="55"/>
      <c r="C32" s="56">
        <v>44664</v>
      </c>
      <c r="D32" s="56">
        <v>2524</v>
      </c>
      <c r="E32" s="56">
        <v>17361</v>
      </c>
      <c r="F32" s="56">
        <v>9170</v>
      </c>
      <c r="G32" s="56">
        <v>24779</v>
      </c>
      <c r="H32" s="56">
        <v>10915</v>
      </c>
      <c r="I32" s="56">
        <v>3006</v>
      </c>
      <c r="J32" s="56">
        <v>10858</v>
      </c>
      <c r="K32" s="56"/>
      <c r="L32" s="89"/>
    </row>
    <row r="33" spans="1:12" ht="30" customHeight="1">
      <c r="A33" s="54" t="s">
        <v>167</v>
      </c>
      <c r="B33" s="55"/>
      <c r="C33" s="56">
        <v>38104</v>
      </c>
      <c r="D33" s="56">
        <v>1387</v>
      </c>
      <c r="E33" s="56">
        <v>12511</v>
      </c>
      <c r="F33" s="56">
        <v>7594</v>
      </c>
      <c r="G33" s="56">
        <v>24206</v>
      </c>
      <c r="H33" s="56">
        <v>10256</v>
      </c>
      <c r="I33" s="56">
        <v>3117</v>
      </c>
      <c r="J33" s="56">
        <v>10833</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1029049</v>
      </c>
      <c r="D36" s="65">
        <v>31212</v>
      </c>
      <c r="E36" s="65">
        <v>312249</v>
      </c>
      <c r="F36" s="83">
        <v>198399</v>
      </c>
      <c r="G36" s="65">
        <v>685588</v>
      </c>
      <c r="H36" s="65">
        <v>245770</v>
      </c>
      <c r="I36" s="65">
        <v>124961</v>
      </c>
      <c r="J36" s="65">
        <v>314857</v>
      </c>
      <c r="K36" s="56"/>
      <c r="L36" s="89"/>
    </row>
    <row r="37" spans="1:11" s="53" customFormat="1" ht="39.75" customHeight="1">
      <c r="A37" s="116" t="s">
        <v>223</v>
      </c>
      <c r="B37" s="116"/>
      <c r="C37" s="116"/>
      <c r="D37" s="116"/>
      <c r="E37" s="116"/>
      <c r="F37" s="116"/>
      <c r="G37" s="116"/>
      <c r="H37" s="116"/>
      <c r="I37" s="116"/>
      <c r="J37" s="116"/>
      <c r="K37"/>
    </row>
    <row r="38" ht="12.75" customHeight="1">
      <c r="A38" s="12" t="s">
        <v>142</v>
      </c>
    </row>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-0.9038662486938307</v>
      </c>
      <c r="D44" s="78">
        <v>-28.637413394919164</v>
      </c>
      <c r="E44" s="78">
        <v>-5.703048180924284</v>
      </c>
      <c r="F44" s="78">
        <v>-3.3966745843230512</v>
      </c>
      <c r="G44" s="78">
        <v>0.6277818991097917</v>
      </c>
      <c r="H44" s="78">
        <v>-1.5707592503603962</v>
      </c>
      <c r="I44" s="78">
        <v>1.6065087737442667</v>
      </c>
      <c r="J44" s="78">
        <v>1.6118760568329122</v>
      </c>
      <c r="K44" s="59"/>
    </row>
    <row r="45" spans="1:11" ht="30" customHeight="1">
      <c r="A45" s="54" t="s">
        <v>146</v>
      </c>
      <c r="B45" s="55"/>
      <c r="C45" s="78">
        <v>-0.8393198801487216</v>
      </c>
      <c r="D45" s="78">
        <v>-2.0618556701030997</v>
      </c>
      <c r="E45" s="78">
        <v>-1.1943539630836</v>
      </c>
      <c r="F45" s="78">
        <v>0.9324009324009239</v>
      </c>
      <c r="G45" s="78">
        <v>-0.7603320189102618</v>
      </c>
      <c r="H45" s="78">
        <v>-6.110524463217189</v>
      </c>
      <c r="I45" s="78">
        <v>4.2440583183543055</v>
      </c>
      <c r="J45" s="78">
        <v>0.4335393413891637</v>
      </c>
      <c r="K45" s="59"/>
    </row>
    <row r="46" spans="1:11" ht="30" customHeight="1">
      <c r="A46" s="54" t="s">
        <v>147</v>
      </c>
      <c r="B46" s="55"/>
      <c r="C46" s="78">
        <v>-1.3214127818440744</v>
      </c>
      <c r="D46" s="78">
        <v>-9.756097560975604</v>
      </c>
      <c r="E46" s="78">
        <v>-3.672337008103966</v>
      </c>
      <c r="F46" s="78">
        <v>-0.8006058638970046</v>
      </c>
      <c r="G46" s="78">
        <v>-0.6100402457106497</v>
      </c>
      <c r="H46" s="78">
        <v>-1.2652666725243762</v>
      </c>
      <c r="I46" s="78">
        <v>2.8249089455449905</v>
      </c>
      <c r="J46" s="78">
        <v>-1.8801888328178364</v>
      </c>
      <c r="K46" s="59"/>
    </row>
    <row r="47" spans="1:11" ht="30" customHeight="1">
      <c r="A47" s="54" t="s">
        <v>148</v>
      </c>
      <c r="B47" s="55"/>
      <c r="C47" s="78">
        <v>-5.348121700155744</v>
      </c>
      <c r="D47" s="78">
        <v>-24.796747967479675</v>
      </c>
      <c r="E47" s="78">
        <v>-5.195297686765272</v>
      </c>
      <c r="F47" s="78">
        <v>-3.7686809616634207</v>
      </c>
      <c r="G47" s="78">
        <v>-5.156918344787812</v>
      </c>
      <c r="H47" s="78">
        <v>-9.388097233864215</v>
      </c>
      <c r="I47" s="78">
        <v>3.224206349206355</v>
      </c>
      <c r="J47" s="78">
        <v>-5.521472392638032</v>
      </c>
      <c r="K47" s="59"/>
    </row>
    <row r="48" spans="1:11" ht="30" customHeight="1">
      <c r="A48" s="54" t="s">
        <v>149</v>
      </c>
      <c r="B48" s="55"/>
      <c r="C48" s="78">
        <v>-0.24958402662230128</v>
      </c>
      <c r="D48" s="78">
        <v>1.408450704225345</v>
      </c>
      <c r="E48" s="78">
        <v>-4.666409564211335</v>
      </c>
      <c r="F48" s="78">
        <v>-5.400440852314475</v>
      </c>
      <c r="G48" s="78">
        <v>0.5861535058615317</v>
      </c>
      <c r="H48" s="78">
        <v>0.23216819295757318</v>
      </c>
      <c r="I48" s="78">
        <v>0.31439949696081726</v>
      </c>
      <c r="J48" s="78">
        <v>0.8628954937679651</v>
      </c>
      <c r="K48" s="59"/>
    </row>
    <row r="49" spans="1:11" ht="30" customHeight="1">
      <c r="A49" s="54" t="s">
        <v>150</v>
      </c>
      <c r="B49" s="55"/>
      <c r="C49" s="78">
        <v>-0.5267525345455795</v>
      </c>
      <c r="D49" s="78">
        <v>-6.92307692307692</v>
      </c>
      <c r="E49" s="78">
        <v>0.2090209020902023</v>
      </c>
      <c r="F49" s="78">
        <v>0.20358306188926178</v>
      </c>
      <c r="G49" s="78">
        <v>-0.8433800075687969</v>
      </c>
      <c r="H49" s="78">
        <v>-0.4066142586066661</v>
      </c>
      <c r="I49" s="78">
        <v>3.491585028887229</v>
      </c>
      <c r="J49" s="78">
        <v>-3.712524516671337</v>
      </c>
      <c r="K49" s="59"/>
    </row>
    <row r="50" spans="1:11" ht="30" customHeight="1">
      <c r="A50" s="54"/>
      <c r="B50" s="55"/>
      <c r="C50" s="78"/>
      <c r="D50" s="78"/>
      <c r="E50" s="78"/>
      <c r="F50" s="78"/>
      <c r="G50" s="78"/>
      <c r="H50" s="78"/>
      <c r="I50" s="78"/>
      <c r="J50" s="78"/>
      <c r="K50" s="59"/>
    </row>
    <row r="51" spans="1:11" ht="30" customHeight="1">
      <c r="A51" s="54" t="s">
        <v>151</v>
      </c>
      <c r="B51" s="55"/>
      <c r="C51" s="78">
        <v>-0.6076470038328523</v>
      </c>
      <c r="D51" s="78">
        <v>-4.77178423236515</v>
      </c>
      <c r="E51" s="78">
        <v>-0.12957182401790135</v>
      </c>
      <c r="F51" s="78">
        <v>-0.5572139303482544</v>
      </c>
      <c r="G51" s="78">
        <v>-0.6936748347904569</v>
      </c>
      <c r="H51" s="78">
        <v>-0.8060182697474403</v>
      </c>
      <c r="I51" s="78">
        <v>-0.8183306055646398</v>
      </c>
      <c r="J51" s="78">
        <v>-0.5748562859285187</v>
      </c>
      <c r="K51" s="59"/>
    </row>
    <row r="52" spans="1:11" ht="30" customHeight="1">
      <c r="A52" s="54" t="s">
        <v>152</v>
      </c>
      <c r="B52" s="55"/>
      <c r="C52" s="78">
        <v>-2.4983511410104313</v>
      </c>
      <c r="D52" s="78">
        <v>-2.5270758122743757</v>
      </c>
      <c r="E52" s="78">
        <v>-3.5078902402251515</v>
      </c>
      <c r="F52" s="78">
        <v>-6.292906178489702</v>
      </c>
      <c r="G52" s="78">
        <v>-2.123063170441</v>
      </c>
      <c r="H52" s="78">
        <v>-1.4156750102585107</v>
      </c>
      <c r="I52" s="78">
        <v>-0.508429221300517</v>
      </c>
      <c r="J52" s="78">
        <v>-3.0906233630172864</v>
      </c>
      <c r="K52" s="59"/>
    </row>
    <row r="53" spans="1:11" ht="30" customHeight="1">
      <c r="A53" s="54" t="s">
        <v>153</v>
      </c>
      <c r="B53" s="55"/>
      <c r="C53" s="78">
        <v>-1.2281066374440286</v>
      </c>
      <c r="D53" s="78">
        <v>-3.22432058959005</v>
      </c>
      <c r="E53" s="78">
        <v>-2.7859491261463916</v>
      </c>
      <c r="F53" s="78">
        <v>-2.482945117079467</v>
      </c>
      <c r="G53" s="78">
        <v>0.23154848046308985</v>
      </c>
      <c r="H53" s="78">
        <v>-1.7245861859779836</v>
      </c>
      <c r="I53" s="78">
        <v>3.0143805309734546</v>
      </c>
      <c r="J53" s="78">
        <v>1.233480176211458</v>
      </c>
      <c r="K53" s="59"/>
    </row>
    <row r="54" spans="1:11" ht="30" customHeight="1">
      <c r="A54" s="54" t="s">
        <v>154</v>
      </c>
      <c r="B54" s="55"/>
      <c r="C54" s="78">
        <v>-2.149178255372945</v>
      </c>
      <c r="D54" s="78">
        <v>-6.552795031055908</v>
      </c>
      <c r="E54" s="78">
        <v>-1.0109455761629675</v>
      </c>
      <c r="F54" s="78">
        <v>-0.5081300813008198</v>
      </c>
      <c r="G54" s="78">
        <v>-2.175420064041205</v>
      </c>
      <c r="H54" s="78">
        <v>-2.5884137669479514</v>
      </c>
      <c r="I54" s="78">
        <v>-0.344572975633767</v>
      </c>
      <c r="J54" s="78">
        <v>-2.3719951539883937</v>
      </c>
      <c r="K54" s="59"/>
    </row>
    <row r="55" spans="1:11" ht="30" customHeight="1">
      <c r="A55" s="54" t="s">
        <v>155</v>
      </c>
      <c r="B55" s="55"/>
      <c r="C55" s="78">
        <v>-3.2349157541338514</v>
      </c>
      <c r="D55" s="78">
        <v>-5.79710144927536</v>
      </c>
      <c r="E55" s="78">
        <v>-5.271249725455746</v>
      </c>
      <c r="F55" s="78">
        <v>4.708520179372201</v>
      </c>
      <c r="G55" s="78">
        <v>-2.167343469638311</v>
      </c>
      <c r="H55" s="78">
        <v>-1.6877038717912285</v>
      </c>
      <c r="I55" s="78">
        <v>-0.708038317367766</v>
      </c>
      <c r="J55" s="78">
        <v>-2.7545625106600795</v>
      </c>
      <c r="K55" s="59"/>
    </row>
    <row r="56" spans="1:11" ht="30" customHeight="1">
      <c r="A56" s="54" t="s">
        <v>156</v>
      </c>
      <c r="B56" s="55"/>
      <c r="C56" s="78">
        <v>-3.296122491471394</v>
      </c>
      <c r="D56" s="78">
        <v>-5.5924695459579254</v>
      </c>
      <c r="E56" s="78">
        <v>-4.79704797047971</v>
      </c>
      <c r="F56" s="78">
        <v>-1.3329294153286924</v>
      </c>
      <c r="G56" s="78">
        <v>-2.171573632074171</v>
      </c>
      <c r="H56" s="78">
        <v>-1.3185449468703894</v>
      </c>
      <c r="I56" s="78">
        <v>-2.0465423337184347</v>
      </c>
      <c r="J56" s="78">
        <v>-2.8515240904621493</v>
      </c>
      <c r="K56" s="59"/>
    </row>
    <row r="57" spans="1:11" ht="30" customHeight="1">
      <c r="A57" s="54"/>
      <c r="B57" s="55"/>
      <c r="C57" s="78"/>
      <c r="D57" s="78"/>
      <c r="E57" s="78"/>
      <c r="F57" s="78"/>
      <c r="G57" s="78"/>
      <c r="H57" s="78"/>
      <c r="I57" s="78"/>
      <c r="J57" s="78"/>
      <c r="K57" s="59"/>
    </row>
    <row r="58" spans="1:11" ht="30" customHeight="1">
      <c r="A58" s="54" t="s">
        <v>157</v>
      </c>
      <c r="B58" s="55"/>
      <c r="C58" s="78">
        <v>-1.3243162668089354</v>
      </c>
      <c r="D58" s="78">
        <v>1.5571776155717743</v>
      </c>
      <c r="E58" s="78">
        <v>0.0694547799771783</v>
      </c>
      <c r="F58" s="78">
        <v>2.137132680320562</v>
      </c>
      <c r="G58" s="78">
        <v>-2.1435969074399708</v>
      </c>
      <c r="H58" s="78">
        <v>-4.558204768583451</v>
      </c>
      <c r="I58" s="78">
        <v>6.851632549484023</v>
      </c>
      <c r="J58" s="78">
        <v>-2.6362038664323393</v>
      </c>
      <c r="K58" s="59"/>
    </row>
    <row r="59" spans="1:11" ht="30" customHeight="1">
      <c r="A59" s="54" t="s">
        <v>158</v>
      </c>
      <c r="B59" s="55"/>
      <c r="C59" s="78">
        <v>-2.2163437477657766</v>
      </c>
      <c r="D59" s="78">
        <v>-7.727797001153405</v>
      </c>
      <c r="E59" s="78">
        <v>-1.9860139860139867</v>
      </c>
      <c r="F59" s="78">
        <v>-0.07336757153338169</v>
      </c>
      <c r="G59" s="78">
        <v>-1.759587495971644</v>
      </c>
      <c r="H59" s="78">
        <v>-3.1006590772917946</v>
      </c>
      <c r="I59" s="78">
        <v>1.9483269800931708</v>
      </c>
      <c r="J59" s="78">
        <v>-1.7289286816918832</v>
      </c>
      <c r="K59" s="59"/>
    </row>
    <row r="60" spans="1:11" ht="30" customHeight="1">
      <c r="A60" s="54" t="s">
        <v>159</v>
      </c>
      <c r="B60" s="55"/>
      <c r="C60" s="78">
        <v>-2.5920448353701175</v>
      </c>
      <c r="D60" s="78">
        <v>0.14738393515105486</v>
      </c>
      <c r="E60" s="78">
        <v>-2.482868209355445</v>
      </c>
      <c r="F60" s="78">
        <v>-3.511840688912798</v>
      </c>
      <c r="G60" s="78">
        <v>-2.9296327446033104</v>
      </c>
      <c r="H60" s="78">
        <v>-2.521770682148045</v>
      </c>
      <c r="I60" s="78">
        <v>0.8645533141210251</v>
      </c>
      <c r="J60" s="78">
        <v>-4.187437686939177</v>
      </c>
      <c r="K60" s="59"/>
    </row>
    <row r="61" spans="1:11" ht="30" customHeight="1">
      <c r="A61" s="54" t="s">
        <v>160</v>
      </c>
      <c r="B61" s="55"/>
      <c r="C61" s="78">
        <v>-2.246236301444469</v>
      </c>
      <c r="D61" s="78">
        <v>-2.66444629475437</v>
      </c>
      <c r="E61" s="78">
        <v>-4.374800127918135</v>
      </c>
      <c r="F61" s="78">
        <v>-1.3259668508287348</v>
      </c>
      <c r="G61" s="78">
        <v>-1.0838523208202844</v>
      </c>
      <c r="H61" s="78">
        <v>-1.6352868381507903</v>
      </c>
      <c r="I61" s="78">
        <v>7.715981534403156</v>
      </c>
      <c r="J61" s="78">
        <v>-3.6436633588364487</v>
      </c>
      <c r="K61" s="59"/>
    </row>
    <row r="62" spans="1:11" ht="30" customHeight="1">
      <c r="A62" s="54" t="s">
        <v>161</v>
      </c>
      <c r="B62" s="55"/>
      <c r="C62" s="78">
        <v>-3.862044188970728</v>
      </c>
      <c r="D62" s="78">
        <v>-3.563084112149525</v>
      </c>
      <c r="E62" s="78">
        <v>-5.741425689307334</v>
      </c>
      <c r="F62" s="78">
        <v>-10.588235294117638</v>
      </c>
      <c r="G62" s="78">
        <v>-2.7584116398908805</v>
      </c>
      <c r="H62" s="78">
        <v>-3.5143394452280177</v>
      </c>
      <c r="I62" s="78">
        <v>-4.430681276798481</v>
      </c>
      <c r="J62" s="78">
        <v>-1.676281702405575</v>
      </c>
      <c r="K62" s="59"/>
    </row>
    <row r="63" spans="1:11" ht="30" customHeight="1">
      <c r="A63" s="54" t="s">
        <v>162</v>
      </c>
      <c r="B63" s="55"/>
      <c r="C63" s="78">
        <v>-2.3241136068312613</v>
      </c>
      <c r="D63" s="78">
        <v>-13.59832635983264</v>
      </c>
      <c r="E63" s="78">
        <v>-1.5452723020380859</v>
      </c>
      <c r="F63" s="78">
        <v>-0.6418338108882438</v>
      </c>
      <c r="G63" s="78">
        <v>-2.595788746979636</v>
      </c>
      <c r="H63" s="78">
        <v>-7.802547770700642</v>
      </c>
      <c r="I63" s="78">
        <v>0.3771213073538604</v>
      </c>
      <c r="J63" s="78">
        <v>0.9378870996283837</v>
      </c>
      <c r="K63" s="59"/>
    </row>
    <row r="64" spans="1:11" ht="30" customHeight="1">
      <c r="A64" s="54"/>
      <c r="B64" s="55"/>
      <c r="C64" s="78"/>
      <c r="D64" s="78"/>
      <c r="E64" s="78"/>
      <c r="F64" s="78"/>
      <c r="G64" s="78"/>
      <c r="H64" s="78"/>
      <c r="I64" s="78"/>
      <c r="J64" s="78"/>
      <c r="K64" s="59"/>
    </row>
    <row r="65" spans="1:11" ht="30" customHeight="1">
      <c r="A65" s="54" t="s">
        <v>163</v>
      </c>
      <c r="B65" s="55"/>
      <c r="C65" s="78">
        <v>-3.461576306208798</v>
      </c>
      <c r="D65" s="78">
        <v>-4.2477876106194685</v>
      </c>
      <c r="E65" s="78">
        <v>-3.619596541786734</v>
      </c>
      <c r="F65" s="78">
        <v>0.24492017416545764</v>
      </c>
      <c r="G65" s="78">
        <v>-3.3333333333333286</v>
      </c>
      <c r="H65" s="78">
        <v>-1.488069785341665</v>
      </c>
      <c r="I65" s="78">
        <v>-5.502116198537905</v>
      </c>
      <c r="J65" s="78">
        <v>-4.025808186034013</v>
      </c>
      <c r="K65" s="59"/>
    </row>
    <row r="66" spans="1:11" ht="30" customHeight="1">
      <c r="A66" s="54" t="s">
        <v>164</v>
      </c>
      <c r="B66" s="55"/>
      <c r="C66" s="78">
        <v>-1.1110207842180841</v>
      </c>
      <c r="D66" s="78">
        <v>-2.1783181357649397</v>
      </c>
      <c r="E66" s="78">
        <v>-4.2244690022728975</v>
      </c>
      <c r="F66" s="78">
        <v>-0.9742261684548055</v>
      </c>
      <c r="G66" s="78">
        <v>0.7758231844835279</v>
      </c>
      <c r="H66" s="78">
        <v>4.982542228932701</v>
      </c>
      <c r="I66" s="78">
        <v>2.1417445482865958</v>
      </c>
      <c r="J66" s="78">
        <v>-4.564131038312041</v>
      </c>
      <c r="K66" s="59"/>
    </row>
    <row r="67" spans="1:11" ht="30" customHeight="1">
      <c r="A67" s="54" t="s">
        <v>165</v>
      </c>
      <c r="B67" s="55"/>
      <c r="C67" s="78">
        <v>-1.0817249258593051</v>
      </c>
      <c r="D67" s="78">
        <v>-2.0113851992409906</v>
      </c>
      <c r="E67" s="78">
        <v>0.18573996405034165</v>
      </c>
      <c r="F67" s="78">
        <v>1.2124860263135133</v>
      </c>
      <c r="G67" s="78">
        <v>-1.9392105625085918</v>
      </c>
      <c r="H67" s="78">
        <v>-0.6091370558375644</v>
      </c>
      <c r="I67" s="78">
        <v>1.646341463414629</v>
      </c>
      <c r="J67" s="78">
        <v>-4.375258585022763</v>
      </c>
      <c r="K67" s="59"/>
    </row>
    <row r="68" spans="1:11" ht="30" customHeight="1">
      <c r="A68" s="54" t="s">
        <v>166</v>
      </c>
      <c r="B68" s="55"/>
      <c r="C68" s="78">
        <v>-1.9128143186559754</v>
      </c>
      <c r="D68" s="78">
        <v>-7.205882352941174</v>
      </c>
      <c r="E68" s="78">
        <v>-2.0370161381333958</v>
      </c>
      <c r="F68" s="78">
        <v>-0.5746503306950075</v>
      </c>
      <c r="G68" s="78">
        <v>-1.2513449966126018</v>
      </c>
      <c r="H68" s="78">
        <v>-1.8082043900683686</v>
      </c>
      <c r="I68" s="78">
        <v>-7.308048103607774</v>
      </c>
      <c r="J68" s="78">
        <v>1.1552077510713588</v>
      </c>
      <c r="K68" s="59"/>
    </row>
    <row r="69" spans="1:11" ht="30" customHeight="1">
      <c r="A69" s="54" t="s">
        <v>167</v>
      </c>
      <c r="B69" s="55"/>
      <c r="C69" s="78">
        <v>-1.2337998963193257</v>
      </c>
      <c r="D69" s="78">
        <v>-6.787634408602145</v>
      </c>
      <c r="E69" s="78">
        <v>-3.255490256727498</v>
      </c>
      <c r="F69" s="78">
        <v>-1.568373298768634</v>
      </c>
      <c r="G69" s="78">
        <v>0.19039735099337918</v>
      </c>
      <c r="H69" s="78">
        <v>0.254154447702831</v>
      </c>
      <c r="I69" s="78">
        <v>2.667984189723313</v>
      </c>
      <c r="J69" s="78">
        <v>-0.5599412520653573</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-1.822728339537889</v>
      </c>
      <c r="D72" s="85">
        <v>-5.681131391272814</v>
      </c>
      <c r="E72" s="85">
        <v>-2.8677815521295997</v>
      </c>
      <c r="F72" s="91">
        <v>-1.225723261359846</v>
      </c>
      <c r="G72" s="91">
        <v>-1.1542775744888303</v>
      </c>
      <c r="H72" s="91">
        <v>-2.0657172230767316</v>
      </c>
      <c r="I72" s="91">
        <v>1.466444724128138</v>
      </c>
      <c r="J72" s="91">
        <v>-1.4485813105466576</v>
      </c>
      <c r="K72" s="65"/>
    </row>
    <row r="73" spans="1:11" s="53" customFormat="1" ht="39.75" customHeight="1">
      <c r="A73" s="116" t="s">
        <v>223</v>
      </c>
      <c r="B73" s="116"/>
      <c r="C73" s="116"/>
      <c r="D73" s="116"/>
      <c r="E73" s="116"/>
      <c r="F73" s="116"/>
      <c r="G73" s="116"/>
      <c r="H73" s="116"/>
      <c r="I73" s="116"/>
      <c r="J73" s="116"/>
      <c r="K73"/>
    </row>
    <row r="74" ht="12.75" customHeight="1">
      <c r="A74" s="12" t="s">
        <v>142</v>
      </c>
    </row>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12.902106702401927</v>
      </c>
      <c r="D80" s="68">
        <v>3.9600153787004997</v>
      </c>
      <c r="E80" s="68">
        <v>7.371040419665074</v>
      </c>
      <c r="F80" s="68">
        <v>6.149728577260974</v>
      </c>
      <c r="G80" s="68">
        <v>15.828310880587173</v>
      </c>
      <c r="H80" s="68">
        <v>13.33482524311348</v>
      </c>
      <c r="I80" s="68">
        <v>23.5857587567321</v>
      </c>
      <c r="J80" s="68">
        <v>14.695877811196828</v>
      </c>
      <c r="K80" s="59"/>
    </row>
    <row r="81" spans="1:11" ht="30" customHeight="1">
      <c r="A81" s="54" t="s">
        <v>146</v>
      </c>
      <c r="B81" s="55"/>
      <c r="C81" s="68">
        <v>5.338618472006678</v>
      </c>
      <c r="D81" s="68">
        <v>0.913110342176086</v>
      </c>
      <c r="E81" s="68">
        <v>2.9143407985293788</v>
      </c>
      <c r="F81" s="68">
        <v>2.1824706777755933</v>
      </c>
      <c r="G81" s="68">
        <v>6.644223644521199</v>
      </c>
      <c r="H81" s="68">
        <v>5.426618383041055</v>
      </c>
      <c r="I81" s="68">
        <v>8.353806387592929</v>
      </c>
      <c r="J81" s="68">
        <v>6.916155588092372</v>
      </c>
      <c r="K81" s="59"/>
    </row>
    <row r="82" spans="1:11" ht="30" customHeight="1">
      <c r="A82" s="54" t="s">
        <v>147</v>
      </c>
      <c r="B82" s="55"/>
      <c r="C82" s="68">
        <v>5.8562808962449795</v>
      </c>
      <c r="D82" s="68">
        <v>0.4741765987440728</v>
      </c>
      <c r="E82" s="68">
        <v>4.225473900636992</v>
      </c>
      <c r="F82" s="68">
        <v>4.621495068019496</v>
      </c>
      <c r="G82" s="68">
        <v>6.8440521129307985</v>
      </c>
      <c r="H82" s="68">
        <v>4.572160963502462</v>
      </c>
      <c r="I82" s="68">
        <v>9.262890021686767</v>
      </c>
      <c r="J82" s="68">
        <v>7.657444490673544</v>
      </c>
      <c r="K82" s="59"/>
    </row>
    <row r="83" spans="1:11" ht="30" customHeight="1">
      <c r="A83" s="54" t="s">
        <v>148</v>
      </c>
      <c r="B83" s="55"/>
      <c r="C83" s="68">
        <v>2.421556213552513</v>
      </c>
      <c r="D83" s="68">
        <v>0.5927207484300909</v>
      </c>
      <c r="E83" s="68">
        <v>1.60128615303812</v>
      </c>
      <c r="F83" s="68">
        <v>1.4929510733421036</v>
      </c>
      <c r="G83" s="68">
        <v>2.8784051062737386</v>
      </c>
      <c r="H83" s="68">
        <v>2.639052772917769</v>
      </c>
      <c r="I83" s="68">
        <v>3.3306391594177387</v>
      </c>
      <c r="J83" s="68">
        <v>2.885754485369549</v>
      </c>
      <c r="K83" s="59"/>
    </row>
    <row r="84" spans="1:11" ht="30" customHeight="1">
      <c r="A84" s="54" t="s">
        <v>149</v>
      </c>
      <c r="B84" s="55"/>
      <c r="C84" s="68">
        <v>3.1459143344971916</v>
      </c>
      <c r="D84" s="68">
        <v>0.461361014994233</v>
      </c>
      <c r="E84" s="68">
        <v>1.5833517481240935</v>
      </c>
      <c r="F84" s="68">
        <v>1.2978896062984189</v>
      </c>
      <c r="G84" s="68">
        <v>3.9797954456612423</v>
      </c>
      <c r="H84" s="68">
        <v>3.1618993367782884</v>
      </c>
      <c r="I84" s="68">
        <v>3.829994958427029</v>
      </c>
      <c r="J84" s="68">
        <v>4.677679073357111</v>
      </c>
      <c r="K84" s="59"/>
    </row>
    <row r="85" spans="1:11" ht="30" customHeight="1">
      <c r="A85" s="54" t="s">
        <v>150</v>
      </c>
      <c r="B85" s="55"/>
      <c r="C85" s="68">
        <v>2.6792698889945963</v>
      </c>
      <c r="D85" s="68">
        <v>0.38767140843265413</v>
      </c>
      <c r="E85" s="68">
        <v>2.9172231136048477</v>
      </c>
      <c r="F85" s="68">
        <v>3.7212889177868838</v>
      </c>
      <c r="G85" s="68">
        <v>2.6752218533579937</v>
      </c>
      <c r="H85" s="68">
        <v>2.9897871994140863</v>
      </c>
      <c r="I85" s="68">
        <v>3.297028672945959</v>
      </c>
      <c r="J85" s="68">
        <v>2.182895727266664</v>
      </c>
      <c r="K85" s="59"/>
    </row>
    <row r="86" spans="1:11" ht="30" customHeight="1">
      <c r="A86" s="54"/>
      <c r="B86" s="55"/>
      <c r="C86" s="68"/>
      <c r="D86" s="68"/>
      <c r="E86" s="68"/>
      <c r="F86" s="68"/>
      <c r="G86" s="68"/>
      <c r="H86" s="68"/>
      <c r="I86" s="68"/>
      <c r="J86" s="68"/>
      <c r="K86" s="59"/>
    </row>
    <row r="87" spans="1:11" ht="30" customHeight="1">
      <c r="A87" s="54" t="s">
        <v>151</v>
      </c>
      <c r="B87" s="55"/>
      <c r="C87" s="68">
        <v>4.132747808899285</v>
      </c>
      <c r="D87" s="68">
        <v>4.411764705882353</v>
      </c>
      <c r="E87" s="68">
        <v>5.430601859413481</v>
      </c>
      <c r="F87" s="68">
        <v>5.037323776833553</v>
      </c>
      <c r="G87" s="68">
        <v>3.5289415800743305</v>
      </c>
      <c r="H87" s="68">
        <v>3.7555438011148636</v>
      </c>
      <c r="I87" s="68">
        <v>2.4247565240354993</v>
      </c>
      <c r="J87" s="68">
        <v>3.7902921008584847</v>
      </c>
      <c r="K87" s="59"/>
    </row>
    <row r="88" spans="1:11" ht="30" customHeight="1">
      <c r="A88" s="54" t="s">
        <v>152</v>
      </c>
      <c r="B88" s="55"/>
      <c r="C88" s="68">
        <v>3.5914713487890277</v>
      </c>
      <c r="D88" s="68">
        <v>3.4602076124567476</v>
      </c>
      <c r="E88" s="68">
        <v>3.074469413833191</v>
      </c>
      <c r="F88" s="68">
        <v>2.4768270001360895</v>
      </c>
      <c r="G88" s="68">
        <v>3.8329142283703916</v>
      </c>
      <c r="H88" s="68">
        <v>3.9101599056027996</v>
      </c>
      <c r="I88" s="68">
        <v>2.9753283024303583</v>
      </c>
      <c r="J88" s="68">
        <v>4.112978272676168</v>
      </c>
      <c r="K88" s="59"/>
    </row>
    <row r="89" spans="1:11" ht="30" customHeight="1">
      <c r="A89" s="54" t="s">
        <v>153</v>
      </c>
      <c r="B89" s="55"/>
      <c r="C89" s="68">
        <v>5.080127379745765</v>
      </c>
      <c r="D89" s="68">
        <v>6.731385364603358</v>
      </c>
      <c r="E89" s="68">
        <v>7.196820486214528</v>
      </c>
      <c r="F89" s="68">
        <v>7.9975201487910725</v>
      </c>
      <c r="G89" s="68">
        <v>4.040910867751477</v>
      </c>
      <c r="H89" s="68">
        <v>4.614070065508402</v>
      </c>
      <c r="I89" s="68">
        <v>2.9809300501756546</v>
      </c>
      <c r="J89" s="68">
        <v>4.014203273231976</v>
      </c>
      <c r="K89" s="59"/>
    </row>
    <row r="90" spans="1:11" ht="30" customHeight="1">
      <c r="A90" s="54" t="s">
        <v>154</v>
      </c>
      <c r="B90" s="55"/>
      <c r="C90" s="68">
        <v>4.437689556085279</v>
      </c>
      <c r="D90" s="68">
        <v>9.640522875816995</v>
      </c>
      <c r="E90" s="68">
        <v>4.170709914203088</v>
      </c>
      <c r="F90" s="68">
        <v>3.947600542341443</v>
      </c>
      <c r="G90" s="68">
        <v>4.322421045875949</v>
      </c>
      <c r="H90" s="68">
        <v>4.180331203971193</v>
      </c>
      <c r="I90" s="68">
        <v>3.2402109458150945</v>
      </c>
      <c r="J90" s="68">
        <v>4.862842496752494</v>
      </c>
      <c r="K90" s="59"/>
    </row>
    <row r="91" spans="1:11" ht="30" customHeight="1">
      <c r="A91" s="54" t="s">
        <v>155</v>
      </c>
      <c r="B91" s="55"/>
      <c r="C91" s="68">
        <v>2.996941836588928</v>
      </c>
      <c r="D91" s="68">
        <v>4.789824426502627</v>
      </c>
      <c r="E91" s="68">
        <v>2.762538871221365</v>
      </c>
      <c r="F91" s="68">
        <v>2.3538425092868414</v>
      </c>
      <c r="G91" s="68">
        <v>3.022077399254363</v>
      </c>
      <c r="H91" s="68">
        <v>2.820523253448346</v>
      </c>
      <c r="I91" s="68">
        <v>1.9077952321124192</v>
      </c>
      <c r="J91" s="68">
        <v>3.621644111453771</v>
      </c>
      <c r="K91" s="59"/>
    </row>
    <row r="92" spans="1:11" ht="30" customHeight="1">
      <c r="A92" s="54" t="s">
        <v>156</v>
      </c>
      <c r="B92" s="55"/>
      <c r="C92" s="68">
        <v>5.867456263015658</v>
      </c>
      <c r="D92" s="68">
        <v>5.462642573369217</v>
      </c>
      <c r="E92" s="68">
        <v>7.43637289470903</v>
      </c>
      <c r="F92" s="68">
        <v>8.208206694590196</v>
      </c>
      <c r="G92" s="68">
        <v>5.171327386126945</v>
      </c>
      <c r="H92" s="68">
        <v>5.17679130894739</v>
      </c>
      <c r="I92" s="68">
        <v>4.74948183833356</v>
      </c>
      <c r="J92" s="68">
        <v>5.334485178986016</v>
      </c>
      <c r="K92" s="59"/>
    </row>
    <row r="93" spans="1:11" ht="30" customHeight="1">
      <c r="A93" s="54"/>
      <c r="B93" s="55"/>
      <c r="C93" s="68"/>
      <c r="D93" s="68"/>
      <c r="E93" s="68"/>
      <c r="F93" s="68"/>
      <c r="G93" s="68"/>
      <c r="H93" s="68"/>
      <c r="I93" s="68"/>
      <c r="J93" s="68"/>
      <c r="K93" s="59"/>
    </row>
    <row r="94" spans="1:11" ht="30" customHeight="1">
      <c r="A94" s="54" t="s">
        <v>157</v>
      </c>
      <c r="B94" s="55"/>
      <c r="C94" s="68">
        <v>6.1111764357188045</v>
      </c>
      <c r="D94" s="68">
        <v>6.686530821478918</v>
      </c>
      <c r="E94" s="68">
        <v>6.459908598586385</v>
      </c>
      <c r="F94" s="68">
        <v>6.937534967414151</v>
      </c>
      <c r="G94" s="68">
        <v>5.926153900009918</v>
      </c>
      <c r="H94" s="68">
        <v>7.199007201855394</v>
      </c>
      <c r="I94" s="68">
        <v>5.0543769656132715</v>
      </c>
      <c r="J94" s="68">
        <v>5.278586787017598</v>
      </c>
      <c r="K94" s="59"/>
    </row>
    <row r="95" spans="1:11" ht="30" customHeight="1">
      <c r="A95" s="54" t="s">
        <v>158</v>
      </c>
      <c r="B95" s="55"/>
      <c r="C95" s="68">
        <v>2.6581824577838375</v>
      </c>
      <c r="D95" s="68">
        <v>5.126233499935922</v>
      </c>
      <c r="E95" s="68">
        <v>3.366544008147344</v>
      </c>
      <c r="F95" s="68">
        <v>3.4324769782105755</v>
      </c>
      <c r="G95" s="68">
        <v>2.2232011062037262</v>
      </c>
      <c r="H95" s="68">
        <v>2.632135736664361</v>
      </c>
      <c r="I95" s="68">
        <v>1.9262009747041078</v>
      </c>
      <c r="J95" s="68">
        <v>2.0218702458576434</v>
      </c>
      <c r="K95" s="59"/>
    </row>
    <row r="96" spans="1:11" ht="30" customHeight="1">
      <c r="A96" s="54" t="s">
        <v>159</v>
      </c>
      <c r="B96" s="55"/>
      <c r="C96" s="68">
        <v>2.432148517709069</v>
      </c>
      <c r="D96" s="68">
        <v>4.354094579008074</v>
      </c>
      <c r="E96" s="68">
        <v>3.1446057473362607</v>
      </c>
      <c r="F96" s="68">
        <v>3.614433540491636</v>
      </c>
      <c r="G96" s="68">
        <v>2.0201637134839</v>
      </c>
      <c r="H96" s="68">
        <v>2.1861903405623146</v>
      </c>
      <c r="I96" s="68">
        <v>1.4004369363241331</v>
      </c>
      <c r="J96" s="68">
        <v>2.136525470292863</v>
      </c>
      <c r="K96" s="59"/>
    </row>
    <row r="97" spans="1:11" ht="30" customHeight="1">
      <c r="A97" s="54" t="s">
        <v>160</v>
      </c>
      <c r="B97" s="55"/>
      <c r="C97" s="68">
        <v>4.360142228407005</v>
      </c>
      <c r="D97" s="68">
        <v>3.745354350890683</v>
      </c>
      <c r="E97" s="68">
        <v>4.788165854814587</v>
      </c>
      <c r="F97" s="68">
        <v>5.401236901395672</v>
      </c>
      <c r="G97" s="68">
        <v>4.1931889122913475</v>
      </c>
      <c r="H97" s="68">
        <v>4.527810554583554</v>
      </c>
      <c r="I97" s="68">
        <v>3.921223421707573</v>
      </c>
      <c r="J97" s="68">
        <v>4.03992923771744</v>
      </c>
      <c r="K97" s="59"/>
    </row>
    <row r="98" spans="1:11" ht="30" customHeight="1">
      <c r="A98" s="54" t="s">
        <v>161</v>
      </c>
      <c r="B98" s="55"/>
      <c r="C98" s="68">
        <v>3.1205511107828685</v>
      </c>
      <c r="D98" s="68">
        <v>5.28963219274638</v>
      </c>
      <c r="E98" s="68">
        <v>3.591044326803288</v>
      </c>
      <c r="F98" s="68">
        <v>2.75807841773396</v>
      </c>
      <c r="G98" s="68">
        <v>2.807517051056903</v>
      </c>
      <c r="H98" s="68">
        <v>3.3401147414249093</v>
      </c>
      <c r="I98" s="68">
        <v>1.6053008538664062</v>
      </c>
      <c r="J98" s="68">
        <v>2.8689214468790594</v>
      </c>
      <c r="K98" s="59"/>
    </row>
    <row r="99" spans="1:11" ht="30" customHeight="1">
      <c r="A99" s="54" t="s">
        <v>162</v>
      </c>
      <c r="B99" s="55"/>
      <c r="C99" s="68">
        <v>2.556632385824193</v>
      </c>
      <c r="D99" s="68">
        <v>1.3232090221709598</v>
      </c>
      <c r="E99" s="68">
        <v>3.7748719771720647</v>
      </c>
      <c r="F99" s="68">
        <v>4.3694776687382495</v>
      </c>
      <c r="G99" s="68">
        <v>2.0579415042270286</v>
      </c>
      <c r="H99" s="68">
        <v>2.1202750539121946</v>
      </c>
      <c r="I99" s="68">
        <v>2.555997471211018</v>
      </c>
      <c r="J99" s="68">
        <v>1.8116160669764367</v>
      </c>
      <c r="K99" s="59"/>
    </row>
    <row r="100" spans="1:11" ht="30" customHeight="1">
      <c r="A100" s="54"/>
      <c r="B100" s="55"/>
      <c r="C100" s="68"/>
      <c r="D100" s="68"/>
      <c r="E100" s="68"/>
      <c r="F100" s="68"/>
      <c r="G100" s="68"/>
      <c r="H100" s="68"/>
      <c r="I100" s="68"/>
      <c r="J100" s="68"/>
      <c r="K100" s="59"/>
    </row>
    <row r="101" spans="1:11" ht="30" customHeight="1">
      <c r="A101" s="54" t="s">
        <v>163</v>
      </c>
      <c r="B101" s="55"/>
      <c r="C101" s="68">
        <v>4.7671199330644125</v>
      </c>
      <c r="D101" s="68">
        <v>5.199923106497502</v>
      </c>
      <c r="E101" s="68">
        <v>5.355341410220689</v>
      </c>
      <c r="F101" s="68">
        <v>5.570088558914107</v>
      </c>
      <c r="G101" s="68">
        <v>4.479512476881159</v>
      </c>
      <c r="H101" s="68">
        <v>4.68690238841193</v>
      </c>
      <c r="I101" s="68">
        <v>3.9308264178423666</v>
      </c>
      <c r="J101" s="68">
        <v>4.535392257437503</v>
      </c>
      <c r="K101" s="59"/>
    </row>
    <row r="102" spans="1:11" ht="30" customHeight="1">
      <c r="A102" s="54" t="s">
        <v>164</v>
      </c>
      <c r="B102" s="55"/>
      <c r="C102" s="68">
        <v>3.546283996194545</v>
      </c>
      <c r="D102" s="68">
        <v>6.186723055235166</v>
      </c>
      <c r="E102" s="68">
        <v>3.9135433580251657</v>
      </c>
      <c r="F102" s="68">
        <v>4.047399432456817</v>
      </c>
      <c r="G102" s="68">
        <v>3.258808497231574</v>
      </c>
      <c r="H102" s="68">
        <v>4.526589901127069</v>
      </c>
      <c r="I102" s="68">
        <v>2.0990549051304006</v>
      </c>
      <c r="J102" s="68">
        <v>2.7294930714578363</v>
      </c>
      <c r="K102" s="59"/>
    </row>
    <row r="103" spans="1:11" ht="30" customHeight="1">
      <c r="A103" s="54" t="s">
        <v>165</v>
      </c>
      <c r="B103" s="55"/>
      <c r="C103" s="68">
        <v>3.9544278260801966</v>
      </c>
      <c r="D103" s="68">
        <v>8.272459310521594</v>
      </c>
      <c r="E103" s="68">
        <v>5.355021152990082</v>
      </c>
      <c r="F103" s="68">
        <v>5.932489579080539</v>
      </c>
      <c r="G103" s="68">
        <v>3.11994959071629</v>
      </c>
      <c r="H103" s="68">
        <v>3.5850592016926393</v>
      </c>
      <c r="I103" s="68">
        <v>2.6680324261169486</v>
      </c>
      <c r="J103" s="68">
        <v>2.9362536008410167</v>
      </c>
      <c r="K103" s="59"/>
    </row>
    <row r="104" spans="1:11" ht="30" customHeight="1">
      <c r="A104" s="54" t="s">
        <v>166</v>
      </c>
      <c r="B104" s="55"/>
      <c r="C104" s="68">
        <v>4.340318099526844</v>
      </c>
      <c r="D104" s="68">
        <v>8.086633346148917</v>
      </c>
      <c r="E104" s="68">
        <v>5.559985780578961</v>
      </c>
      <c r="F104" s="68">
        <v>4.621999102818059</v>
      </c>
      <c r="G104" s="68">
        <v>3.6142697946871882</v>
      </c>
      <c r="H104" s="68">
        <v>4.441144159173211</v>
      </c>
      <c r="I104" s="68">
        <v>2.4055505317659107</v>
      </c>
      <c r="J104" s="68">
        <v>3.4485496590515696</v>
      </c>
      <c r="K104" s="59"/>
    </row>
    <row r="105" spans="1:11" ht="30" customHeight="1">
      <c r="A105" s="54" t="s">
        <v>167</v>
      </c>
      <c r="B105" s="55"/>
      <c r="C105" s="68">
        <v>3.702836308086398</v>
      </c>
      <c r="D105" s="68">
        <v>4.443803665256953</v>
      </c>
      <c r="E105" s="68">
        <v>4.006738212131984</v>
      </c>
      <c r="F105" s="68">
        <v>3.82764026028357</v>
      </c>
      <c r="G105" s="68">
        <v>3.5306919024253633</v>
      </c>
      <c r="H105" s="68">
        <v>4.17300728323229</v>
      </c>
      <c r="I105" s="68">
        <v>2.4943782460127557</v>
      </c>
      <c r="J105" s="68">
        <v>3.4406095465560553</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223</v>
      </c>
      <c r="B109" s="116"/>
      <c r="C109" s="116"/>
      <c r="D109" s="116"/>
      <c r="E109" s="116"/>
      <c r="F109" s="116"/>
      <c r="G109" s="116"/>
      <c r="H109" s="116"/>
      <c r="I109" s="116"/>
      <c r="J109" s="116"/>
      <c r="K109"/>
    </row>
    <row r="110" ht="12.75" customHeight="1">
      <c r="A110" s="12" t="s">
        <v>142</v>
      </c>
    </row>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0.9309402044151873</v>
      </c>
      <c r="E116" s="68">
        <v>17.33537196182844</v>
      </c>
      <c r="F116" s="68">
        <v>9.18964517319555</v>
      </c>
      <c r="G116" s="68">
        <v>81.73368783375638</v>
      </c>
      <c r="H116" s="68">
        <v>24.68422598648781</v>
      </c>
      <c r="I116" s="68">
        <v>22.19870602324338</v>
      </c>
      <c r="J116" s="68">
        <v>34.850755824025185</v>
      </c>
      <c r="K116" s="87"/>
      <c r="L116" s="90"/>
    </row>
    <row r="117" spans="1:12" ht="30" customHeight="1">
      <c r="A117" s="54" t="s">
        <v>146</v>
      </c>
      <c r="B117" s="55"/>
      <c r="C117" s="80">
        <v>100</v>
      </c>
      <c r="D117" s="68">
        <v>0.5187760525693067</v>
      </c>
      <c r="E117" s="68">
        <v>16.564428345195406</v>
      </c>
      <c r="F117" s="68">
        <v>7.88175546535122</v>
      </c>
      <c r="G117" s="68">
        <v>82.91679560223528</v>
      </c>
      <c r="H117" s="68">
        <v>24.276898993392432</v>
      </c>
      <c r="I117" s="68">
        <v>19.00176565884559</v>
      </c>
      <c r="J117" s="68">
        <v>39.63813094999727</v>
      </c>
      <c r="K117" s="87"/>
      <c r="L117" s="90"/>
    </row>
    <row r="118" spans="1:12" ht="30" customHeight="1">
      <c r="A118" s="54" t="s">
        <v>147</v>
      </c>
      <c r="B118" s="55"/>
      <c r="C118" s="80">
        <v>100</v>
      </c>
      <c r="D118" s="68">
        <v>0.24558608787999467</v>
      </c>
      <c r="E118" s="68">
        <v>21.893667861409796</v>
      </c>
      <c r="F118" s="68">
        <v>15.21472189034913</v>
      </c>
      <c r="G118" s="68">
        <v>77.8607460507102</v>
      </c>
      <c r="H118" s="68">
        <v>18.646289658834462</v>
      </c>
      <c r="I118" s="68">
        <v>19.207155183857694</v>
      </c>
      <c r="J118" s="68">
        <v>40.007301208018056</v>
      </c>
      <c r="K118" s="87"/>
      <c r="L118" s="90"/>
    </row>
    <row r="119" spans="1:12" ht="30" customHeight="1">
      <c r="A119" s="54" t="s">
        <v>148</v>
      </c>
      <c r="B119" s="55"/>
      <c r="C119" s="80">
        <v>100</v>
      </c>
      <c r="D119" s="68">
        <v>0.7424053934748586</v>
      </c>
      <c r="E119" s="68">
        <v>20.065010634455636</v>
      </c>
      <c r="F119" s="68">
        <v>11.88651229985152</v>
      </c>
      <c r="G119" s="68">
        <v>79.19258397206951</v>
      </c>
      <c r="H119" s="68">
        <v>26.028331795015852</v>
      </c>
      <c r="I119" s="68">
        <v>16.70211485212087</v>
      </c>
      <c r="J119" s="68">
        <v>36.46213732493278</v>
      </c>
      <c r="K119" s="87"/>
      <c r="L119" s="90"/>
    </row>
    <row r="120" spans="1:12" ht="30" customHeight="1">
      <c r="A120" s="54" t="s">
        <v>149</v>
      </c>
      <c r="B120" s="55"/>
      <c r="C120" s="80">
        <v>100</v>
      </c>
      <c r="D120" s="68">
        <v>0.4448151237142063</v>
      </c>
      <c r="E120" s="68">
        <v>15.27198591418775</v>
      </c>
      <c r="F120" s="68">
        <v>7.954159330306119</v>
      </c>
      <c r="G120" s="68">
        <v>84.28319896209806</v>
      </c>
      <c r="H120" s="68">
        <v>24.00457171099373</v>
      </c>
      <c r="I120" s="68">
        <v>14.783924875667994</v>
      </c>
      <c r="J120" s="68">
        <v>45.49470237543632</v>
      </c>
      <c r="K120" s="87"/>
      <c r="L120" s="90"/>
    </row>
    <row r="121" spans="1:12" ht="30" customHeight="1">
      <c r="A121" s="54" t="s">
        <v>150</v>
      </c>
      <c r="B121" s="55"/>
      <c r="C121" s="80">
        <v>100</v>
      </c>
      <c r="D121" s="68">
        <v>0.4388669253926227</v>
      </c>
      <c r="E121" s="68">
        <v>33.03833738348265</v>
      </c>
      <c r="F121" s="68">
        <v>26.778136447716804</v>
      </c>
      <c r="G121" s="68">
        <v>66.52279569112474</v>
      </c>
      <c r="H121" s="68">
        <v>26.65119146929745</v>
      </c>
      <c r="I121" s="68">
        <v>14.943237459649634</v>
      </c>
      <c r="J121" s="68">
        <v>24.92836676217765</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3.237866817155756</v>
      </c>
      <c r="E123" s="68">
        <v>39.87255455229496</v>
      </c>
      <c r="F123" s="68">
        <v>23.49981188863807</v>
      </c>
      <c r="G123" s="68">
        <v>56.88957863054929</v>
      </c>
      <c r="H123" s="68">
        <v>21.70334838224229</v>
      </c>
      <c r="I123" s="68">
        <v>7.12471783295711</v>
      </c>
      <c r="J123" s="68">
        <v>28.06151241534989</v>
      </c>
      <c r="K123" s="87"/>
      <c r="L123" s="90"/>
    </row>
    <row r="124" spans="1:12" ht="30" customHeight="1">
      <c r="A124" s="54" t="s">
        <v>152</v>
      </c>
      <c r="B124" s="55"/>
      <c r="C124" s="80">
        <v>100</v>
      </c>
      <c r="D124" s="68">
        <v>2.922236051734401</v>
      </c>
      <c r="E124" s="68">
        <v>25.975431570972457</v>
      </c>
      <c r="F124" s="68">
        <v>13.296174035391525</v>
      </c>
      <c r="G124" s="68">
        <v>71.10233237729314</v>
      </c>
      <c r="H124" s="68">
        <v>26.002489312192218</v>
      </c>
      <c r="I124" s="68">
        <v>10.060068185507873</v>
      </c>
      <c r="J124" s="68">
        <v>35.03977487959305</v>
      </c>
      <c r="K124" s="87"/>
      <c r="L124" s="90"/>
    </row>
    <row r="125" spans="1:12" ht="30" customHeight="1">
      <c r="A125" s="54" t="s">
        <v>153</v>
      </c>
      <c r="B125" s="55"/>
      <c r="C125" s="80">
        <v>100</v>
      </c>
      <c r="D125" s="68">
        <v>4.018975840235668</v>
      </c>
      <c r="E125" s="68">
        <v>42.986399372573025</v>
      </c>
      <c r="F125" s="68">
        <v>30.351779941465658</v>
      </c>
      <c r="G125" s="68">
        <v>52.9946247871913</v>
      </c>
      <c r="H125" s="68">
        <v>21.692139946821737</v>
      </c>
      <c r="I125" s="68">
        <v>7.125504523978041</v>
      </c>
      <c r="J125" s="68">
        <v>24.176980316391532</v>
      </c>
      <c r="K125" s="87"/>
      <c r="L125" s="90"/>
    </row>
    <row r="126" spans="1:12" ht="30" customHeight="1">
      <c r="A126" s="54" t="s">
        <v>154</v>
      </c>
      <c r="B126" s="55"/>
      <c r="C126" s="80">
        <v>100</v>
      </c>
      <c r="D126" s="68">
        <v>6.5891472868217065</v>
      </c>
      <c r="E126" s="68">
        <v>28.517934568387858</v>
      </c>
      <c r="F126" s="68">
        <v>17.15061533745018</v>
      </c>
      <c r="G126" s="68">
        <v>64.89291814479043</v>
      </c>
      <c r="H126" s="68">
        <v>22.498138658958524</v>
      </c>
      <c r="I126" s="68">
        <v>8.866552796391188</v>
      </c>
      <c r="J126" s="68">
        <v>33.52822668944072</v>
      </c>
      <c r="K126" s="87"/>
      <c r="L126" s="90"/>
    </row>
    <row r="127" spans="1:12" ht="30" customHeight="1">
      <c r="A127" s="54" t="s">
        <v>155</v>
      </c>
      <c r="B127" s="55"/>
      <c r="C127" s="80">
        <v>100</v>
      </c>
      <c r="D127" s="68">
        <v>4.847600518806745</v>
      </c>
      <c r="E127" s="68">
        <v>27.97016861219196</v>
      </c>
      <c r="F127" s="68">
        <v>15.142671854734111</v>
      </c>
      <c r="G127" s="68">
        <v>67.18223086900129</v>
      </c>
      <c r="H127" s="68">
        <v>22.477302204928666</v>
      </c>
      <c r="I127" s="68">
        <v>7.730220492866407</v>
      </c>
      <c r="J127" s="68">
        <v>36.97470817120623</v>
      </c>
      <c r="K127" s="87"/>
      <c r="L127" s="90"/>
    </row>
    <row r="128" spans="1:12" ht="30" customHeight="1">
      <c r="A128" s="54" t="s">
        <v>156</v>
      </c>
      <c r="B128" s="55"/>
      <c r="C128" s="80">
        <v>100</v>
      </c>
      <c r="D128" s="68">
        <v>2.82382947713609</v>
      </c>
      <c r="E128" s="68">
        <v>38.457079448152506</v>
      </c>
      <c r="F128" s="68">
        <v>26.9712979678365</v>
      </c>
      <c r="G128" s="68">
        <v>58.71909107471141</v>
      </c>
      <c r="H128" s="68">
        <v>21.071895857831365</v>
      </c>
      <c r="I128" s="68">
        <v>9.829576508388678</v>
      </c>
      <c r="J128" s="68">
        <v>27.817618708491366</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3.3186509135433395</v>
      </c>
      <c r="E130" s="68">
        <v>32.07499165169272</v>
      </c>
      <c r="F130" s="68">
        <v>21.886876460953776</v>
      </c>
      <c r="G130" s="68">
        <v>64.60635743476394</v>
      </c>
      <c r="H130" s="68">
        <v>28.134590614912465</v>
      </c>
      <c r="I130" s="68">
        <v>10.043411197862834</v>
      </c>
      <c r="J130" s="68">
        <v>26.428355621988647</v>
      </c>
      <c r="K130" s="87"/>
      <c r="L130" s="90"/>
    </row>
    <row r="131" spans="1:12" ht="30" customHeight="1">
      <c r="A131" s="54" t="s">
        <v>158</v>
      </c>
      <c r="B131" s="55"/>
      <c r="C131" s="80">
        <v>100</v>
      </c>
      <c r="D131" s="68">
        <v>5.849235943554873</v>
      </c>
      <c r="E131" s="68">
        <v>38.429480149155516</v>
      </c>
      <c r="F131" s="68">
        <v>24.89581048475543</v>
      </c>
      <c r="G131" s="68">
        <v>55.72128390728961</v>
      </c>
      <c r="H131" s="68">
        <v>23.649192074285295</v>
      </c>
      <c r="I131" s="68">
        <v>8.799444322585362</v>
      </c>
      <c r="J131" s="68">
        <v>23.27264751041895</v>
      </c>
      <c r="K131" s="87"/>
      <c r="L131" s="90"/>
    </row>
    <row r="132" spans="1:12" ht="30" customHeight="1">
      <c r="A132" s="54" t="s">
        <v>159</v>
      </c>
      <c r="B132" s="55"/>
      <c r="C132" s="80">
        <v>100</v>
      </c>
      <c r="D132" s="68">
        <v>5.429918491289755</v>
      </c>
      <c r="E132" s="68">
        <v>39.23206009269618</v>
      </c>
      <c r="F132" s="68">
        <v>28.651909860955733</v>
      </c>
      <c r="G132" s="68">
        <v>55.33802141601406</v>
      </c>
      <c r="H132" s="68">
        <v>21.467955889403868</v>
      </c>
      <c r="I132" s="68">
        <v>6.992168770976506</v>
      </c>
      <c r="J132" s="68">
        <v>26.87789675563369</v>
      </c>
      <c r="K132" s="87"/>
      <c r="L132" s="90"/>
    </row>
    <row r="133" spans="1:12" ht="30" customHeight="1">
      <c r="A133" s="54" t="s">
        <v>160</v>
      </c>
      <c r="B133" s="55"/>
      <c r="C133" s="80">
        <v>100</v>
      </c>
      <c r="D133" s="68">
        <v>2.6054203441205313</v>
      </c>
      <c r="E133" s="68">
        <v>33.322189533743426</v>
      </c>
      <c r="F133" s="68">
        <v>23.8833912810912</v>
      </c>
      <c r="G133" s="68">
        <v>64.07239012213604</v>
      </c>
      <c r="H133" s="68">
        <v>24.801640367299633</v>
      </c>
      <c r="I133" s="68">
        <v>10.920923598110011</v>
      </c>
      <c r="J133" s="68">
        <v>28.349826156726397</v>
      </c>
      <c r="K133" s="87"/>
      <c r="L133" s="90"/>
    </row>
    <row r="134" spans="1:12" ht="30" customHeight="1">
      <c r="A134" s="54" t="s">
        <v>161</v>
      </c>
      <c r="B134" s="55"/>
      <c r="C134" s="80">
        <v>100</v>
      </c>
      <c r="D134" s="68">
        <v>5.141380169407076</v>
      </c>
      <c r="E134" s="68">
        <v>34.9184105630294</v>
      </c>
      <c r="F134" s="68">
        <v>17.040358744394617</v>
      </c>
      <c r="G134" s="68">
        <v>59.940209267563525</v>
      </c>
      <c r="H134" s="68">
        <v>25.563652217239664</v>
      </c>
      <c r="I134" s="68">
        <v>6.246885899352267</v>
      </c>
      <c r="J134" s="68">
        <v>28.129671150971596</v>
      </c>
      <c r="K134" s="87"/>
      <c r="L134" s="90"/>
    </row>
    <row r="135" spans="1:12" ht="30" customHeight="1">
      <c r="A135" s="54" t="s">
        <v>162</v>
      </c>
      <c r="B135" s="55"/>
      <c r="C135" s="80">
        <v>100</v>
      </c>
      <c r="D135" s="68">
        <v>1.5698050096925007</v>
      </c>
      <c r="E135" s="68">
        <v>44.80215895701091</v>
      </c>
      <c r="F135" s="68">
        <v>32.95070128093048</v>
      </c>
      <c r="G135" s="68">
        <v>53.62803603329659</v>
      </c>
      <c r="H135" s="68">
        <v>19.80691018282717</v>
      </c>
      <c r="I135" s="68">
        <v>12.140332205709074</v>
      </c>
      <c r="J135" s="68">
        <v>21.68079364476035</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3.3084637964774952</v>
      </c>
      <c r="E137" s="68">
        <v>34.087573385518596</v>
      </c>
      <c r="F137" s="68">
        <v>22.527315720808872</v>
      </c>
      <c r="G137" s="68">
        <v>62.60396281800391</v>
      </c>
      <c r="H137" s="68">
        <v>23.481327462491848</v>
      </c>
      <c r="I137" s="68">
        <v>10.013046314416178</v>
      </c>
      <c r="J137" s="68">
        <v>29.10958904109589</v>
      </c>
      <c r="K137" s="87"/>
      <c r="L137" s="90"/>
    </row>
    <row r="138" spans="1:12" ht="30" customHeight="1">
      <c r="A138" s="54" t="s">
        <v>164</v>
      </c>
      <c r="B138" s="55"/>
      <c r="C138" s="80">
        <v>100</v>
      </c>
      <c r="D138" s="68">
        <v>5.291425752884115</v>
      </c>
      <c r="E138" s="68">
        <v>33.4858740032335</v>
      </c>
      <c r="F138" s="68">
        <v>22.004219987394844</v>
      </c>
      <c r="G138" s="68">
        <v>61.222700243882386</v>
      </c>
      <c r="H138" s="68">
        <v>30.485298550406924</v>
      </c>
      <c r="I138" s="68">
        <v>7.187679829008303</v>
      </c>
      <c r="J138" s="68">
        <v>23.54972186446716</v>
      </c>
      <c r="K138" s="87"/>
      <c r="L138" s="90"/>
    </row>
    <row r="139" spans="1:12" ht="30" customHeight="1">
      <c r="A139" s="54" t="s">
        <v>165</v>
      </c>
      <c r="B139" s="55"/>
      <c r="C139" s="80">
        <v>100</v>
      </c>
      <c r="D139" s="68">
        <v>6.345071633941955</v>
      </c>
      <c r="E139" s="68">
        <v>41.090605263804584</v>
      </c>
      <c r="F139" s="68">
        <v>28.92389354434424</v>
      </c>
      <c r="G139" s="68">
        <v>52.56432310225346</v>
      </c>
      <c r="H139" s="68">
        <v>21.652372643943675</v>
      </c>
      <c r="I139" s="68">
        <v>8.193055316639224</v>
      </c>
      <c r="J139" s="68">
        <v>22.718895141670558</v>
      </c>
      <c r="K139" s="87"/>
      <c r="L139" s="90"/>
    </row>
    <row r="140" spans="1:12" ht="30" customHeight="1">
      <c r="A140" s="54" t="s">
        <v>166</v>
      </c>
      <c r="B140" s="55"/>
      <c r="C140" s="80">
        <v>100</v>
      </c>
      <c r="D140" s="68">
        <v>5.651083646784882</v>
      </c>
      <c r="E140" s="68">
        <v>38.87023105857066</v>
      </c>
      <c r="F140" s="68">
        <v>20.53107648217804</v>
      </c>
      <c r="G140" s="68">
        <v>55.47868529464446</v>
      </c>
      <c r="H140" s="68">
        <v>24.438026150814974</v>
      </c>
      <c r="I140" s="68">
        <v>6.730252552391187</v>
      </c>
      <c r="J140" s="68">
        <v>24.310406591438294</v>
      </c>
      <c r="K140" s="87"/>
      <c r="L140" s="90"/>
    </row>
    <row r="141" spans="1:12" ht="30" customHeight="1">
      <c r="A141" s="54" t="s">
        <v>167</v>
      </c>
      <c r="B141" s="55"/>
      <c r="C141" s="80">
        <v>100</v>
      </c>
      <c r="D141" s="68">
        <v>3.640037791307999</v>
      </c>
      <c r="E141" s="68">
        <v>32.83382322065925</v>
      </c>
      <c r="F141" s="68">
        <v>19.92966617677934</v>
      </c>
      <c r="G141" s="68">
        <v>63.526138988032756</v>
      </c>
      <c r="H141" s="68">
        <v>26.915809363846314</v>
      </c>
      <c r="I141" s="68">
        <v>8.180243543984883</v>
      </c>
      <c r="J141" s="68">
        <v>28.430086080201555</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3.0330917186645148</v>
      </c>
      <c r="E144" s="77">
        <v>30.343453032848778</v>
      </c>
      <c r="F144" s="77">
        <v>19.279839929877003</v>
      </c>
      <c r="G144" s="77">
        <v>66.6234552484867</v>
      </c>
      <c r="H144" s="77">
        <v>23.883216445475387</v>
      </c>
      <c r="I144" s="77">
        <v>12.14334788722403</v>
      </c>
      <c r="J144" s="77">
        <v>30.596890915787295</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1:J1"/>
    <mergeCell ref="H41:J4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56"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21.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224</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133251</v>
      </c>
      <c r="D7" s="56">
        <v>3907</v>
      </c>
      <c r="E7" s="56">
        <v>47190</v>
      </c>
      <c r="F7" s="57">
        <v>82154</v>
      </c>
      <c r="G7" s="58" t="s">
        <v>190</v>
      </c>
      <c r="H7" s="58" t="s">
        <v>190</v>
      </c>
      <c r="I7" s="58" t="s">
        <v>190</v>
      </c>
      <c r="J7" s="58" t="s">
        <v>190</v>
      </c>
      <c r="K7" s="59"/>
    </row>
    <row r="8" spans="1:11" ht="30" customHeight="1">
      <c r="A8" s="54" t="s">
        <v>146</v>
      </c>
      <c r="B8" s="55"/>
      <c r="C8" s="56">
        <v>71660</v>
      </c>
      <c r="D8" s="56">
        <v>623</v>
      </c>
      <c r="E8" s="56">
        <v>33036</v>
      </c>
      <c r="F8" s="57">
        <v>38001</v>
      </c>
      <c r="G8" s="58" t="s">
        <v>190</v>
      </c>
      <c r="H8" s="58" t="s">
        <v>190</v>
      </c>
      <c r="I8" s="58" t="s">
        <v>190</v>
      </c>
      <c r="J8" s="58" t="s">
        <v>190</v>
      </c>
      <c r="K8" s="59"/>
    </row>
    <row r="9" spans="1:11" ht="30" customHeight="1">
      <c r="A9" s="54" t="s">
        <v>147</v>
      </c>
      <c r="B9" s="55"/>
      <c r="C9" s="56">
        <v>66451</v>
      </c>
      <c r="D9" s="56">
        <v>258</v>
      </c>
      <c r="E9" s="56">
        <v>30472</v>
      </c>
      <c r="F9" s="57">
        <v>35721</v>
      </c>
      <c r="G9" s="58" t="s">
        <v>190</v>
      </c>
      <c r="H9" s="58" t="s">
        <v>190</v>
      </c>
      <c r="I9" s="58" t="s">
        <v>190</v>
      </c>
      <c r="J9" s="58" t="s">
        <v>190</v>
      </c>
      <c r="K9" s="59"/>
    </row>
    <row r="10" spans="1:11" ht="30" customHeight="1">
      <c r="A10" s="54" t="s">
        <v>148</v>
      </c>
      <c r="B10" s="55"/>
      <c r="C10" s="56">
        <v>33929</v>
      </c>
      <c r="D10" s="56">
        <v>670</v>
      </c>
      <c r="E10" s="56">
        <v>12617</v>
      </c>
      <c r="F10" s="57">
        <v>20642</v>
      </c>
      <c r="G10" s="58" t="s">
        <v>190</v>
      </c>
      <c r="H10" s="58" t="s">
        <v>190</v>
      </c>
      <c r="I10" s="58" t="s">
        <v>190</v>
      </c>
      <c r="J10" s="58" t="s">
        <v>190</v>
      </c>
      <c r="K10" s="59"/>
    </row>
    <row r="11" spans="1:11" ht="30" customHeight="1">
      <c r="A11" s="54" t="s">
        <v>149</v>
      </c>
      <c r="B11" s="55"/>
      <c r="C11" s="56">
        <v>34683</v>
      </c>
      <c r="D11" s="56">
        <v>384</v>
      </c>
      <c r="E11" s="56">
        <v>13324</v>
      </c>
      <c r="F11" s="57">
        <v>20975</v>
      </c>
      <c r="G11" s="58" t="s">
        <v>190</v>
      </c>
      <c r="H11" s="58" t="s">
        <v>190</v>
      </c>
      <c r="I11" s="58" t="s">
        <v>190</v>
      </c>
      <c r="J11" s="58" t="s">
        <v>190</v>
      </c>
      <c r="K11" s="59"/>
    </row>
    <row r="12" spans="1:11" ht="30" customHeight="1">
      <c r="A12" s="54" t="s">
        <v>150</v>
      </c>
      <c r="B12" s="55"/>
      <c r="C12" s="56">
        <v>31951</v>
      </c>
      <c r="D12" s="56">
        <v>2199</v>
      </c>
      <c r="E12" s="56">
        <v>14993</v>
      </c>
      <c r="F12" s="57">
        <v>14759</v>
      </c>
      <c r="G12" s="58" t="s">
        <v>190</v>
      </c>
      <c r="H12" s="58" t="s">
        <v>190</v>
      </c>
      <c r="I12" s="58" t="s">
        <v>190</v>
      </c>
      <c r="J12" s="58" t="s">
        <v>190</v>
      </c>
      <c r="K12" s="59"/>
    </row>
    <row r="13" spans="1:11" ht="30" customHeight="1">
      <c r="A13" s="54"/>
      <c r="B13" s="55"/>
      <c r="C13" s="56"/>
      <c r="D13" s="56"/>
      <c r="E13" s="56"/>
      <c r="F13" s="57"/>
      <c r="G13" s="58"/>
      <c r="H13" s="58"/>
      <c r="I13" s="58"/>
      <c r="J13" s="58"/>
      <c r="K13" s="59"/>
    </row>
    <row r="14" spans="1:11" ht="30" customHeight="1">
      <c r="A14" s="54" t="s">
        <v>151</v>
      </c>
      <c r="B14" s="55"/>
      <c r="C14" s="56">
        <v>47851</v>
      </c>
      <c r="D14" s="56">
        <v>3550</v>
      </c>
      <c r="E14" s="56">
        <v>21034</v>
      </c>
      <c r="F14" s="57">
        <v>23267</v>
      </c>
      <c r="G14" s="58" t="s">
        <v>190</v>
      </c>
      <c r="H14" s="58" t="s">
        <v>190</v>
      </c>
      <c r="I14" s="58" t="s">
        <v>190</v>
      </c>
      <c r="J14" s="58" t="s">
        <v>190</v>
      </c>
      <c r="K14" s="59"/>
    </row>
    <row r="15" spans="1:11" ht="30" customHeight="1">
      <c r="A15" s="54" t="s">
        <v>152</v>
      </c>
      <c r="B15" s="55"/>
      <c r="C15" s="56">
        <v>48194</v>
      </c>
      <c r="D15" s="56">
        <v>2453</v>
      </c>
      <c r="E15" s="56">
        <v>18278</v>
      </c>
      <c r="F15" s="57">
        <v>27463</v>
      </c>
      <c r="G15" s="58" t="s">
        <v>190</v>
      </c>
      <c r="H15" s="58" t="s">
        <v>190</v>
      </c>
      <c r="I15" s="58" t="s">
        <v>190</v>
      </c>
      <c r="J15" s="58" t="s">
        <v>190</v>
      </c>
      <c r="K15" s="59"/>
    </row>
    <row r="16" spans="1:11" ht="30" customHeight="1">
      <c r="A16" s="54" t="s">
        <v>153</v>
      </c>
      <c r="B16" s="55"/>
      <c r="C16" s="56">
        <v>49996</v>
      </c>
      <c r="D16" s="56">
        <v>2879</v>
      </c>
      <c r="E16" s="56">
        <v>28074</v>
      </c>
      <c r="F16" s="57">
        <v>19043</v>
      </c>
      <c r="G16" s="58" t="s">
        <v>190</v>
      </c>
      <c r="H16" s="58" t="s">
        <v>190</v>
      </c>
      <c r="I16" s="58" t="s">
        <v>190</v>
      </c>
      <c r="J16" s="58" t="s">
        <v>190</v>
      </c>
      <c r="K16" s="59"/>
    </row>
    <row r="17" spans="1:11" ht="30" customHeight="1">
      <c r="A17" s="54" t="s">
        <v>154</v>
      </c>
      <c r="B17" s="55"/>
      <c r="C17" s="56">
        <v>54822</v>
      </c>
      <c r="D17" s="56">
        <v>7539</v>
      </c>
      <c r="E17" s="56">
        <v>23187</v>
      </c>
      <c r="F17" s="57">
        <v>24096</v>
      </c>
      <c r="G17" s="58" t="s">
        <v>190</v>
      </c>
      <c r="H17" s="58" t="s">
        <v>190</v>
      </c>
      <c r="I17" s="58" t="s">
        <v>190</v>
      </c>
      <c r="J17" s="58" t="s">
        <v>190</v>
      </c>
      <c r="K17" s="59"/>
    </row>
    <row r="18" spans="1:11" ht="30" customHeight="1">
      <c r="A18" s="54" t="s">
        <v>155</v>
      </c>
      <c r="B18" s="55"/>
      <c r="C18" s="56">
        <v>42380</v>
      </c>
      <c r="D18" s="56">
        <v>4861</v>
      </c>
      <c r="E18" s="56">
        <v>19445</v>
      </c>
      <c r="F18" s="57">
        <v>18074</v>
      </c>
      <c r="G18" s="58" t="s">
        <v>190</v>
      </c>
      <c r="H18" s="58" t="s">
        <v>190</v>
      </c>
      <c r="I18" s="58" t="s">
        <v>190</v>
      </c>
      <c r="J18" s="58" t="s">
        <v>190</v>
      </c>
      <c r="K18" s="59"/>
    </row>
    <row r="19" spans="1:11" ht="30" customHeight="1">
      <c r="A19" s="54" t="s">
        <v>156</v>
      </c>
      <c r="B19" s="55"/>
      <c r="C19" s="56">
        <v>66947</v>
      </c>
      <c r="D19" s="56">
        <v>3555</v>
      </c>
      <c r="E19" s="56">
        <v>30821</v>
      </c>
      <c r="F19" s="57">
        <v>32571</v>
      </c>
      <c r="G19" s="58" t="s">
        <v>190</v>
      </c>
      <c r="H19" s="58" t="s">
        <v>190</v>
      </c>
      <c r="I19" s="58" t="s">
        <v>190</v>
      </c>
      <c r="J19" s="58" t="s">
        <v>190</v>
      </c>
      <c r="K19" s="59"/>
    </row>
    <row r="20" spans="1:11" ht="30" customHeight="1">
      <c r="A20" s="54"/>
      <c r="B20" s="55"/>
      <c r="C20" s="56"/>
      <c r="D20" s="56"/>
      <c r="E20" s="56"/>
      <c r="F20" s="57"/>
      <c r="G20" s="58"/>
      <c r="H20" s="58"/>
      <c r="I20" s="58"/>
      <c r="J20" s="58"/>
      <c r="K20" s="59"/>
    </row>
    <row r="21" spans="1:11" ht="30" customHeight="1">
      <c r="A21" s="54" t="s">
        <v>157</v>
      </c>
      <c r="B21" s="55"/>
      <c r="C21" s="56">
        <v>60313</v>
      </c>
      <c r="D21" s="56">
        <v>4236</v>
      </c>
      <c r="E21" s="56">
        <v>25777</v>
      </c>
      <c r="F21" s="57">
        <v>30300</v>
      </c>
      <c r="G21" s="58" t="s">
        <v>190</v>
      </c>
      <c r="H21" s="58" t="s">
        <v>190</v>
      </c>
      <c r="I21" s="58" t="s">
        <v>190</v>
      </c>
      <c r="J21" s="58" t="s">
        <v>190</v>
      </c>
      <c r="K21" s="59"/>
    </row>
    <row r="22" spans="1:11" ht="30" customHeight="1">
      <c r="A22" s="54" t="s">
        <v>158</v>
      </c>
      <c r="B22" s="55"/>
      <c r="C22" s="56">
        <v>35694</v>
      </c>
      <c r="D22" s="56">
        <v>3514</v>
      </c>
      <c r="E22" s="56">
        <v>20158</v>
      </c>
      <c r="F22" s="57">
        <v>12022</v>
      </c>
      <c r="G22" s="58" t="s">
        <v>190</v>
      </c>
      <c r="H22" s="58" t="s">
        <v>190</v>
      </c>
      <c r="I22" s="58" t="s">
        <v>190</v>
      </c>
      <c r="J22" s="58" t="s">
        <v>190</v>
      </c>
      <c r="K22" s="59"/>
    </row>
    <row r="23" spans="1:11" ht="30" customHeight="1">
      <c r="A23" s="54" t="s">
        <v>159</v>
      </c>
      <c r="B23" s="55"/>
      <c r="C23" s="56">
        <v>26945</v>
      </c>
      <c r="D23" s="56">
        <v>2390</v>
      </c>
      <c r="E23" s="56">
        <v>11388</v>
      </c>
      <c r="F23" s="57">
        <v>13167</v>
      </c>
      <c r="G23" s="58" t="s">
        <v>190</v>
      </c>
      <c r="H23" s="58" t="s">
        <v>190</v>
      </c>
      <c r="I23" s="58" t="s">
        <v>190</v>
      </c>
      <c r="J23" s="58" t="s">
        <v>190</v>
      </c>
      <c r="K23" s="59"/>
    </row>
    <row r="24" spans="1:11" ht="30" customHeight="1">
      <c r="A24" s="54" t="s">
        <v>160</v>
      </c>
      <c r="B24" s="55"/>
      <c r="C24" s="56">
        <v>50543</v>
      </c>
      <c r="D24" s="56">
        <v>2714</v>
      </c>
      <c r="E24" s="56">
        <v>22637</v>
      </c>
      <c r="F24" s="57">
        <v>25192</v>
      </c>
      <c r="G24" s="58" t="s">
        <v>190</v>
      </c>
      <c r="H24" s="58" t="s">
        <v>190</v>
      </c>
      <c r="I24" s="58" t="s">
        <v>190</v>
      </c>
      <c r="J24" s="58" t="s">
        <v>190</v>
      </c>
      <c r="K24" s="59"/>
    </row>
    <row r="25" spans="1:11" ht="30" customHeight="1">
      <c r="A25" s="54" t="s">
        <v>161</v>
      </c>
      <c r="B25" s="55"/>
      <c r="C25" s="56">
        <v>34544</v>
      </c>
      <c r="D25" s="56">
        <v>4654</v>
      </c>
      <c r="E25" s="56">
        <v>12571</v>
      </c>
      <c r="F25" s="57">
        <v>17319</v>
      </c>
      <c r="G25" s="58" t="s">
        <v>190</v>
      </c>
      <c r="H25" s="58" t="s">
        <v>190</v>
      </c>
      <c r="I25" s="58" t="s">
        <v>190</v>
      </c>
      <c r="J25" s="58" t="s">
        <v>190</v>
      </c>
      <c r="K25" s="59"/>
    </row>
    <row r="26" spans="1:11" ht="30" customHeight="1">
      <c r="A26" s="54" t="s">
        <v>162</v>
      </c>
      <c r="B26" s="55"/>
      <c r="C26" s="56">
        <v>30709</v>
      </c>
      <c r="D26" s="56">
        <v>1158</v>
      </c>
      <c r="E26" s="56">
        <v>17239</v>
      </c>
      <c r="F26" s="57">
        <v>12312</v>
      </c>
      <c r="G26" s="58" t="s">
        <v>190</v>
      </c>
      <c r="H26" s="58" t="s">
        <v>190</v>
      </c>
      <c r="I26" s="58" t="s">
        <v>190</v>
      </c>
      <c r="J26" s="58" t="s">
        <v>190</v>
      </c>
      <c r="K26" s="59"/>
    </row>
    <row r="27" spans="1:11" ht="30" customHeight="1">
      <c r="A27" s="54"/>
      <c r="B27" s="55"/>
      <c r="C27" s="56"/>
      <c r="D27" s="56"/>
      <c r="E27" s="56"/>
      <c r="F27" s="57"/>
      <c r="G27" s="58"/>
      <c r="H27" s="58"/>
      <c r="I27" s="58"/>
      <c r="J27" s="58"/>
      <c r="K27" s="59"/>
    </row>
    <row r="28" spans="1:11" ht="30" customHeight="1">
      <c r="A28" s="54" t="s">
        <v>163</v>
      </c>
      <c r="B28" s="55"/>
      <c r="C28" s="56">
        <v>59577</v>
      </c>
      <c r="D28" s="56">
        <v>3587</v>
      </c>
      <c r="E28" s="56">
        <v>27063</v>
      </c>
      <c r="F28" s="57">
        <v>28927</v>
      </c>
      <c r="G28" s="58" t="s">
        <v>190</v>
      </c>
      <c r="H28" s="58" t="s">
        <v>190</v>
      </c>
      <c r="I28" s="58" t="s">
        <v>190</v>
      </c>
      <c r="J28" s="58" t="s">
        <v>190</v>
      </c>
      <c r="K28" s="59"/>
    </row>
    <row r="29" spans="1:11" ht="30" customHeight="1">
      <c r="A29" s="54" t="s">
        <v>164</v>
      </c>
      <c r="B29" s="55"/>
      <c r="C29" s="56">
        <v>34630</v>
      </c>
      <c r="D29" s="56">
        <v>3654</v>
      </c>
      <c r="E29" s="56">
        <v>15900</v>
      </c>
      <c r="F29" s="57">
        <v>15076</v>
      </c>
      <c r="G29" s="58" t="s">
        <v>190</v>
      </c>
      <c r="H29" s="58" t="s">
        <v>190</v>
      </c>
      <c r="I29" s="58" t="s">
        <v>190</v>
      </c>
      <c r="J29" s="58" t="s">
        <v>190</v>
      </c>
      <c r="K29" s="59"/>
    </row>
    <row r="30" spans="1:11" ht="30" customHeight="1">
      <c r="A30" s="54" t="s">
        <v>165</v>
      </c>
      <c r="B30" s="55"/>
      <c r="C30" s="56">
        <v>45429</v>
      </c>
      <c r="D30" s="56">
        <v>5137</v>
      </c>
      <c r="E30" s="56">
        <v>18460</v>
      </c>
      <c r="F30" s="57">
        <v>21832</v>
      </c>
      <c r="G30" s="58" t="s">
        <v>190</v>
      </c>
      <c r="H30" s="58" t="s">
        <v>190</v>
      </c>
      <c r="I30" s="58" t="s">
        <v>190</v>
      </c>
      <c r="J30" s="58" t="s">
        <v>190</v>
      </c>
      <c r="K30" s="59"/>
    </row>
    <row r="31" spans="1:11" ht="30" customHeight="1">
      <c r="A31" s="54" t="s">
        <v>166</v>
      </c>
      <c r="B31" s="55"/>
      <c r="C31" s="56">
        <v>62115</v>
      </c>
      <c r="D31" s="56">
        <v>7608</v>
      </c>
      <c r="E31" s="56">
        <v>32522</v>
      </c>
      <c r="F31" s="57">
        <v>21985</v>
      </c>
      <c r="G31" s="58" t="s">
        <v>190</v>
      </c>
      <c r="H31" s="58" t="s">
        <v>190</v>
      </c>
      <c r="I31" s="58" t="s">
        <v>190</v>
      </c>
      <c r="J31" s="58" t="s">
        <v>190</v>
      </c>
      <c r="K31" s="59"/>
    </row>
    <row r="32" spans="1:11" ht="30" customHeight="1">
      <c r="A32" s="54" t="s">
        <v>167</v>
      </c>
      <c r="B32" s="55"/>
      <c r="C32" s="56">
        <v>45092</v>
      </c>
      <c r="D32" s="56">
        <v>4287</v>
      </c>
      <c r="E32" s="56">
        <v>18704</v>
      </c>
      <c r="F32" s="57">
        <v>22101</v>
      </c>
      <c r="G32" s="58" t="s">
        <v>190</v>
      </c>
      <c r="H32" s="58" t="s">
        <v>190</v>
      </c>
      <c r="I32" s="58" t="s">
        <v>190</v>
      </c>
      <c r="J32" s="58" t="s">
        <v>190</v>
      </c>
      <c r="K32" s="59"/>
    </row>
    <row r="33" spans="1:11" ht="9" customHeight="1">
      <c r="A33" s="60"/>
      <c r="B33" s="61"/>
      <c r="C33" s="59"/>
      <c r="D33" s="59"/>
      <c r="E33" s="59"/>
      <c r="F33" s="62"/>
      <c r="G33" s="63"/>
      <c r="H33" s="63"/>
      <c r="I33" s="63"/>
      <c r="J33" s="63"/>
      <c r="K33" s="59"/>
    </row>
    <row r="34" spans="1:11" ht="9" customHeight="1">
      <c r="A34" s="60"/>
      <c r="B34" s="61"/>
      <c r="C34" s="59"/>
      <c r="D34" s="59"/>
      <c r="E34" s="59"/>
      <c r="F34" s="62"/>
      <c r="G34" s="63"/>
      <c r="H34" s="63"/>
      <c r="I34" s="63"/>
      <c r="J34" s="63"/>
      <c r="K34" s="59"/>
    </row>
    <row r="35" spans="1:11" s="67" customFormat="1" ht="30" customHeight="1">
      <c r="A35" s="45" t="s">
        <v>168</v>
      </c>
      <c r="B35" s="64"/>
      <c r="C35" s="65">
        <v>1167706</v>
      </c>
      <c r="D35" s="65">
        <v>75817</v>
      </c>
      <c r="E35" s="65">
        <v>514890</v>
      </c>
      <c r="F35" s="66">
        <v>576999</v>
      </c>
      <c r="G35" s="63" t="s">
        <v>190</v>
      </c>
      <c r="H35" s="63" t="s">
        <v>190</v>
      </c>
      <c r="I35" s="63" t="s">
        <v>190</v>
      </c>
      <c r="J35" s="63" t="s">
        <v>190</v>
      </c>
      <c r="K35" s="65"/>
    </row>
    <row r="36" spans="1:10" ht="39.75" customHeight="1">
      <c r="A36" s="116" t="s">
        <v>225</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11.411348404478524</v>
      </c>
      <c r="D42" s="68">
        <v>5.153197831620877</v>
      </c>
      <c r="E42" s="68">
        <v>9.16506438268368</v>
      </c>
      <c r="F42" s="69">
        <v>14.23815292574164</v>
      </c>
      <c r="G42" s="70">
        <v>100</v>
      </c>
      <c r="H42" s="68">
        <v>2.932060547388012</v>
      </c>
      <c r="I42" s="68">
        <v>35.41436837247</v>
      </c>
      <c r="J42" s="68">
        <v>61.65357108014199</v>
      </c>
      <c r="K42" s="59"/>
    </row>
    <row r="43" spans="1:11" ht="30" customHeight="1">
      <c r="A43" s="54" t="s">
        <v>146</v>
      </c>
      <c r="B43" s="55"/>
      <c r="C43" s="68">
        <v>6.136818685525295</v>
      </c>
      <c r="D43" s="68">
        <v>0.8217154464038408</v>
      </c>
      <c r="E43" s="68">
        <v>6.416127716599663</v>
      </c>
      <c r="F43" s="69">
        <v>6.585973285915574</v>
      </c>
      <c r="G43" s="70">
        <v>100</v>
      </c>
      <c r="H43" s="68">
        <v>0.8693831984370639</v>
      </c>
      <c r="I43" s="68">
        <v>46.10103265420039</v>
      </c>
      <c r="J43" s="68">
        <v>53.02958414736254</v>
      </c>
      <c r="K43" s="59"/>
    </row>
    <row r="44" spans="1:11" ht="30" customHeight="1">
      <c r="A44" s="54" t="s">
        <v>147</v>
      </c>
      <c r="B44" s="55"/>
      <c r="C44" s="68">
        <v>5.690730372199852</v>
      </c>
      <c r="D44" s="68">
        <v>0.340293074112666</v>
      </c>
      <c r="E44" s="68">
        <v>5.918157276311445</v>
      </c>
      <c r="F44" s="69">
        <v>6.19082528739218</v>
      </c>
      <c r="G44" s="70">
        <v>100</v>
      </c>
      <c r="H44" s="68">
        <v>0.38825600818648326</v>
      </c>
      <c r="I44" s="68">
        <v>45.856345276971</v>
      </c>
      <c r="J44" s="68">
        <v>53.755398714842514</v>
      </c>
      <c r="K44" s="59"/>
    </row>
    <row r="45" spans="1:11" ht="30" customHeight="1">
      <c r="A45" s="54" t="s">
        <v>148</v>
      </c>
      <c r="B45" s="55"/>
      <c r="C45" s="68">
        <v>2.905611515227292</v>
      </c>
      <c r="D45" s="68">
        <v>0.8837068203701016</v>
      </c>
      <c r="E45" s="68">
        <v>2.4504263046475945</v>
      </c>
      <c r="F45" s="69">
        <v>3.577475870842064</v>
      </c>
      <c r="G45" s="70">
        <v>100</v>
      </c>
      <c r="H45" s="68">
        <v>1.9747118983760206</v>
      </c>
      <c r="I45" s="68">
        <v>37.18647764449291</v>
      </c>
      <c r="J45" s="68">
        <v>60.83881045713107</v>
      </c>
      <c r="K45" s="59"/>
    </row>
    <row r="46" spans="1:11" ht="30" customHeight="1">
      <c r="A46" s="54" t="s">
        <v>149</v>
      </c>
      <c r="B46" s="55"/>
      <c r="C46" s="68">
        <v>2.9701825630766647</v>
      </c>
      <c r="D46" s="68">
        <v>0.5064827149583866</v>
      </c>
      <c r="E46" s="68">
        <v>2.587737186583542</v>
      </c>
      <c r="F46" s="69">
        <v>3.6351882758895595</v>
      </c>
      <c r="G46" s="70">
        <v>100</v>
      </c>
      <c r="H46" s="68">
        <v>1.1071706599775104</v>
      </c>
      <c r="I46" s="68">
        <v>38.416515295677996</v>
      </c>
      <c r="J46" s="68">
        <v>60.47631404434449</v>
      </c>
      <c r="K46" s="59"/>
    </row>
    <row r="47" spans="1:11" ht="30" customHeight="1">
      <c r="A47" s="54" t="s">
        <v>150</v>
      </c>
      <c r="B47" s="55"/>
      <c r="C47" s="68">
        <v>2.7362195621158065</v>
      </c>
      <c r="D47" s="68">
        <v>2.900404922378886</v>
      </c>
      <c r="E47" s="68">
        <v>2.911884091747752</v>
      </c>
      <c r="F47" s="69">
        <v>2.5578900483363056</v>
      </c>
      <c r="G47" s="70">
        <v>100</v>
      </c>
      <c r="H47" s="68">
        <v>6.882413695971958</v>
      </c>
      <c r="I47" s="68">
        <v>46.924978873900656</v>
      </c>
      <c r="J47" s="68">
        <v>46.19260743012738</v>
      </c>
      <c r="K47" s="59"/>
    </row>
    <row r="48" spans="1:11" ht="30" customHeight="1">
      <c r="A48" s="54"/>
      <c r="B48" s="55"/>
      <c r="C48" s="68"/>
      <c r="D48" s="68"/>
      <c r="E48" s="68"/>
      <c r="F48" s="69"/>
      <c r="G48" s="70"/>
      <c r="H48" s="68"/>
      <c r="I48" s="68"/>
      <c r="J48" s="68"/>
      <c r="K48" s="59"/>
    </row>
    <row r="49" spans="1:11" ht="30" customHeight="1">
      <c r="A49" s="54" t="s">
        <v>151</v>
      </c>
      <c r="B49" s="55"/>
      <c r="C49" s="68">
        <v>4.097863674589322</v>
      </c>
      <c r="D49" s="68">
        <v>4.6823271825580015</v>
      </c>
      <c r="E49" s="68">
        <v>4.085144399774709</v>
      </c>
      <c r="F49" s="69">
        <v>4.032416000720971</v>
      </c>
      <c r="G49" s="70">
        <v>100</v>
      </c>
      <c r="H49" s="68">
        <v>7.418862719692379</v>
      </c>
      <c r="I49" s="68">
        <v>43.957284069298446</v>
      </c>
      <c r="J49" s="68">
        <v>48.62385321100918</v>
      </c>
      <c r="K49" s="59"/>
    </row>
    <row r="50" spans="1:11" ht="30" customHeight="1">
      <c r="A50" s="54" t="s">
        <v>152</v>
      </c>
      <c r="B50" s="55"/>
      <c r="C50" s="68">
        <v>4.127237506701173</v>
      </c>
      <c r="D50" s="68">
        <v>3.235422134877402</v>
      </c>
      <c r="E50" s="68">
        <v>3.5498844413369848</v>
      </c>
      <c r="F50" s="69">
        <v>4.759626966424552</v>
      </c>
      <c r="G50" s="70">
        <v>100</v>
      </c>
      <c r="H50" s="68">
        <v>5.089845208947172</v>
      </c>
      <c r="I50" s="68">
        <v>37.925882889986305</v>
      </c>
      <c r="J50" s="68">
        <v>56.98427190106652</v>
      </c>
      <c r="K50" s="59"/>
    </row>
    <row r="51" spans="1:11" ht="30" customHeight="1">
      <c r="A51" s="54" t="s">
        <v>153</v>
      </c>
      <c r="B51" s="55"/>
      <c r="C51" s="68">
        <v>4.281557172781505</v>
      </c>
      <c r="D51" s="68">
        <v>3.7973013967843623</v>
      </c>
      <c r="E51" s="68">
        <v>5.452426731923323</v>
      </c>
      <c r="F51" s="69">
        <v>3.300352340298683</v>
      </c>
      <c r="G51" s="70">
        <v>100</v>
      </c>
      <c r="H51" s="68">
        <v>5.758460676854148</v>
      </c>
      <c r="I51" s="68">
        <v>56.15249219937595</v>
      </c>
      <c r="J51" s="68">
        <v>38.0890471237699</v>
      </c>
      <c r="K51" s="59"/>
    </row>
    <row r="52" spans="1:11" ht="30" customHeight="1">
      <c r="A52" s="54" t="s">
        <v>154</v>
      </c>
      <c r="B52" s="55"/>
      <c r="C52" s="68">
        <v>4.6948461342152905</v>
      </c>
      <c r="D52" s="68">
        <v>9.94368017726895</v>
      </c>
      <c r="E52" s="68">
        <v>4.503291965274137</v>
      </c>
      <c r="F52" s="69">
        <v>4.176090426499872</v>
      </c>
      <c r="G52" s="70">
        <v>100</v>
      </c>
      <c r="H52" s="68">
        <v>13.75177848309073</v>
      </c>
      <c r="I52" s="68">
        <v>42.29506402539126</v>
      </c>
      <c r="J52" s="68">
        <v>43.953157491518</v>
      </c>
      <c r="K52" s="59"/>
    </row>
    <row r="53" spans="1:11" ht="30" customHeight="1">
      <c r="A53" s="54" t="s">
        <v>155</v>
      </c>
      <c r="B53" s="55"/>
      <c r="C53" s="68">
        <v>3.6293382067061404</v>
      </c>
      <c r="D53" s="68">
        <v>6.411490826595618</v>
      </c>
      <c r="E53" s="68">
        <v>3.776534793839461</v>
      </c>
      <c r="F53" s="69">
        <v>3.1324144409262407</v>
      </c>
      <c r="G53" s="70">
        <v>100</v>
      </c>
      <c r="H53" s="68">
        <v>11.470033034450212</v>
      </c>
      <c r="I53" s="68">
        <v>45.88249174138745</v>
      </c>
      <c r="J53" s="68">
        <v>42.64747522416234</v>
      </c>
      <c r="K53" s="59"/>
    </row>
    <row r="54" spans="1:11" ht="30" customHeight="1">
      <c r="A54" s="54" t="s">
        <v>156</v>
      </c>
      <c r="B54" s="55"/>
      <c r="C54" s="68">
        <v>5.7332068174694655</v>
      </c>
      <c r="D54" s="68">
        <v>4.688922009575689</v>
      </c>
      <c r="E54" s="68">
        <v>5.98593874419779</v>
      </c>
      <c r="F54" s="69">
        <v>5.64489713153749</v>
      </c>
      <c r="G54" s="70">
        <v>100</v>
      </c>
      <c r="H54" s="68">
        <v>5.310170732071639</v>
      </c>
      <c r="I54" s="68">
        <v>46.037910585985934</v>
      </c>
      <c r="J54" s="68">
        <v>48.65191868194243</v>
      </c>
      <c r="K54" s="59"/>
    </row>
    <row r="55" spans="1:11" ht="30" customHeight="1">
      <c r="A55" s="54"/>
      <c r="B55" s="55"/>
      <c r="C55" s="68"/>
      <c r="D55" s="68"/>
      <c r="E55" s="68"/>
      <c r="F55" s="69"/>
      <c r="G55" s="70"/>
      <c r="H55" s="68"/>
      <c r="I55" s="68"/>
      <c r="J55" s="68"/>
      <c r="K55" s="59"/>
    </row>
    <row r="56" spans="1:11" ht="30" customHeight="1">
      <c r="A56" s="54" t="s">
        <v>157</v>
      </c>
      <c r="B56" s="55"/>
      <c r="C56" s="68">
        <v>5.165084361988377</v>
      </c>
      <c r="D56" s="68">
        <v>5.587137449384703</v>
      </c>
      <c r="E56" s="68">
        <v>5.006312027811766</v>
      </c>
      <c r="F56" s="69">
        <v>5.251308927745109</v>
      </c>
      <c r="G56" s="70">
        <v>100</v>
      </c>
      <c r="H56" s="68">
        <v>7.023361464360916</v>
      </c>
      <c r="I56" s="68">
        <v>42.73871304693847</v>
      </c>
      <c r="J56" s="68">
        <v>50.23792548870061</v>
      </c>
      <c r="K56" s="59"/>
    </row>
    <row r="57" spans="1:11" ht="30" customHeight="1">
      <c r="A57" s="54" t="s">
        <v>158</v>
      </c>
      <c r="B57" s="55"/>
      <c r="C57" s="68">
        <v>3.0567625755113017</v>
      </c>
      <c r="D57" s="68">
        <v>4.634844428030653</v>
      </c>
      <c r="E57" s="68">
        <v>3.91501097321758</v>
      </c>
      <c r="F57" s="69">
        <v>2.083539139582564</v>
      </c>
      <c r="G57" s="70">
        <v>100</v>
      </c>
      <c r="H57" s="68">
        <v>9.844791841766124</v>
      </c>
      <c r="I57" s="68">
        <v>56.474477503221834</v>
      </c>
      <c r="J57" s="68">
        <v>33.68073065501205</v>
      </c>
      <c r="K57" s="59"/>
    </row>
    <row r="58" spans="1:11" ht="30" customHeight="1">
      <c r="A58" s="54" t="s">
        <v>159</v>
      </c>
      <c r="B58" s="55"/>
      <c r="C58" s="68">
        <v>2.307515761672887</v>
      </c>
      <c r="D58" s="68">
        <v>3.152327314454542</v>
      </c>
      <c r="E58" s="68">
        <v>2.211734545242673</v>
      </c>
      <c r="F58" s="69">
        <v>2.281979691472602</v>
      </c>
      <c r="G58" s="70">
        <v>100</v>
      </c>
      <c r="H58" s="68">
        <v>8.869920207830766</v>
      </c>
      <c r="I58" s="68">
        <v>42.26387084802376</v>
      </c>
      <c r="J58" s="68">
        <v>48.866208944145484</v>
      </c>
      <c r="K58" s="59"/>
    </row>
    <row r="59" spans="1:11" ht="30" customHeight="1">
      <c r="A59" s="54" t="s">
        <v>160</v>
      </c>
      <c r="B59" s="55"/>
      <c r="C59" s="68">
        <v>4.328401155770374</v>
      </c>
      <c r="D59" s="68">
        <v>3.5796721052006806</v>
      </c>
      <c r="E59" s="68">
        <v>4.396473033075026</v>
      </c>
      <c r="F59" s="69">
        <v>4.366038762632171</v>
      </c>
      <c r="G59" s="70">
        <v>100</v>
      </c>
      <c r="H59" s="68">
        <v>5.369685218526799</v>
      </c>
      <c r="I59" s="68">
        <v>44.78760659240646</v>
      </c>
      <c r="J59" s="68">
        <v>49.842708189066734</v>
      </c>
      <c r="K59" s="59"/>
    </row>
    <row r="60" spans="1:11" ht="30" customHeight="1">
      <c r="A60" s="54" t="s">
        <v>161</v>
      </c>
      <c r="B60" s="55"/>
      <c r="C60" s="68">
        <v>2.9582788818418337</v>
      </c>
      <c r="D60" s="68">
        <v>6.138464988063363</v>
      </c>
      <c r="E60" s="68">
        <v>2.441492357590942</v>
      </c>
      <c r="F60" s="69">
        <v>3.0015649940467832</v>
      </c>
      <c r="G60" s="70">
        <v>100</v>
      </c>
      <c r="H60" s="68">
        <v>13.472672533580363</v>
      </c>
      <c r="I60" s="68">
        <v>36.391269106067625</v>
      </c>
      <c r="J60" s="68">
        <v>50.13605836035201</v>
      </c>
      <c r="K60" s="59"/>
    </row>
    <row r="61" spans="1:11" ht="30" customHeight="1">
      <c r="A61" s="54" t="s">
        <v>162</v>
      </c>
      <c r="B61" s="55"/>
      <c r="C61" s="68">
        <v>2.629857172952781</v>
      </c>
      <c r="D61" s="68">
        <v>1.5273619372963847</v>
      </c>
      <c r="E61" s="68">
        <v>3.348093767600847</v>
      </c>
      <c r="F61" s="69">
        <v>2.1337991920263293</v>
      </c>
      <c r="G61" s="70">
        <v>100</v>
      </c>
      <c r="H61" s="68">
        <v>3.7708815005373015</v>
      </c>
      <c r="I61" s="68">
        <v>56.1366374678433</v>
      </c>
      <c r="J61" s="68">
        <v>40.09248103161939</v>
      </c>
      <c r="K61" s="59"/>
    </row>
    <row r="62" spans="1:11" ht="30" customHeight="1">
      <c r="A62" s="54"/>
      <c r="B62" s="55"/>
      <c r="C62" s="68"/>
      <c r="D62" s="68"/>
      <c r="E62" s="68"/>
      <c r="F62" s="69"/>
      <c r="G62" s="70"/>
      <c r="H62" s="68"/>
      <c r="I62" s="68"/>
      <c r="J62" s="68"/>
      <c r="K62" s="59"/>
    </row>
    <row r="63" spans="1:11" ht="30" customHeight="1">
      <c r="A63" s="54" t="s">
        <v>163</v>
      </c>
      <c r="B63" s="55"/>
      <c r="C63" s="68">
        <v>5.102054798039918</v>
      </c>
      <c r="D63" s="68">
        <v>4.731128902488887</v>
      </c>
      <c r="E63" s="68">
        <v>5.2560741129173225</v>
      </c>
      <c r="F63" s="69">
        <v>5.013353576002731</v>
      </c>
      <c r="G63" s="70">
        <v>100</v>
      </c>
      <c r="H63" s="68">
        <v>6.020779831142891</v>
      </c>
      <c r="I63" s="68">
        <v>45.42524799838864</v>
      </c>
      <c r="J63" s="68">
        <v>48.55397217046847</v>
      </c>
      <c r="K63" s="59"/>
    </row>
    <row r="64" spans="1:11" ht="30" customHeight="1">
      <c r="A64" s="54" t="s">
        <v>164</v>
      </c>
      <c r="B64" s="55"/>
      <c r="C64" s="68">
        <v>2.96564374936842</v>
      </c>
      <c r="D64" s="68">
        <v>4.819499584525897</v>
      </c>
      <c r="E64" s="68">
        <v>3.0880382217561033</v>
      </c>
      <c r="F64" s="69">
        <v>2.6128294849731106</v>
      </c>
      <c r="G64" s="70">
        <v>100</v>
      </c>
      <c r="H64" s="68">
        <v>10.551544903263068</v>
      </c>
      <c r="I64" s="68">
        <v>45.913947444412365</v>
      </c>
      <c r="J64" s="68">
        <v>43.53450765232457</v>
      </c>
      <c r="K64" s="59"/>
    </row>
    <row r="65" spans="1:11" ht="30" customHeight="1">
      <c r="A65" s="54" t="s">
        <v>165</v>
      </c>
      <c r="B65" s="55"/>
      <c r="C65" s="68">
        <v>3.8904484519219733</v>
      </c>
      <c r="D65" s="68">
        <v>6.775525277971958</v>
      </c>
      <c r="E65" s="68">
        <v>3.585231797082872</v>
      </c>
      <c r="F65" s="69">
        <v>3.783715396387169</v>
      </c>
      <c r="G65" s="70">
        <v>100</v>
      </c>
      <c r="H65" s="68">
        <v>11.307754958286557</v>
      </c>
      <c r="I65" s="68">
        <v>40.63483677826939</v>
      </c>
      <c r="J65" s="68">
        <v>48.05740826344406</v>
      </c>
      <c r="K65" s="59"/>
    </row>
    <row r="66" spans="1:11" ht="30" customHeight="1">
      <c r="A66" s="54" t="s">
        <v>166</v>
      </c>
      <c r="B66" s="55"/>
      <c r="C66" s="68">
        <v>5.319404028068709</v>
      </c>
      <c r="D66" s="68">
        <v>10.034688790113035</v>
      </c>
      <c r="E66" s="68">
        <v>6.316300569053585</v>
      </c>
      <c r="F66" s="69">
        <v>3.8102319068143964</v>
      </c>
      <c r="G66" s="70">
        <v>100</v>
      </c>
      <c r="H66" s="68">
        <v>12.24824921516542</v>
      </c>
      <c r="I66" s="68">
        <v>52.357723577235774</v>
      </c>
      <c r="J66" s="68">
        <v>35.39402720759881</v>
      </c>
      <c r="K66" s="59"/>
    </row>
    <row r="67" spans="1:11" ht="30" customHeight="1">
      <c r="A67" s="54" t="s">
        <v>167</v>
      </c>
      <c r="B67" s="55"/>
      <c r="C67" s="68">
        <v>3.8615884477770943</v>
      </c>
      <c r="D67" s="68">
        <v>5.6544046849651135</v>
      </c>
      <c r="E67" s="68">
        <v>3.6326205597312047</v>
      </c>
      <c r="F67" s="69">
        <v>3.8303359277919022</v>
      </c>
      <c r="G67" s="70">
        <v>100</v>
      </c>
      <c r="H67" s="68">
        <v>9.507229663798457</v>
      </c>
      <c r="I67" s="68">
        <v>41.47964162157367</v>
      </c>
      <c r="J67" s="68">
        <v>49.013128714627875</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6.492815828641799</v>
      </c>
      <c r="I70" s="77">
        <v>44.09414698562823</v>
      </c>
      <c r="J70" s="77">
        <v>49.41303718572997</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60" useFirstPageNumber="1" horizontalDpi="600" verticalDpi="600" orientation="portrait" paperSize="9" scale="58" r:id="rId1"/>
  <headerFooter alignWithMargins="0">
    <oddHeader>&amp;C&amp;14- &amp;P -</oddHeader>
  </headerFooter>
  <rowBreaks count="1" manualBreakCount="1">
    <brk id="35" max="255" man="1"/>
  </rowBreaks>
</worksheet>
</file>

<file path=xl/worksheets/sheet22.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226</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125014</v>
      </c>
      <c r="D7" s="56">
        <v>2820</v>
      </c>
      <c r="E7" s="56">
        <v>34085</v>
      </c>
      <c r="F7" s="57">
        <v>88109</v>
      </c>
      <c r="G7" s="78">
        <v>-6.181567117695181</v>
      </c>
      <c r="H7" s="78">
        <v>-27.821858203224977</v>
      </c>
      <c r="I7" s="78">
        <v>-27.7707141343505</v>
      </c>
      <c r="J7" s="78">
        <v>7.248581931494513</v>
      </c>
      <c r="K7" s="59"/>
    </row>
    <row r="8" spans="1:11" ht="30" customHeight="1">
      <c r="A8" s="54" t="s">
        <v>146</v>
      </c>
      <c r="B8" s="55"/>
      <c r="C8" s="56">
        <v>63703</v>
      </c>
      <c r="D8" s="56">
        <v>595</v>
      </c>
      <c r="E8" s="56">
        <v>20369</v>
      </c>
      <c r="F8" s="57">
        <v>42739</v>
      </c>
      <c r="G8" s="78">
        <v>-11.10382361149874</v>
      </c>
      <c r="H8" s="78">
        <v>-4.49438202247191</v>
      </c>
      <c r="I8" s="78">
        <v>-38.34301973604553</v>
      </c>
      <c r="J8" s="78">
        <v>12.468092944922503</v>
      </c>
      <c r="K8" s="59"/>
    </row>
    <row r="9" spans="1:11" ht="30" customHeight="1">
      <c r="A9" s="54" t="s">
        <v>147</v>
      </c>
      <c r="B9" s="55"/>
      <c r="C9" s="56">
        <v>58411</v>
      </c>
      <c r="D9" s="56">
        <v>248</v>
      </c>
      <c r="E9" s="56">
        <v>22662</v>
      </c>
      <c r="F9" s="57">
        <v>35501</v>
      </c>
      <c r="G9" s="78">
        <v>-12.09914072022994</v>
      </c>
      <c r="H9" s="78">
        <v>-3.875968992248062</v>
      </c>
      <c r="I9" s="78">
        <v>-25.63008663691258</v>
      </c>
      <c r="J9" s="78">
        <v>-0.6158842137678135</v>
      </c>
      <c r="K9" s="59"/>
    </row>
    <row r="10" spans="1:11" ht="30" customHeight="1">
      <c r="A10" s="54" t="s">
        <v>148</v>
      </c>
      <c r="B10" s="55"/>
      <c r="C10" s="56">
        <v>27779</v>
      </c>
      <c r="D10" s="56">
        <v>645</v>
      </c>
      <c r="E10" s="56">
        <v>6825</v>
      </c>
      <c r="F10" s="57">
        <v>20309</v>
      </c>
      <c r="G10" s="78">
        <v>-18.126086828376913</v>
      </c>
      <c r="H10" s="78">
        <v>-3.731343283582092</v>
      </c>
      <c r="I10" s="78">
        <v>-45.9063168740588</v>
      </c>
      <c r="J10" s="78">
        <v>-1.6132157736653454</v>
      </c>
      <c r="K10" s="59"/>
    </row>
    <row r="11" spans="1:11" ht="30" customHeight="1">
      <c r="A11" s="54" t="s">
        <v>149</v>
      </c>
      <c r="B11" s="55"/>
      <c r="C11" s="56">
        <v>33490</v>
      </c>
      <c r="D11" s="56">
        <v>245</v>
      </c>
      <c r="E11" s="56">
        <v>9067</v>
      </c>
      <c r="F11" s="57">
        <v>24178</v>
      </c>
      <c r="G11" s="78">
        <v>-3.4397255139405445</v>
      </c>
      <c r="H11" s="78">
        <v>-36.197916666666664</v>
      </c>
      <c r="I11" s="78">
        <v>-31.9498649054338</v>
      </c>
      <c r="J11" s="78">
        <v>15.270560190703208</v>
      </c>
      <c r="K11" s="59"/>
    </row>
    <row r="12" spans="1:11" ht="30" customHeight="1">
      <c r="A12" s="54" t="s">
        <v>150</v>
      </c>
      <c r="B12" s="55"/>
      <c r="C12" s="56">
        <v>26085</v>
      </c>
      <c r="D12" s="56">
        <v>1352</v>
      </c>
      <c r="E12" s="56">
        <v>9544</v>
      </c>
      <c r="F12" s="57">
        <v>15189</v>
      </c>
      <c r="G12" s="78">
        <v>-18.35936277424807</v>
      </c>
      <c r="H12" s="78">
        <v>-38.5175079581628</v>
      </c>
      <c r="I12" s="78">
        <v>-36.343627025945445</v>
      </c>
      <c r="J12" s="78">
        <v>2.9134765227996553</v>
      </c>
      <c r="K12" s="59"/>
    </row>
    <row r="13" spans="1:11" ht="30" customHeight="1">
      <c r="A13" s="54"/>
      <c r="B13" s="55"/>
      <c r="C13" s="56"/>
      <c r="D13" s="56"/>
      <c r="E13" s="56"/>
      <c r="F13" s="57"/>
      <c r="G13" s="78"/>
      <c r="H13" s="78"/>
      <c r="I13" s="78"/>
      <c r="J13" s="78"/>
      <c r="K13" s="59"/>
    </row>
    <row r="14" spans="1:11" ht="30" customHeight="1">
      <c r="A14" s="54" t="s">
        <v>151</v>
      </c>
      <c r="B14" s="55"/>
      <c r="C14" s="56">
        <v>34848</v>
      </c>
      <c r="D14" s="56">
        <v>1785</v>
      </c>
      <c r="E14" s="56">
        <v>14844</v>
      </c>
      <c r="F14" s="57">
        <v>18219</v>
      </c>
      <c r="G14" s="78">
        <v>-27.173935758918304</v>
      </c>
      <c r="H14" s="78">
        <v>-49.71830985915493</v>
      </c>
      <c r="I14" s="78">
        <v>-29.428544261671576</v>
      </c>
      <c r="J14" s="78">
        <v>-21.695964241199988</v>
      </c>
      <c r="K14" s="59"/>
    </row>
    <row r="15" spans="1:11" ht="30" customHeight="1">
      <c r="A15" s="54" t="s">
        <v>152</v>
      </c>
      <c r="B15" s="55"/>
      <c r="C15" s="56">
        <v>40067</v>
      </c>
      <c r="D15" s="56">
        <v>1253</v>
      </c>
      <c r="E15" s="56">
        <v>14335</v>
      </c>
      <c r="F15" s="57">
        <v>24479</v>
      </c>
      <c r="G15" s="78">
        <v>-16.86309499107773</v>
      </c>
      <c r="H15" s="78">
        <v>-48.91969017529556</v>
      </c>
      <c r="I15" s="78">
        <v>-21.572382098697886</v>
      </c>
      <c r="J15" s="78">
        <v>-10.865528165167689</v>
      </c>
      <c r="K15" s="59"/>
    </row>
    <row r="16" spans="1:11" ht="30" customHeight="1">
      <c r="A16" s="54" t="s">
        <v>153</v>
      </c>
      <c r="B16" s="55"/>
      <c r="C16" s="56">
        <v>40431</v>
      </c>
      <c r="D16" s="56">
        <v>1621</v>
      </c>
      <c r="E16" s="56">
        <v>19144</v>
      </c>
      <c r="F16" s="57">
        <v>19666</v>
      </c>
      <c r="G16" s="78">
        <v>-19.131530522441793</v>
      </c>
      <c r="H16" s="78">
        <v>-43.69572768322334</v>
      </c>
      <c r="I16" s="78">
        <v>-31.808791052219135</v>
      </c>
      <c r="J16" s="78">
        <v>3.2715433492622026</v>
      </c>
      <c r="K16" s="59"/>
    </row>
    <row r="17" spans="1:11" ht="30" customHeight="1">
      <c r="A17" s="54" t="s">
        <v>154</v>
      </c>
      <c r="B17" s="55"/>
      <c r="C17" s="56">
        <v>44262</v>
      </c>
      <c r="D17" s="56">
        <v>4093</v>
      </c>
      <c r="E17" s="56">
        <v>16322</v>
      </c>
      <c r="F17" s="57">
        <v>23847</v>
      </c>
      <c r="G17" s="78">
        <v>-19.262339936521826</v>
      </c>
      <c r="H17" s="78">
        <v>-45.70897997081841</v>
      </c>
      <c r="I17" s="78">
        <v>-29.607107430888007</v>
      </c>
      <c r="J17" s="78">
        <v>-1.0333665338645375</v>
      </c>
      <c r="K17" s="59"/>
    </row>
    <row r="18" spans="1:11" ht="30" customHeight="1">
      <c r="A18" s="54" t="s">
        <v>155</v>
      </c>
      <c r="B18" s="55"/>
      <c r="C18" s="56">
        <v>33815</v>
      </c>
      <c r="D18" s="56">
        <v>2803</v>
      </c>
      <c r="E18" s="56">
        <v>12383</v>
      </c>
      <c r="F18" s="57">
        <v>18629</v>
      </c>
      <c r="G18" s="78">
        <v>-20.210004719207177</v>
      </c>
      <c r="H18" s="78">
        <v>-42.33696770211891</v>
      </c>
      <c r="I18" s="78">
        <v>-36.31781949087169</v>
      </c>
      <c r="J18" s="78">
        <v>3.0707093061856767</v>
      </c>
      <c r="K18" s="59"/>
    </row>
    <row r="19" spans="1:11" ht="30" customHeight="1">
      <c r="A19" s="54" t="s">
        <v>156</v>
      </c>
      <c r="B19" s="55"/>
      <c r="C19" s="56">
        <v>57246</v>
      </c>
      <c r="D19" s="56">
        <v>2855</v>
      </c>
      <c r="E19" s="56">
        <v>23635</v>
      </c>
      <c r="F19" s="57">
        <v>30756</v>
      </c>
      <c r="G19" s="78">
        <v>-14.490567165070871</v>
      </c>
      <c r="H19" s="78">
        <v>-19.690576652601962</v>
      </c>
      <c r="I19" s="78">
        <v>-23.31527205476786</v>
      </c>
      <c r="J19" s="78">
        <v>-5.5724417426545045</v>
      </c>
      <c r="K19" s="59"/>
    </row>
    <row r="20" spans="1:11" ht="30" customHeight="1">
      <c r="A20" s="54"/>
      <c r="B20" s="55"/>
      <c r="C20" s="56"/>
      <c r="D20" s="56"/>
      <c r="E20" s="56"/>
      <c r="F20" s="57"/>
      <c r="G20" s="78"/>
      <c r="H20" s="78"/>
      <c r="I20" s="78"/>
      <c r="J20" s="78"/>
      <c r="K20" s="59"/>
    </row>
    <row r="21" spans="1:11" ht="30" customHeight="1">
      <c r="A21" s="54" t="s">
        <v>157</v>
      </c>
      <c r="B21" s="55"/>
      <c r="C21" s="56">
        <v>54621</v>
      </c>
      <c r="D21" s="56">
        <v>2850</v>
      </c>
      <c r="E21" s="56">
        <v>19802</v>
      </c>
      <c r="F21" s="57">
        <v>31969</v>
      </c>
      <c r="G21" s="78">
        <v>-9.437434715567122</v>
      </c>
      <c r="H21" s="78">
        <v>-32.71954674220963</v>
      </c>
      <c r="I21" s="78">
        <v>-23.17957869418474</v>
      </c>
      <c r="J21" s="78">
        <v>5.508250825082513</v>
      </c>
      <c r="K21" s="59"/>
    </row>
    <row r="22" spans="1:11" ht="30" customHeight="1">
      <c r="A22" s="54" t="s">
        <v>158</v>
      </c>
      <c r="B22" s="55"/>
      <c r="C22" s="56">
        <v>24519</v>
      </c>
      <c r="D22" s="56">
        <v>2947</v>
      </c>
      <c r="E22" s="56">
        <v>8912</v>
      </c>
      <c r="F22" s="57">
        <v>12660</v>
      </c>
      <c r="G22" s="78">
        <v>-31.30778282064213</v>
      </c>
      <c r="H22" s="78">
        <v>-16.13545816733067</v>
      </c>
      <c r="I22" s="78">
        <v>-55.78926480801667</v>
      </c>
      <c r="J22" s="78">
        <v>5.306937281650306</v>
      </c>
      <c r="K22" s="59"/>
    </row>
    <row r="23" spans="1:11" ht="30" customHeight="1">
      <c r="A23" s="54" t="s">
        <v>159</v>
      </c>
      <c r="B23" s="55"/>
      <c r="C23" s="56">
        <v>23829</v>
      </c>
      <c r="D23" s="56">
        <v>2245</v>
      </c>
      <c r="E23" s="56">
        <v>9014</v>
      </c>
      <c r="F23" s="57">
        <v>12570</v>
      </c>
      <c r="G23" s="78">
        <v>-11.564297643347572</v>
      </c>
      <c r="H23" s="78">
        <v>-6.06694560669456</v>
      </c>
      <c r="I23" s="78">
        <v>-20.846505093080438</v>
      </c>
      <c r="J23" s="78">
        <v>-4.534062428799274</v>
      </c>
      <c r="K23" s="59"/>
    </row>
    <row r="24" spans="1:11" ht="30" customHeight="1">
      <c r="A24" s="54" t="s">
        <v>160</v>
      </c>
      <c r="B24" s="55"/>
      <c r="C24" s="56">
        <v>41993</v>
      </c>
      <c r="D24" s="56">
        <v>1780</v>
      </c>
      <c r="E24" s="56">
        <v>17613</v>
      </c>
      <c r="F24" s="57">
        <v>22600</v>
      </c>
      <c r="G24" s="78">
        <v>-16.91628910036998</v>
      </c>
      <c r="H24" s="78">
        <v>-34.41414885777451</v>
      </c>
      <c r="I24" s="78">
        <v>-22.19375358925653</v>
      </c>
      <c r="J24" s="78">
        <v>-10.288980628771043</v>
      </c>
      <c r="K24" s="59"/>
    </row>
    <row r="25" spans="1:11" ht="30" customHeight="1">
      <c r="A25" s="54" t="s">
        <v>161</v>
      </c>
      <c r="B25" s="55"/>
      <c r="C25" s="56">
        <v>26142</v>
      </c>
      <c r="D25" s="56">
        <v>2345</v>
      </c>
      <c r="E25" s="56">
        <v>9789</v>
      </c>
      <c r="F25" s="57">
        <v>14008</v>
      </c>
      <c r="G25" s="78">
        <v>-24.32260305697082</v>
      </c>
      <c r="H25" s="78">
        <v>-49.61323592608509</v>
      </c>
      <c r="I25" s="78">
        <v>-22.130299896587374</v>
      </c>
      <c r="J25" s="78">
        <v>-19.117731970668046</v>
      </c>
      <c r="K25" s="59"/>
    </row>
    <row r="26" spans="1:11" ht="30" customHeight="1">
      <c r="A26" s="54" t="s">
        <v>162</v>
      </c>
      <c r="B26" s="55"/>
      <c r="C26" s="56">
        <v>24552</v>
      </c>
      <c r="D26" s="56">
        <v>664</v>
      </c>
      <c r="E26" s="56">
        <v>11962</v>
      </c>
      <c r="F26" s="57">
        <v>11926</v>
      </c>
      <c r="G26" s="78">
        <v>-20.049496890162487</v>
      </c>
      <c r="H26" s="78">
        <v>-42.659758203799655</v>
      </c>
      <c r="I26" s="78">
        <v>-30.610824293752543</v>
      </c>
      <c r="J26" s="78">
        <v>-3.1351526965562044</v>
      </c>
      <c r="K26" s="59"/>
    </row>
    <row r="27" spans="1:11" ht="30" customHeight="1">
      <c r="A27" s="54"/>
      <c r="B27" s="55"/>
      <c r="C27" s="56"/>
      <c r="D27" s="56"/>
      <c r="E27" s="56"/>
      <c r="F27" s="57"/>
      <c r="G27" s="78"/>
      <c r="H27" s="78"/>
      <c r="I27" s="78"/>
      <c r="J27" s="78"/>
      <c r="K27" s="59"/>
    </row>
    <row r="28" spans="1:11" ht="30" customHeight="1">
      <c r="A28" s="54" t="s">
        <v>163</v>
      </c>
      <c r="B28" s="55"/>
      <c r="C28" s="56">
        <v>49467</v>
      </c>
      <c r="D28" s="56">
        <v>2596</v>
      </c>
      <c r="E28" s="56">
        <v>21804</v>
      </c>
      <c r="F28" s="57">
        <v>25067</v>
      </c>
      <c r="G28" s="78">
        <v>-16.96963593332997</v>
      </c>
      <c r="H28" s="78">
        <v>-27.62754390855868</v>
      </c>
      <c r="I28" s="78">
        <v>-19.432435428444734</v>
      </c>
      <c r="J28" s="78">
        <v>-13.343934732257054</v>
      </c>
      <c r="K28" s="59"/>
    </row>
    <row r="29" spans="1:11" ht="30" customHeight="1">
      <c r="A29" s="54" t="s">
        <v>164</v>
      </c>
      <c r="B29" s="55"/>
      <c r="C29" s="56">
        <v>29527</v>
      </c>
      <c r="D29" s="56">
        <v>2462</v>
      </c>
      <c r="E29" s="56">
        <v>12976</v>
      </c>
      <c r="F29" s="57">
        <v>14089</v>
      </c>
      <c r="G29" s="78">
        <v>-14.735778226970837</v>
      </c>
      <c r="H29" s="78">
        <v>-32.62178434592228</v>
      </c>
      <c r="I29" s="78">
        <v>-18.38993710691824</v>
      </c>
      <c r="J29" s="78">
        <v>-6.546829397718227</v>
      </c>
      <c r="K29" s="59"/>
    </row>
    <row r="30" spans="1:11" ht="30" customHeight="1">
      <c r="A30" s="54" t="s">
        <v>165</v>
      </c>
      <c r="B30" s="55"/>
      <c r="C30" s="56">
        <v>35450</v>
      </c>
      <c r="D30" s="56">
        <v>3191</v>
      </c>
      <c r="E30" s="56">
        <v>15216</v>
      </c>
      <c r="F30" s="57">
        <v>17043</v>
      </c>
      <c r="G30" s="78">
        <v>-21.96614497347508</v>
      </c>
      <c r="H30" s="78">
        <v>-37.88203231458049</v>
      </c>
      <c r="I30" s="78">
        <v>-17.57313109425786</v>
      </c>
      <c r="J30" s="78">
        <v>-21.935690729204836</v>
      </c>
      <c r="K30" s="59"/>
    </row>
    <row r="31" spans="1:11" ht="30" customHeight="1">
      <c r="A31" s="54" t="s">
        <v>166</v>
      </c>
      <c r="B31" s="55"/>
      <c r="C31" s="56">
        <v>47490</v>
      </c>
      <c r="D31" s="56">
        <v>4006</v>
      </c>
      <c r="E31" s="56">
        <v>20296</v>
      </c>
      <c r="F31" s="57">
        <v>23188</v>
      </c>
      <c r="G31" s="78">
        <v>-23.54503743057232</v>
      </c>
      <c r="H31" s="78">
        <v>-47.344900105152476</v>
      </c>
      <c r="I31" s="78">
        <v>-37.593013959781075</v>
      </c>
      <c r="J31" s="78">
        <v>5.471912667727992</v>
      </c>
      <c r="K31" s="59"/>
    </row>
    <row r="32" spans="1:11" ht="30" customHeight="1">
      <c r="A32" s="54" t="s">
        <v>167</v>
      </c>
      <c r="B32" s="55"/>
      <c r="C32" s="56">
        <v>38180</v>
      </c>
      <c r="D32" s="56">
        <v>2713</v>
      </c>
      <c r="E32" s="56">
        <v>15824</v>
      </c>
      <c r="F32" s="57">
        <v>19643</v>
      </c>
      <c r="G32" s="78">
        <v>-15.328661403353152</v>
      </c>
      <c r="H32" s="78">
        <v>-36.715651971075346</v>
      </c>
      <c r="I32" s="78">
        <v>-15.39777587681779</v>
      </c>
      <c r="J32" s="78">
        <v>-11.121668702773633</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67" customFormat="1" ht="30" customHeight="1">
      <c r="A35" s="45" t="s">
        <v>168</v>
      </c>
      <c r="B35" s="64"/>
      <c r="C35" s="65">
        <v>980921</v>
      </c>
      <c r="D35" s="65">
        <v>48114</v>
      </c>
      <c r="E35" s="65">
        <v>366423</v>
      </c>
      <c r="F35" s="66">
        <v>566384</v>
      </c>
      <c r="G35" s="79">
        <v>-15.99589280178401</v>
      </c>
      <c r="H35" s="79">
        <v>-36.5392985741984</v>
      </c>
      <c r="I35" s="79">
        <v>-28.83470255782788</v>
      </c>
      <c r="J35" s="79">
        <v>-1.839691229967471</v>
      </c>
      <c r="K35" s="65"/>
    </row>
    <row r="36" spans="1:10" ht="39.75" customHeight="1">
      <c r="A36" s="116" t="s">
        <v>227</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12.744553333041091</v>
      </c>
      <c r="D42" s="68">
        <v>5.8610799351540095</v>
      </c>
      <c r="E42" s="68">
        <v>9.30209075303679</v>
      </c>
      <c r="F42" s="69">
        <v>15.556406960648605</v>
      </c>
      <c r="G42" s="70">
        <v>100</v>
      </c>
      <c r="H42" s="68">
        <v>2.255747356296095</v>
      </c>
      <c r="I42" s="68">
        <v>27.264946326011486</v>
      </c>
      <c r="J42" s="68">
        <v>70.47930631769242</v>
      </c>
      <c r="K42" s="59"/>
    </row>
    <row r="43" spans="1:11" ht="30" customHeight="1">
      <c r="A43" s="54" t="s">
        <v>146</v>
      </c>
      <c r="B43" s="55"/>
      <c r="C43" s="68">
        <v>6.494202897073261</v>
      </c>
      <c r="D43" s="68">
        <v>1.2366462983746935</v>
      </c>
      <c r="E43" s="68">
        <v>5.558875943922734</v>
      </c>
      <c r="F43" s="69">
        <v>7.545940563292748</v>
      </c>
      <c r="G43" s="70">
        <v>100</v>
      </c>
      <c r="H43" s="68">
        <v>0.9340219455912594</v>
      </c>
      <c r="I43" s="68">
        <v>31.974946234871197</v>
      </c>
      <c r="J43" s="68">
        <v>67.09103181953753</v>
      </c>
      <c r="K43" s="59"/>
    </row>
    <row r="44" spans="1:11" ht="30" customHeight="1">
      <c r="A44" s="54" t="s">
        <v>147</v>
      </c>
      <c r="B44" s="55"/>
      <c r="C44" s="68">
        <v>5.954709910380142</v>
      </c>
      <c r="D44" s="68">
        <v>0.5154424907511327</v>
      </c>
      <c r="E44" s="68">
        <v>6.184655439205508</v>
      </c>
      <c r="F44" s="69">
        <v>6.268008983304613</v>
      </c>
      <c r="G44" s="70">
        <v>100</v>
      </c>
      <c r="H44" s="68">
        <v>0.4245775624454298</v>
      </c>
      <c r="I44" s="68">
        <v>38.797486774751334</v>
      </c>
      <c r="J44" s="68">
        <v>60.77793566280324</v>
      </c>
      <c r="K44" s="59"/>
    </row>
    <row r="45" spans="1:11" ht="30" customHeight="1">
      <c r="A45" s="54" t="s">
        <v>148</v>
      </c>
      <c r="B45" s="55"/>
      <c r="C45" s="68">
        <v>2.8319304001035763</v>
      </c>
      <c r="D45" s="68">
        <v>1.3405661553809702</v>
      </c>
      <c r="E45" s="68">
        <v>1.8626014196707084</v>
      </c>
      <c r="F45" s="69">
        <v>3.5857298228763526</v>
      </c>
      <c r="G45" s="70">
        <v>100</v>
      </c>
      <c r="H45" s="68">
        <v>2.3218978364951943</v>
      </c>
      <c r="I45" s="68">
        <v>24.568918967565427</v>
      </c>
      <c r="J45" s="68">
        <v>73.10918319593938</v>
      </c>
      <c r="K45" s="59"/>
    </row>
    <row r="46" spans="1:11" ht="30" customHeight="1">
      <c r="A46" s="54" t="s">
        <v>149</v>
      </c>
      <c r="B46" s="55"/>
      <c r="C46" s="68">
        <v>3.414138345493674</v>
      </c>
      <c r="D46" s="68">
        <v>0.5092072993307561</v>
      </c>
      <c r="E46" s="68">
        <v>2.4744625746746247</v>
      </c>
      <c r="F46" s="69">
        <v>4.268835277832707</v>
      </c>
      <c r="G46" s="70">
        <v>100</v>
      </c>
      <c r="H46" s="68">
        <v>0.7315616601970738</v>
      </c>
      <c r="I46" s="68">
        <v>27.073753359211704</v>
      </c>
      <c r="J46" s="68">
        <v>72.19468498059122</v>
      </c>
      <c r="K46" s="59"/>
    </row>
    <row r="47" spans="1:11" ht="30" customHeight="1">
      <c r="A47" s="54" t="s">
        <v>150</v>
      </c>
      <c r="B47" s="55"/>
      <c r="C47" s="68">
        <v>2.659235555156837</v>
      </c>
      <c r="D47" s="68">
        <v>2.8099929334497236</v>
      </c>
      <c r="E47" s="68">
        <v>2.6046399925768853</v>
      </c>
      <c r="F47" s="69">
        <v>2.6817494844487135</v>
      </c>
      <c r="G47" s="70">
        <v>100</v>
      </c>
      <c r="H47" s="68">
        <v>5.183055395821353</v>
      </c>
      <c r="I47" s="68">
        <v>36.58807743914127</v>
      </c>
      <c r="J47" s="68">
        <v>58.22886716503738</v>
      </c>
      <c r="K47" s="59"/>
    </row>
    <row r="48" spans="1:11" ht="30" customHeight="1">
      <c r="A48" s="54"/>
      <c r="B48" s="55"/>
      <c r="C48" s="68"/>
      <c r="D48" s="68"/>
      <c r="E48" s="68"/>
      <c r="F48" s="69"/>
      <c r="G48" s="70"/>
      <c r="H48" s="68"/>
      <c r="I48" s="68"/>
      <c r="J48" s="68"/>
      <c r="K48" s="59"/>
    </row>
    <row r="49" spans="1:11" ht="30" customHeight="1">
      <c r="A49" s="54" t="s">
        <v>151</v>
      </c>
      <c r="B49" s="55"/>
      <c r="C49" s="68">
        <v>3.55257966747577</v>
      </c>
      <c r="D49" s="68">
        <v>3.7099388951240804</v>
      </c>
      <c r="E49" s="68">
        <v>4.051055747046446</v>
      </c>
      <c r="F49" s="69">
        <v>3.2167222237916326</v>
      </c>
      <c r="G49" s="70">
        <v>100</v>
      </c>
      <c r="H49" s="68">
        <v>5.122245179063361</v>
      </c>
      <c r="I49" s="68">
        <v>42.59641873278237</v>
      </c>
      <c r="J49" s="68">
        <v>52.281336088154276</v>
      </c>
      <c r="K49" s="59"/>
    </row>
    <row r="50" spans="1:11" ht="30" customHeight="1">
      <c r="A50" s="54" t="s">
        <v>152</v>
      </c>
      <c r="B50" s="55"/>
      <c r="C50" s="68">
        <v>4.084630668524785</v>
      </c>
      <c r="D50" s="68">
        <v>2.604231616577296</v>
      </c>
      <c r="E50" s="68">
        <v>3.912145252890785</v>
      </c>
      <c r="F50" s="69">
        <v>4.3219794344473</v>
      </c>
      <c r="G50" s="70">
        <v>100</v>
      </c>
      <c r="H50" s="68">
        <v>3.12726183642399</v>
      </c>
      <c r="I50" s="68">
        <v>35.777572565952035</v>
      </c>
      <c r="J50" s="68">
        <v>61.09516559762398</v>
      </c>
      <c r="K50" s="59"/>
    </row>
    <row r="51" spans="1:11" ht="30" customHeight="1">
      <c r="A51" s="54" t="s">
        <v>153</v>
      </c>
      <c r="B51" s="55"/>
      <c r="C51" s="68">
        <v>4.1217386517364805</v>
      </c>
      <c r="D51" s="68">
        <v>3.3690817641434925</v>
      </c>
      <c r="E51" s="68">
        <v>5.224562868597222</v>
      </c>
      <c r="F51" s="69">
        <v>3.4722026045933503</v>
      </c>
      <c r="G51" s="70">
        <v>100</v>
      </c>
      <c r="H51" s="68">
        <v>4.009299794711978</v>
      </c>
      <c r="I51" s="68">
        <v>47.34980584205189</v>
      </c>
      <c r="J51" s="68">
        <v>48.64089436323613</v>
      </c>
      <c r="K51" s="59"/>
    </row>
    <row r="52" spans="1:11" ht="30" customHeight="1">
      <c r="A52" s="54" t="s">
        <v>154</v>
      </c>
      <c r="B52" s="55"/>
      <c r="C52" s="68">
        <v>4.512289980538698</v>
      </c>
      <c r="D52" s="68">
        <v>8.506879494533816</v>
      </c>
      <c r="E52" s="68">
        <v>4.454414706500411</v>
      </c>
      <c r="F52" s="69">
        <v>4.210394361422639</v>
      </c>
      <c r="G52" s="70">
        <v>100</v>
      </c>
      <c r="H52" s="68">
        <v>9.247209796213456</v>
      </c>
      <c r="I52" s="68">
        <v>36.87587546879942</v>
      </c>
      <c r="J52" s="68">
        <v>53.876914734987125</v>
      </c>
      <c r="K52" s="59"/>
    </row>
    <row r="53" spans="1:11" ht="30" customHeight="1">
      <c r="A53" s="54" t="s">
        <v>155</v>
      </c>
      <c r="B53" s="55"/>
      <c r="C53" s="68">
        <v>3.4472704733612596</v>
      </c>
      <c r="D53" s="68">
        <v>5.825747183771876</v>
      </c>
      <c r="E53" s="68">
        <v>3.3794276014333167</v>
      </c>
      <c r="F53" s="69">
        <v>3.2891112743297835</v>
      </c>
      <c r="G53" s="70">
        <v>100</v>
      </c>
      <c r="H53" s="68">
        <v>8.289220760017743</v>
      </c>
      <c r="I53" s="68">
        <v>36.6198432648233</v>
      </c>
      <c r="J53" s="68">
        <v>55.09093597515895</v>
      </c>
      <c r="K53" s="59"/>
    </row>
    <row r="54" spans="1:11" ht="30" customHeight="1">
      <c r="A54" s="54" t="s">
        <v>156</v>
      </c>
      <c r="B54" s="55"/>
      <c r="C54" s="68">
        <v>5.835943975100951</v>
      </c>
      <c r="D54" s="68">
        <v>5.933823835058403</v>
      </c>
      <c r="E54" s="68">
        <v>6.4501955390354855</v>
      </c>
      <c r="F54" s="69">
        <v>5.4302381423204045</v>
      </c>
      <c r="G54" s="70">
        <v>100</v>
      </c>
      <c r="H54" s="68">
        <v>4.987248017328722</v>
      </c>
      <c r="I54" s="68">
        <v>41.28672745694023</v>
      </c>
      <c r="J54" s="68">
        <v>53.726024525731056</v>
      </c>
      <c r="K54" s="59"/>
    </row>
    <row r="55" spans="1:11" ht="30" customHeight="1">
      <c r="A55" s="54"/>
      <c r="B55" s="55"/>
      <c r="C55" s="68"/>
      <c r="D55" s="68"/>
      <c r="E55" s="68"/>
      <c r="F55" s="69"/>
      <c r="G55" s="70"/>
      <c r="H55" s="68"/>
      <c r="I55" s="68"/>
      <c r="J55" s="68"/>
      <c r="K55" s="59"/>
    </row>
    <row r="56" spans="1:11" ht="30" customHeight="1">
      <c r="A56" s="54" t="s">
        <v>157</v>
      </c>
      <c r="B56" s="55"/>
      <c r="C56" s="68">
        <v>5.568338326939682</v>
      </c>
      <c r="D56" s="68">
        <v>5.923431849357776</v>
      </c>
      <c r="E56" s="68">
        <v>5.404136749057783</v>
      </c>
      <c r="F56" s="69">
        <v>5.644403796717421</v>
      </c>
      <c r="G56" s="70">
        <v>100</v>
      </c>
      <c r="H56" s="68">
        <v>5.217773383863349</v>
      </c>
      <c r="I56" s="68">
        <v>36.25345563061826</v>
      </c>
      <c r="J56" s="68">
        <v>58.528770985518385</v>
      </c>
      <c r="K56" s="59"/>
    </row>
    <row r="57" spans="1:11" ht="30" customHeight="1">
      <c r="A57" s="54" t="s">
        <v>158</v>
      </c>
      <c r="B57" s="55"/>
      <c r="C57" s="68">
        <v>2.499589671339486</v>
      </c>
      <c r="D57" s="68">
        <v>6.125036371949952</v>
      </c>
      <c r="E57" s="68">
        <v>2.432161736572213</v>
      </c>
      <c r="F57" s="69">
        <v>2.235232633690217</v>
      </c>
      <c r="G57" s="70">
        <v>100</v>
      </c>
      <c r="H57" s="68">
        <v>12.019250377258453</v>
      </c>
      <c r="I57" s="68">
        <v>36.34732248460378</v>
      </c>
      <c r="J57" s="68">
        <v>51.63342713813777</v>
      </c>
      <c r="K57" s="59"/>
    </row>
    <row r="58" spans="1:11" ht="30" customHeight="1">
      <c r="A58" s="54" t="s">
        <v>159</v>
      </c>
      <c r="B58" s="55"/>
      <c r="C58" s="68">
        <v>2.429247615251381</v>
      </c>
      <c r="D58" s="68">
        <v>4.666001579581827</v>
      </c>
      <c r="E58" s="68">
        <v>2.459998417129929</v>
      </c>
      <c r="F58" s="69">
        <v>2.2193423543037936</v>
      </c>
      <c r="G58" s="70">
        <v>100</v>
      </c>
      <c r="H58" s="68">
        <v>9.421293382013513</v>
      </c>
      <c r="I58" s="68">
        <v>37.827856813126864</v>
      </c>
      <c r="J58" s="68">
        <v>52.75084980485963</v>
      </c>
      <c r="K58" s="59"/>
    </row>
    <row r="59" spans="1:11" ht="30" customHeight="1">
      <c r="A59" s="54" t="s">
        <v>160</v>
      </c>
      <c r="B59" s="55"/>
      <c r="C59" s="68">
        <v>4.280976755518538</v>
      </c>
      <c r="D59" s="68">
        <v>3.6995469094234528</v>
      </c>
      <c r="E59" s="68">
        <v>4.806739751598562</v>
      </c>
      <c r="F59" s="69">
        <v>3.990225712590751</v>
      </c>
      <c r="G59" s="70">
        <v>100</v>
      </c>
      <c r="H59" s="68">
        <v>4.238801705046079</v>
      </c>
      <c r="I59" s="68">
        <v>41.94270473650371</v>
      </c>
      <c r="J59" s="68">
        <v>53.81849355845022</v>
      </c>
      <c r="K59" s="59"/>
    </row>
    <row r="60" spans="1:11" ht="30" customHeight="1">
      <c r="A60" s="54" t="s">
        <v>161</v>
      </c>
      <c r="B60" s="55"/>
      <c r="C60" s="68">
        <v>2.6650464206597677</v>
      </c>
      <c r="D60" s="68">
        <v>4.8738412935943805</v>
      </c>
      <c r="E60" s="68">
        <v>2.6715026076419877</v>
      </c>
      <c r="F60" s="69">
        <v>2.473233707166869</v>
      </c>
      <c r="G60" s="70">
        <v>100</v>
      </c>
      <c r="H60" s="68">
        <v>8.970239461403107</v>
      </c>
      <c r="I60" s="68">
        <v>37.4454900160661</v>
      </c>
      <c r="J60" s="68">
        <v>53.584270522530794</v>
      </c>
      <c r="K60" s="59"/>
    </row>
    <row r="61" spans="1:11" ht="30" customHeight="1">
      <c r="A61" s="54" t="s">
        <v>162</v>
      </c>
      <c r="B61" s="55"/>
      <c r="C61" s="68">
        <v>2.5029538566306564</v>
      </c>
      <c r="D61" s="68">
        <v>1.3800557010433554</v>
      </c>
      <c r="E61" s="68">
        <v>3.264533066974508</v>
      </c>
      <c r="F61" s="69">
        <v>2.1056385773609425</v>
      </c>
      <c r="G61" s="70">
        <v>100</v>
      </c>
      <c r="H61" s="68">
        <v>2.7044639947865754</v>
      </c>
      <c r="I61" s="68">
        <v>48.72108178559792</v>
      </c>
      <c r="J61" s="68">
        <v>48.57445421961551</v>
      </c>
      <c r="K61" s="59"/>
    </row>
    <row r="62" spans="1:11" ht="30" customHeight="1">
      <c r="A62" s="54"/>
      <c r="B62" s="55"/>
      <c r="C62" s="68"/>
      <c r="D62" s="68"/>
      <c r="E62" s="68"/>
      <c r="F62" s="69"/>
      <c r="G62" s="70"/>
      <c r="H62" s="68"/>
      <c r="I62" s="68"/>
      <c r="J62" s="68"/>
      <c r="K62" s="59"/>
    </row>
    <row r="63" spans="1:11" ht="30" customHeight="1">
      <c r="A63" s="54" t="s">
        <v>163</v>
      </c>
      <c r="B63" s="55"/>
      <c r="C63" s="68">
        <v>5.042913751464185</v>
      </c>
      <c r="D63" s="68">
        <v>5.3955189757658895</v>
      </c>
      <c r="E63" s="68">
        <v>5.95049983216119</v>
      </c>
      <c r="F63" s="69">
        <v>4.4257959264385995</v>
      </c>
      <c r="G63" s="70">
        <v>100</v>
      </c>
      <c r="H63" s="68">
        <v>5.247943073159885</v>
      </c>
      <c r="I63" s="68">
        <v>44.07787009521499</v>
      </c>
      <c r="J63" s="68">
        <v>50.67418683162512</v>
      </c>
      <c r="K63" s="59"/>
    </row>
    <row r="64" spans="1:11" ht="30" customHeight="1">
      <c r="A64" s="54" t="s">
        <v>164</v>
      </c>
      <c r="B64" s="55"/>
      <c r="C64" s="68">
        <v>3.0101302755267754</v>
      </c>
      <c r="D64" s="68">
        <v>5.117013758989067</v>
      </c>
      <c r="E64" s="68">
        <v>3.5412624207541556</v>
      </c>
      <c r="F64" s="69">
        <v>2.48753495861465</v>
      </c>
      <c r="G64" s="70">
        <v>100</v>
      </c>
      <c r="H64" s="68">
        <v>8.338131201950757</v>
      </c>
      <c r="I64" s="68">
        <v>43.94621871507434</v>
      </c>
      <c r="J64" s="68">
        <v>47.7156500829749</v>
      </c>
      <c r="K64" s="59"/>
    </row>
    <row r="65" spans="1:11" ht="30" customHeight="1">
      <c r="A65" s="54" t="s">
        <v>165</v>
      </c>
      <c r="B65" s="55"/>
      <c r="C65" s="68">
        <v>3.613950562787421</v>
      </c>
      <c r="D65" s="68">
        <v>6.632165274140584</v>
      </c>
      <c r="E65" s="68">
        <v>4.152577758492234</v>
      </c>
      <c r="F65" s="69">
        <v>3.0090892398090343</v>
      </c>
      <c r="G65" s="70">
        <v>100</v>
      </c>
      <c r="H65" s="68">
        <v>9.001410437235544</v>
      </c>
      <c r="I65" s="68">
        <v>42.92242595204513</v>
      </c>
      <c r="J65" s="68">
        <v>48.07616361071933</v>
      </c>
      <c r="K65" s="59"/>
    </row>
    <row r="66" spans="1:11" ht="30" customHeight="1">
      <c r="A66" s="54" t="s">
        <v>166</v>
      </c>
      <c r="B66" s="55"/>
      <c r="C66" s="68">
        <v>4.841368469020441</v>
      </c>
      <c r="D66" s="68">
        <v>8.326058943342893</v>
      </c>
      <c r="E66" s="68">
        <v>5.538953613719663</v>
      </c>
      <c r="F66" s="69">
        <v>4.094042204582051</v>
      </c>
      <c r="G66" s="70">
        <v>100</v>
      </c>
      <c r="H66" s="68">
        <v>8.435460096862498</v>
      </c>
      <c r="I66" s="68">
        <v>42.7374184038745</v>
      </c>
      <c r="J66" s="68">
        <v>48.827121499263</v>
      </c>
      <c r="K66" s="59"/>
    </row>
    <row r="67" spans="1:11" ht="30" customHeight="1">
      <c r="A67" s="54" t="s">
        <v>167</v>
      </c>
      <c r="B67" s="55"/>
      <c r="C67" s="68">
        <v>3.8922604368751412</v>
      </c>
      <c r="D67" s="68">
        <v>5.638691441160577</v>
      </c>
      <c r="E67" s="68">
        <v>4.318506207306855</v>
      </c>
      <c r="F67" s="69">
        <v>3.4681417554168195</v>
      </c>
      <c r="G67" s="70">
        <v>100</v>
      </c>
      <c r="H67" s="68">
        <v>7.105814562598218</v>
      </c>
      <c r="I67" s="68">
        <v>41.445783132530124</v>
      </c>
      <c r="J67" s="68">
        <v>51.448402304871664</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4.904982154526206</v>
      </c>
      <c r="I70" s="77">
        <v>37.3549959680749</v>
      </c>
      <c r="J70" s="77">
        <v>57.740021877398895</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58" r:id="rId1"/>
  <headerFooter alignWithMargins="0">
    <oddHeader>&amp;C&amp;14- &amp;P -</oddHeader>
  </headerFooter>
  <rowBreaks count="1" manualBreakCount="1">
    <brk id="35" max="255" man="1"/>
  </rowBreaks>
</worksheet>
</file>

<file path=xl/worksheets/sheet23.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228</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125987</v>
      </c>
      <c r="D7" s="56">
        <v>2023</v>
      </c>
      <c r="E7" s="56">
        <v>34342</v>
      </c>
      <c r="F7" s="57">
        <v>89622</v>
      </c>
      <c r="G7" s="78">
        <v>0.778312828963152</v>
      </c>
      <c r="H7" s="78">
        <v>-28.26241134751774</v>
      </c>
      <c r="I7" s="78">
        <v>0.7539973595423106</v>
      </c>
      <c r="J7" s="78">
        <v>1.7171912063466834</v>
      </c>
      <c r="K7" s="59"/>
    </row>
    <row r="8" spans="1:11" ht="30" customHeight="1">
      <c r="A8" s="54" t="s">
        <v>146</v>
      </c>
      <c r="B8" s="55"/>
      <c r="C8" s="56">
        <v>61605</v>
      </c>
      <c r="D8" s="56">
        <v>428</v>
      </c>
      <c r="E8" s="56">
        <v>19239</v>
      </c>
      <c r="F8" s="57">
        <v>41938</v>
      </c>
      <c r="G8" s="78">
        <v>-3.29340847369825</v>
      </c>
      <c r="H8" s="78">
        <v>-28.067226890756302</v>
      </c>
      <c r="I8" s="78">
        <v>-5.547645932544555</v>
      </c>
      <c r="J8" s="78">
        <v>-1.8741664521865289</v>
      </c>
      <c r="K8" s="59"/>
    </row>
    <row r="9" spans="1:11" ht="30" customHeight="1">
      <c r="A9" s="54" t="s">
        <v>147</v>
      </c>
      <c r="B9" s="55"/>
      <c r="C9" s="56">
        <v>58665</v>
      </c>
      <c r="D9" s="56">
        <v>211</v>
      </c>
      <c r="E9" s="56">
        <v>22378</v>
      </c>
      <c r="F9" s="57">
        <v>36076</v>
      </c>
      <c r="G9" s="78">
        <v>0.43484960024653674</v>
      </c>
      <c r="H9" s="78">
        <v>-14.91935483870968</v>
      </c>
      <c r="I9" s="78">
        <v>-1.2531991880681375</v>
      </c>
      <c r="J9" s="78">
        <v>1.6196726852764698</v>
      </c>
      <c r="K9" s="59"/>
    </row>
    <row r="10" spans="1:11" ht="30" customHeight="1">
      <c r="A10" s="54" t="s">
        <v>148</v>
      </c>
      <c r="B10" s="55"/>
      <c r="C10" s="56">
        <v>27318</v>
      </c>
      <c r="D10" s="56">
        <v>544</v>
      </c>
      <c r="E10" s="56">
        <v>6199</v>
      </c>
      <c r="F10" s="57">
        <v>20575</v>
      </c>
      <c r="G10" s="78">
        <v>-1.6595269808128421</v>
      </c>
      <c r="H10" s="78">
        <v>-15.658914728682177</v>
      </c>
      <c r="I10" s="78">
        <v>-9.172161172161168</v>
      </c>
      <c r="J10" s="78">
        <v>1.3097641439755705</v>
      </c>
      <c r="K10" s="59"/>
    </row>
    <row r="11" spans="1:11" ht="30" customHeight="1">
      <c r="A11" s="54" t="s">
        <v>149</v>
      </c>
      <c r="B11" s="55"/>
      <c r="C11" s="56">
        <v>32920</v>
      </c>
      <c r="D11" s="56">
        <v>204</v>
      </c>
      <c r="E11" s="56">
        <v>7966</v>
      </c>
      <c r="F11" s="57">
        <v>24750</v>
      </c>
      <c r="G11" s="78">
        <v>-1.7020005971931909</v>
      </c>
      <c r="H11" s="78">
        <v>-16.734693877551024</v>
      </c>
      <c r="I11" s="78">
        <v>-12.14293592147348</v>
      </c>
      <c r="J11" s="78">
        <v>2.365787079162885</v>
      </c>
      <c r="K11" s="59"/>
    </row>
    <row r="12" spans="1:11" ht="30" customHeight="1">
      <c r="A12" s="54" t="s">
        <v>150</v>
      </c>
      <c r="B12" s="55"/>
      <c r="C12" s="56">
        <v>26243</v>
      </c>
      <c r="D12" s="56">
        <v>1132</v>
      </c>
      <c r="E12" s="56">
        <v>9562</v>
      </c>
      <c r="F12" s="57">
        <v>15549</v>
      </c>
      <c r="G12" s="78">
        <v>0.6057120950738124</v>
      </c>
      <c r="H12" s="78">
        <v>-16.272189349112438</v>
      </c>
      <c r="I12" s="78">
        <v>0.1886001676445943</v>
      </c>
      <c r="J12" s="78">
        <v>2.3701362828362704</v>
      </c>
      <c r="K12" s="59"/>
    </row>
    <row r="13" spans="1:11" ht="30" customHeight="1">
      <c r="A13" s="54"/>
      <c r="B13" s="55"/>
      <c r="C13" s="56"/>
      <c r="D13" s="56"/>
      <c r="E13" s="56"/>
      <c r="F13" s="57"/>
      <c r="G13" s="78"/>
      <c r="H13" s="78"/>
      <c r="I13" s="78"/>
      <c r="J13" s="78"/>
      <c r="K13" s="59"/>
    </row>
    <row r="14" spans="1:11" ht="30" customHeight="1">
      <c r="A14" s="54" t="s">
        <v>151</v>
      </c>
      <c r="B14" s="55"/>
      <c r="C14" s="56">
        <v>35258</v>
      </c>
      <c r="D14" s="56">
        <v>1502</v>
      </c>
      <c r="E14" s="56">
        <v>15127</v>
      </c>
      <c r="F14" s="57">
        <v>18629</v>
      </c>
      <c r="G14" s="78">
        <v>1.1765381083562971</v>
      </c>
      <c r="H14" s="78">
        <v>-15.854341736694678</v>
      </c>
      <c r="I14" s="78">
        <v>1.906494206413356</v>
      </c>
      <c r="J14" s="78">
        <v>2.2503979362204376</v>
      </c>
      <c r="K14" s="59"/>
    </row>
    <row r="15" spans="1:11" ht="30" customHeight="1">
      <c r="A15" s="54" t="s">
        <v>152</v>
      </c>
      <c r="B15" s="55"/>
      <c r="C15" s="56">
        <v>38192</v>
      </c>
      <c r="D15" s="56">
        <v>1041</v>
      </c>
      <c r="E15" s="56">
        <v>11948</v>
      </c>
      <c r="F15" s="57">
        <v>25203</v>
      </c>
      <c r="G15" s="78">
        <v>-4.679661566875481</v>
      </c>
      <c r="H15" s="78">
        <v>-16.9193934557063</v>
      </c>
      <c r="I15" s="78">
        <v>-16.6515521450994</v>
      </c>
      <c r="J15" s="78">
        <v>2.957637158380649</v>
      </c>
      <c r="K15" s="59"/>
    </row>
    <row r="16" spans="1:11" ht="30" customHeight="1">
      <c r="A16" s="54" t="s">
        <v>153</v>
      </c>
      <c r="B16" s="55"/>
      <c r="C16" s="56">
        <v>41059</v>
      </c>
      <c r="D16" s="56">
        <v>1456</v>
      </c>
      <c r="E16" s="56">
        <v>19549</v>
      </c>
      <c r="F16" s="57">
        <v>20054</v>
      </c>
      <c r="G16" s="78">
        <v>1.5532635848729939</v>
      </c>
      <c r="H16" s="78">
        <v>-10.178901912399752</v>
      </c>
      <c r="I16" s="78">
        <v>2.1155453405766735</v>
      </c>
      <c r="J16" s="78">
        <v>1.9729482355333943</v>
      </c>
      <c r="K16" s="59"/>
    </row>
    <row r="17" spans="1:11" ht="30" customHeight="1">
      <c r="A17" s="54" t="s">
        <v>154</v>
      </c>
      <c r="B17" s="55"/>
      <c r="C17" s="56">
        <v>42769</v>
      </c>
      <c r="D17" s="56">
        <v>3181</v>
      </c>
      <c r="E17" s="56">
        <v>15125</v>
      </c>
      <c r="F17" s="57">
        <v>24463</v>
      </c>
      <c r="G17" s="78">
        <v>-3.373096561384486</v>
      </c>
      <c r="H17" s="78">
        <v>-22.281944783777192</v>
      </c>
      <c r="I17" s="78">
        <v>-7.333660090675167</v>
      </c>
      <c r="J17" s="78">
        <v>2.5831341468528564</v>
      </c>
      <c r="K17" s="59"/>
    </row>
    <row r="18" spans="1:11" ht="30" customHeight="1">
      <c r="A18" s="54" t="s">
        <v>155</v>
      </c>
      <c r="B18" s="55"/>
      <c r="C18" s="56">
        <v>30182</v>
      </c>
      <c r="D18" s="56">
        <v>1963</v>
      </c>
      <c r="E18" s="56">
        <v>9330</v>
      </c>
      <c r="F18" s="57">
        <v>18889</v>
      </c>
      <c r="G18" s="78">
        <v>-10.74375277243827</v>
      </c>
      <c r="H18" s="78">
        <v>-29.967891544773465</v>
      </c>
      <c r="I18" s="78">
        <v>-24.65476863441816</v>
      </c>
      <c r="J18" s="78">
        <v>1.3956734124214876</v>
      </c>
      <c r="K18" s="59"/>
    </row>
    <row r="19" spans="1:11" ht="30" customHeight="1">
      <c r="A19" s="54" t="s">
        <v>156</v>
      </c>
      <c r="B19" s="55"/>
      <c r="C19" s="56">
        <v>54153</v>
      </c>
      <c r="D19" s="56">
        <v>2129</v>
      </c>
      <c r="E19" s="56">
        <v>21449</v>
      </c>
      <c r="F19" s="57">
        <v>30575</v>
      </c>
      <c r="G19" s="78">
        <v>-5.402997589351216</v>
      </c>
      <c r="H19" s="78">
        <v>-25.429071803852892</v>
      </c>
      <c r="I19" s="78">
        <v>-9.248995134334663</v>
      </c>
      <c r="J19" s="78">
        <v>-0.5885030563142095</v>
      </c>
      <c r="K19" s="59"/>
    </row>
    <row r="20" spans="1:11" ht="30" customHeight="1">
      <c r="A20" s="54"/>
      <c r="B20" s="55"/>
      <c r="C20" s="56"/>
      <c r="D20" s="56"/>
      <c r="E20" s="56"/>
      <c r="F20" s="57"/>
      <c r="G20" s="78"/>
      <c r="H20" s="78"/>
      <c r="I20" s="78"/>
      <c r="J20" s="78"/>
      <c r="K20" s="59"/>
    </row>
    <row r="21" spans="1:11" ht="30" customHeight="1">
      <c r="A21" s="54" t="s">
        <v>157</v>
      </c>
      <c r="B21" s="55"/>
      <c r="C21" s="56">
        <v>54733</v>
      </c>
      <c r="D21" s="56">
        <v>2315</v>
      </c>
      <c r="E21" s="56">
        <v>19529</v>
      </c>
      <c r="F21" s="57">
        <v>32889</v>
      </c>
      <c r="G21" s="78">
        <v>0.20504933999743002</v>
      </c>
      <c r="H21" s="78">
        <v>-18.77192982456141</v>
      </c>
      <c r="I21" s="78">
        <v>-1.378648621351374</v>
      </c>
      <c r="J21" s="78">
        <v>2.877787856986444</v>
      </c>
      <c r="K21" s="59"/>
    </row>
    <row r="22" spans="1:11" ht="30" customHeight="1">
      <c r="A22" s="54" t="s">
        <v>158</v>
      </c>
      <c r="B22" s="55"/>
      <c r="C22" s="56">
        <v>23517</v>
      </c>
      <c r="D22" s="56">
        <v>2341</v>
      </c>
      <c r="E22" s="56">
        <v>8545</v>
      </c>
      <c r="F22" s="57">
        <v>12631</v>
      </c>
      <c r="G22" s="78">
        <v>-4.086626697663036</v>
      </c>
      <c r="H22" s="78">
        <v>-20.563284696301324</v>
      </c>
      <c r="I22" s="78">
        <v>-4.118043087971273</v>
      </c>
      <c r="J22" s="78">
        <v>-0.22906793048973384</v>
      </c>
      <c r="K22" s="59"/>
    </row>
    <row r="23" spans="1:11" ht="30" customHeight="1">
      <c r="A23" s="54" t="s">
        <v>159</v>
      </c>
      <c r="B23" s="55"/>
      <c r="C23" s="56">
        <v>23138</v>
      </c>
      <c r="D23" s="56">
        <v>1789</v>
      </c>
      <c r="E23" s="56">
        <v>8910</v>
      </c>
      <c r="F23" s="57">
        <v>12439</v>
      </c>
      <c r="G23" s="78">
        <v>-2.8998279407444727</v>
      </c>
      <c r="H23" s="78">
        <v>-20.31180400890868</v>
      </c>
      <c r="I23" s="78">
        <v>-1.1537608165076563</v>
      </c>
      <c r="J23" s="78">
        <v>-1.042163882259345</v>
      </c>
      <c r="K23" s="59"/>
    </row>
    <row r="24" spans="1:11" ht="30" customHeight="1">
      <c r="A24" s="54" t="s">
        <v>160</v>
      </c>
      <c r="B24" s="55"/>
      <c r="C24" s="56">
        <v>39460</v>
      </c>
      <c r="D24" s="56">
        <v>1378</v>
      </c>
      <c r="E24" s="56">
        <v>15567</v>
      </c>
      <c r="F24" s="57">
        <v>22515</v>
      </c>
      <c r="G24" s="78">
        <v>-6.031957707236927</v>
      </c>
      <c r="H24" s="78">
        <v>-22.584269662921358</v>
      </c>
      <c r="I24" s="78">
        <v>-11.616419690001706</v>
      </c>
      <c r="J24" s="78">
        <v>-0.37610619469026574</v>
      </c>
      <c r="K24" s="59"/>
    </row>
    <row r="25" spans="1:11" ht="30" customHeight="1">
      <c r="A25" s="54" t="s">
        <v>161</v>
      </c>
      <c r="B25" s="55"/>
      <c r="C25" s="56">
        <v>26178</v>
      </c>
      <c r="D25" s="56">
        <v>1900</v>
      </c>
      <c r="E25" s="56">
        <v>10018</v>
      </c>
      <c r="F25" s="57">
        <v>14260</v>
      </c>
      <c r="G25" s="78">
        <v>0.13770943309616257</v>
      </c>
      <c r="H25" s="78">
        <v>-18.97654584221749</v>
      </c>
      <c r="I25" s="78">
        <v>2.339360506691193</v>
      </c>
      <c r="J25" s="78">
        <v>1.79897201599087</v>
      </c>
      <c r="K25" s="59"/>
    </row>
    <row r="26" spans="1:11" ht="30" customHeight="1">
      <c r="A26" s="54" t="s">
        <v>162</v>
      </c>
      <c r="B26" s="55"/>
      <c r="C26" s="56">
        <v>22998</v>
      </c>
      <c r="D26" s="56">
        <v>528</v>
      </c>
      <c r="E26" s="56">
        <v>10539</v>
      </c>
      <c r="F26" s="57">
        <v>11931</v>
      </c>
      <c r="G26" s="78">
        <v>-6.329423264907135</v>
      </c>
      <c r="H26" s="78">
        <v>-20.48192771084338</v>
      </c>
      <c r="I26" s="78">
        <v>-11.89600401270691</v>
      </c>
      <c r="J26" s="78">
        <v>0.041925205433514634</v>
      </c>
      <c r="K26" s="59"/>
    </row>
    <row r="27" spans="1:11" ht="30" customHeight="1">
      <c r="A27" s="54"/>
      <c r="B27" s="55"/>
      <c r="C27" s="56"/>
      <c r="D27" s="56"/>
      <c r="E27" s="56"/>
      <c r="F27" s="57"/>
      <c r="G27" s="78"/>
      <c r="H27" s="78"/>
      <c r="I27" s="78"/>
      <c r="J27" s="78"/>
      <c r="K27" s="59"/>
    </row>
    <row r="28" spans="1:11" ht="30" customHeight="1">
      <c r="A28" s="54" t="s">
        <v>163</v>
      </c>
      <c r="B28" s="55"/>
      <c r="C28" s="56">
        <v>47942</v>
      </c>
      <c r="D28" s="56">
        <v>2028</v>
      </c>
      <c r="E28" s="56">
        <v>19976</v>
      </c>
      <c r="F28" s="57">
        <v>25938</v>
      </c>
      <c r="G28" s="78">
        <v>-3.0828633230234317</v>
      </c>
      <c r="H28" s="78">
        <v>-21.87981510015409</v>
      </c>
      <c r="I28" s="78">
        <v>-8.383782792148224</v>
      </c>
      <c r="J28" s="78">
        <v>3.474687836597923</v>
      </c>
      <c r="K28" s="59"/>
    </row>
    <row r="29" spans="1:11" ht="30" customHeight="1">
      <c r="A29" s="54" t="s">
        <v>164</v>
      </c>
      <c r="B29" s="55"/>
      <c r="C29" s="56">
        <v>29543</v>
      </c>
      <c r="D29" s="56">
        <v>2101</v>
      </c>
      <c r="E29" s="56">
        <v>12813</v>
      </c>
      <c r="F29" s="57">
        <v>14629</v>
      </c>
      <c r="G29" s="78">
        <v>0.05418769262031731</v>
      </c>
      <c r="H29" s="78">
        <v>-14.66287571080423</v>
      </c>
      <c r="I29" s="78">
        <v>-1.2561652281134315</v>
      </c>
      <c r="J29" s="78">
        <v>3.8327773440272495</v>
      </c>
      <c r="K29" s="59"/>
    </row>
    <row r="30" spans="1:11" ht="30" customHeight="1">
      <c r="A30" s="54" t="s">
        <v>165</v>
      </c>
      <c r="B30" s="55"/>
      <c r="C30" s="56">
        <v>35154</v>
      </c>
      <c r="D30" s="56">
        <v>2861</v>
      </c>
      <c r="E30" s="56">
        <v>15240</v>
      </c>
      <c r="F30" s="57">
        <v>17053</v>
      </c>
      <c r="G30" s="78">
        <v>-0.8349788434414762</v>
      </c>
      <c r="H30" s="78">
        <v>-10.34158570980884</v>
      </c>
      <c r="I30" s="78">
        <v>0.15772870662461003</v>
      </c>
      <c r="J30" s="78">
        <v>0.05867511588336072</v>
      </c>
      <c r="K30" s="59"/>
    </row>
    <row r="31" spans="1:11" ht="30" customHeight="1">
      <c r="A31" s="54" t="s">
        <v>166</v>
      </c>
      <c r="B31" s="55"/>
      <c r="C31" s="56">
        <v>42010</v>
      </c>
      <c r="D31" s="56">
        <v>3052</v>
      </c>
      <c r="E31" s="56">
        <v>18149</v>
      </c>
      <c r="F31" s="57">
        <v>20809</v>
      </c>
      <c r="G31" s="78">
        <v>-11.539271425563285</v>
      </c>
      <c r="H31" s="78">
        <v>-23.814278582126818</v>
      </c>
      <c r="I31" s="78">
        <v>-10.578439101300745</v>
      </c>
      <c r="J31" s="78">
        <v>-10.259617043298249</v>
      </c>
      <c r="K31" s="59"/>
    </row>
    <row r="32" spans="1:11" ht="30" customHeight="1">
      <c r="A32" s="54" t="s">
        <v>167</v>
      </c>
      <c r="B32" s="55"/>
      <c r="C32" s="56">
        <v>35636</v>
      </c>
      <c r="D32" s="56">
        <v>1901</v>
      </c>
      <c r="E32" s="56">
        <v>13863</v>
      </c>
      <c r="F32" s="57">
        <v>19872</v>
      </c>
      <c r="G32" s="78">
        <v>-6.663174436877952</v>
      </c>
      <c r="H32" s="78">
        <v>-29.92996682639145</v>
      </c>
      <c r="I32" s="78">
        <v>-12.392568250758345</v>
      </c>
      <c r="J32" s="78">
        <v>1.165809703202143</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67" customFormat="1" ht="30" customHeight="1">
      <c r="A35" s="45" t="s">
        <v>168</v>
      </c>
      <c r="B35" s="64"/>
      <c r="C35" s="65">
        <v>954660</v>
      </c>
      <c r="D35" s="65">
        <v>38008</v>
      </c>
      <c r="E35" s="65">
        <v>345363</v>
      </c>
      <c r="F35" s="66">
        <v>571289</v>
      </c>
      <c r="G35" s="79">
        <v>-2.6771778767097487</v>
      </c>
      <c r="H35" s="79">
        <v>-21.004281498108654</v>
      </c>
      <c r="I35" s="79">
        <v>-5.747455809269624</v>
      </c>
      <c r="J35" s="79">
        <v>0.8660202265600816</v>
      </c>
      <c r="K35" s="65"/>
    </row>
    <row r="36" spans="1:10" ht="39.75" customHeight="1">
      <c r="A36" s="116" t="s">
        <v>229</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13.197054448704252</v>
      </c>
      <c r="D42" s="68">
        <v>5.322563670806146</v>
      </c>
      <c r="E42" s="68">
        <v>9.943740354351798</v>
      </c>
      <c r="F42" s="69">
        <v>15.687681716259197</v>
      </c>
      <c r="G42" s="70">
        <v>100</v>
      </c>
      <c r="H42" s="68">
        <v>1.605721225205775</v>
      </c>
      <c r="I42" s="68">
        <v>27.258367926849598</v>
      </c>
      <c r="J42" s="68">
        <v>71.13591084794463</v>
      </c>
      <c r="K42" s="59"/>
    </row>
    <row r="43" spans="1:11" ht="30" customHeight="1">
      <c r="A43" s="54" t="s">
        <v>146</v>
      </c>
      <c r="B43" s="55"/>
      <c r="C43" s="68">
        <v>6.453082772924391</v>
      </c>
      <c r="D43" s="68">
        <v>1.126078720269417</v>
      </c>
      <c r="E43" s="68">
        <v>5.570660435541734</v>
      </c>
      <c r="F43" s="69">
        <v>7.340943025333938</v>
      </c>
      <c r="G43" s="70">
        <v>100</v>
      </c>
      <c r="H43" s="68">
        <v>0.694748802856911</v>
      </c>
      <c r="I43" s="68">
        <v>31.229607986364744</v>
      </c>
      <c r="J43" s="68">
        <v>68.07564321077835</v>
      </c>
      <c r="K43" s="59"/>
    </row>
    <row r="44" spans="1:11" ht="30" customHeight="1">
      <c r="A44" s="54" t="s">
        <v>147</v>
      </c>
      <c r="B44" s="55"/>
      <c r="C44" s="68">
        <v>6.145119728489725</v>
      </c>
      <c r="D44" s="68">
        <v>0.5551462849926332</v>
      </c>
      <c r="E44" s="68">
        <v>6.479559188448096</v>
      </c>
      <c r="F44" s="69">
        <v>6.314842400256262</v>
      </c>
      <c r="G44" s="70">
        <v>100</v>
      </c>
      <c r="H44" s="68">
        <v>0.35966930878718145</v>
      </c>
      <c r="I44" s="68">
        <v>38.145401858007325</v>
      </c>
      <c r="J44" s="68">
        <v>61.494928833205485</v>
      </c>
      <c r="K44" s="59"/>
    </row>
    <row r="45" spans="1:11" ht="30" customHeight="1">
      <c r="A45" s="54" t="s">
        <v>148</v>
      </c>
      <c r="B45" s="55"/>
      <c r="C45" s="68">
        <v>2.8615423292062094</v>
      </c>
      <c r="D45" s="68">
        <v>1.431277625762997</v>
      </c>
      <c r="E45" s="68">
        <v>1.7949230230221536</v>
      </c>
      <c r="F45" s="69">
        <v>3.6015046675150404</v>
      </c>
      <c r="G45" s="70">
        <v>100</v>
      </c>
      <c r="H45" s="68">
        <v>1.991361007394392</v>
      </c>
      <c r="I45" s="68">
        <v>22.69199795006955</v>
      </c>
      <c r="J45" s="68">
        <v>75.31664104253606</v>
      </c>
      <c r="K45" s="59"/>
    </row>
    <row r="46" spans="1:11" ht="30" customHeight="1">
      <c r="A46" s="54" t="s">
        <v>149</v>
      </c>
      <c r="B46" s="55"/>
      <c r="C46" s="68">
        <v>3.448348102989546</v>
      </c>
      <c r="D46" s="68">
        <v>0.536729109661124</v>
      </c>
      <c r="E46" s="68">
        <v>2.3065586064517625</v>
      </c>
      <c r="F46" s="69">
        <v>4.332308166269612</v>
      </c>
      <c r="G46" s="70">
        <v>100</v>
      </c>
      <c r="H46" s="68">
        <v>0.6196840826245444</v>
      </c>
      <c r="I46" s="68">
        <v>24.19805589307412</v>
      </c>
      <c r="J46" s="68">
        <v>75.18226002430134</v>
      </c>
      <c r="K46" s="59"/>
    </row>
    <row r="47" spans="1:11" ht="30" customHeight="1">
      <c r="A47" s="54" t="s">
        <v>150</v>
      </c>
      <c r="B47" s="55"/>
      <c r="C47" s="68">
        <v>2.7489367942513563</v>
      </c>
      <c r="D47" s="68">
        <v>2.9783203536097664</v>
      </c>
      <c r="E47" s="68">
        <v>2.7686810689043124</v>
      </c>
      <c r="F47" s="69">
        <v>2.7217397849424723</v>
      </c>
      <c r="G47" s="70">
        <v>100</v>
      </c>
      <c r="H47" s="68">
        <v>4.313531227374919</v>
      </c>
      <c r="I47" s="68">
        <v>36.436383035476126</v>
      </c>
      <c r="J47" s="68">
        <v>59.25008573714895</v>
      </c>
      <c r="K47" s="59"/>
    </row>
    <row r="48" spans="1:11" ht="30" customHeight="1">
      <c r="A48" s="54"/>
      <c r="B48" s="55"/>
      <c r="C48" s="68"/>
      <c r="D48" s="68"/>
      <c r="E48" s="68"/>
      <c r="F48" s="69"/>
      <c r="G48" s="70"/>
      <c r="H48" s="68"/>
      <c r="I48" s="68"/>
      <c r="J48" s="68"/>
      <c r="K48" s="59"/>
    </row>
    <row r="49" spans="1:11" ht="30" customHeight="1">
      <c r="A49" s="54" t="s">
        <v>151</v>
      </c>
      <c r="B49" s="55"/>
      <c r="C49" s="68">
        <v>3.693252047849496</v>
      </c>
      <c r="D49" s="68">
        <v>3.951799621132393</v>
      </c>
      <c r="E49" s="68">
        <v>4.380029128771756</v>
      </c>
      <c r="F49" s="69">
        <v>3.260871467856024</v>
      </c>
      <c r="G49" s="70">
        <v>100</v>
      </c>
      <c r="H49" s="68">
        <v>4.2600260933688805</v>
      </c>
      <c r="I49" s="68">
        <v>42.903738158715754</v>
      </c>
      <c r="J49" s="68">
        <v>52.836235747915374</v>
      </c>
      <c r="K49" s="59"/>
    </row>
    <row r="50" spans="1:11" ht="30" customHeight="1">
      <c r="A50" s="54" t="s">
        <v>152</v>
      </c>
      <c r="B50" s="55"/>
      <c r="C50" s="68">
        <v>4.000586596275114</v>
      </c>
      <c r="D50" s="68">
        <v>2.7388970743001475</v>
      </c>
      <c r="E50" s="68">
        <v>3.459548359262573</v>
      </c>
      <c r="F50" s="69">
        <v>4.411602533918909</v>
      </c>
      <c r="G50" s="70">
        <v>100</v>
      </c>
      <c r="H50" s="68">
        <v>2.7257017176372016</v>
      </c>
      <c r="I50" s="68">
        <v>31.28403854210306</v>
      </c>
      <c r="J50" s="68">
        <v>65.99025974025975</v>
      </c>
      <c r="K50" s="59"/>
    </row>
    <row r="51" spans="1:11" ht="30" customHeight="1">
      <c r="A51" s="54" t="s">
        <v>153</v>
      </c>
      <c r="B51" s="55"/>
      <c r="C51" s="68">
        <v>4.300902939266336</v>
      </c>
      <c r="D51" s="68">
        <v>3.8307724689539047</v>
      </c>
      <c r="E51" s="68">
        <v>5.660421064213596</v>
      </c>
      <c r="F51" s="69">
        <v>3.5103073925806383</v>
      </c>
      <c r="G51" s="70">
        <v>100</v>
      </c>
      <c r="H51" s="68">
        <v>3.5461165639689227</v>
      </c>
      <c r="I51" s="68">
        <v>47.61197301444263</v>
      </c>
      <c r="J51" s="68">
        <v>48.841910421588445</v>
      </c>
      <c r="K51" s="59"/>
    </row>
    <row r="52" spans="1:11" ht="30" customHeight="1">
      <c r="A52" s="54" t="s">
        <v>154</v>
      </c>
      <c r="B52" s="55"/>
      <c r="C52" s="68">
        <v>4.480024301845683</v>
      </c>
      <c r="D52" s="68">
        <v>8.369290675647232</v>
      </c>
      <c r="E52" s="68">
        <v>4.379450027941615</v>
      </c>
      <c r="F52" s="69">
        <v>4.282070895816304</v>
      </c>
      <c r="G52" s="70">
        <v>100</v>
      </c>
      <c r="H52" s="68">
        <v>7.437630059154995</v>
      </c>
      <c r="I52" s="68">
        <v>35.36439944819846</v>
      </c>
      <c r="J52" s="68">
        <v>57.19797049264655</v>
      </c>
      <c r="K52" s="59"/>
    </row>
    <row r="53" spans="1:11" ht="30" customHeight="1">
      <c r="A53" s="54" t="s">
        <v>155</v>
      </c>
      <c r="B53" s="55"/>
      <c r="C53" s="68">
        <v>3.1615444241929067</v>
      </c>
      <c r="D53" s="68">
        <v>5.164702167964639</v>
      </c>
      <c r="E53" s="68">
        <v>2.7015053726079516</v>
      </c>
      <c r="F53" s="69">
        <v>3.306382583946129</v>
      </c>
      <c r="G53" s="70">
        <v>100</v>
      </c>
      <c r="H53" s="68">
        <v>6.503876482671791</v>
      </c>
      <c r="I53" s="68">
        <v>30.91246438274468</v>
      </c>
      <c r="J53" s="68">
        <v>62.58365913458353</v>
      </c>
      <c r="K53" s="59"/>
    </row>
    <row r="54" spans="1:11" ht="30" customHeight="1">
      <c r="A54" s="54" t="s">
        <v>156</v>
      </c>
      <c r="B54" s="55"/>
      <c r="C54" s="68">
        <v>5.672490729683866</v>
      </c>
      <c r="D54" s="68">
        <v>5.601452325826141</v>
      </c>
      <c r="E54" s="68">
        <v>6.210566852847584</v>
      </c>
      <c r="F54" s="69">
        <v>5.351932209442156</v>
      </c>
      <c r="G54" s="70">
        <v>100</v>
      </c>
      <c r="H54" s="68">
        <v>3.931453474415083</v>
      </c>
      <c r="I54" s="68">
        <v>39.60814728639226</v>
      </c>
      <c r="J54" s="68">
        <v>56.46039923919266</v>
      </c>
      <c r="K54" s="59"/>
    </row>
    <row r="55" spans="1:11" ht="30" customHeight="1">
      <c r="A55" s="54"/>
      <c r="B55" s="55"/>
      <c r="C55" s="68"/>
      <c r="D55" s="68"/>
      <c r="E55" s="68"/>
      <c r="F55" s="69"/>
      <c r="G55" s="70"/>
      <c r="H55" s="68"/>
      <c r="I55" s="68"/>
      <c r="J55" s="68"/>
      <c r="K55" s="59"/>
    </row>
    <row r="56" spans="1:11" ht="30" customHeight="1">
      <c r="A56" s="54" t="s">
        <v>157</v>
      </c>
      <c r="B56" s="55"/>
      <c r="C56" s="68">
        <v>5.733245343892066</v>
      </c>
      <c r="D56" s="68">
        <v>6.090822984634814</v>
      </c>
      <c r="E56" s="68">
        <v>5.654630055912185</v>
      </c>
      <c r="F56" s="69">
        <v>5.756981142644091</v>
      </c>
      <c r="G56" s="70">
        <v>100</v>
      </c>
      <c r="H56" s="68">
        <v>4.229623810132827</v>
      </c>
      <c r="I56" s="68">
        <v>35.68048526483109</v>
      </c>
      <c r="J56" s="68">
        <v>60.08989092503608</v>
      </c>
      <c r="K56" s="59"/>
    </row>
    <row r="57" spans="1:11" ht="30" customHeight="1">
      <c r="A57" s="54" t="s">
        <v>158</v>
      </c>
      <c r="B57" s="55"/>
      <c r="C57" s="68">
        <v>2.4633901074728173</v>
      </c>
      <c r="D57" s="68">
        <v>6.159229635866134</v>
      </c>
      <c r="E57" s="68">
        <v>2.4742082967775936</v>
      </c>
      <c r="F57" s="69">
        <v>2.2109650282081397</v>
      </c>
      <c r="G57" s="70">
        <v>100</v>
      </c>
      <c r="H57" s="68">
        <v>9.95450099927712</v>
      </c>
      <c r="I57" s="68">
        <v>36.335416932431855</v>
      </c>
      <c r="J57" s="68">
        <v>53.71008206829102</v>
      </c>
      <c r="K57" s="59"/>
    </row>
    <row r="58" spans="1:11" ht="30" customHeight="1">
      <c r="A58" s="54" t="s">
        <v>159</v>
      </c>
      <c r="B58" s="55"/>
      <c r="C58" s="68">
        <v>2.4236901095678043</v>
      </c>
      <c r="D58" s="68">
        <v>4.706903809724269</v>
      </c>
      <c r="E58" s="68">
        <v>2.579894198278333</v>
      </c>
      <c r="F58" s="69">
        <v>2.177356819403139</v>
      </c>
      <c r="G58" s="70">
        <v>100</v>
      </c>
      <c r="H58" s="68">
        <v>7.731869651655286</v>
      </c>
      <c r="I58" s="68">
        <v>38.50808194312387</v>
      </c>
      <c r="J58" s="68">
        <v>53.76004840522085</v>
      </c>
      <c r="K58" s="59"/>
    </row>
    <row r="59" spans="1:11" ht="30" customHeight="1">
      <c r="A59" s="54" t="s">
        <v>160</v>
      </c>
      <c r="B59" s="55"/>
      <c r="C59" s="68">
        <v>4.133408752854419</v>
      </c>
      <c r="D59" s="68">
        <v>3.6255525152599453</v>
      </c>
      <c r="E59" s="68">
        <v>4.507431311402785</v>
      </c>
      <c r="F59" s="69">
        <v>3.941087610648901</v>
      </c>
      <c r="G59" s="70">
        <v>100</v>
      </c>
      <c r="H59" s="68">
        <v>3.492143943233654</v>
      </c>
      <c r="I59" s="68">
        <v>39.4500760263558</v>
      </c>
      <c r="J59" s="68">
        <v>57.05778003041054</v>
      </c>
      <c r="K59" s="59"/>
    </row>
    <row r="60" spans="1:11" ht="30" customHeight="1">
      <c r="A60" s="54" t="s">
        <v>161</v>
      </c>
      <c r="B60" s="55"/>
      <c r="C60" s="68">
        <v>2.7421280874866447</v>
      </c>
      <c r="D60" s="68">
        <v>4.998947589981056</v>
      </c>
      <c r="E60" s="68">
        <v>2.900716058176469</v>
      </c>
      <c r="F60" s="69">
        <v>2.496109674788067</v>
      </c>
      <c r="G60" s="70">
        <v>100</v>
      </c>
      <c r="H60" s="68">
        <v>7.25800290320116</v>
      </c>
      <c r="I60" s="68">
        <v>38.268775307510126</v>
      </c>
      <c r="J60" s="68">
        <v>54.473221789288715</v>
      </c>
      <c r="K60" s="59"/>
    </row>
    <row r="61" spans="1:11" ht="30" customHeight="1">
      <c r="A61" s="54" t="s">
        <v>162</v>
      </c>
      <c r="B61" s="55"/>
      <c r="C61" s="68">
        <v>2.409025202689963</v>
      </c>
      <c r="D61" s="68">
        <v>1.3891812250052622</v>
      </c>
      <c r="E61" s="68">
        <v>3.05157182442821</v>
      </c>
      <c r="F61" s="69">
        <v>2.0884351002732418</v>
      </c>
      <c r="G61" s="70">
        <v>100</v>
      </c>
      <c r="H61" s="68">
        <v>2.295851813201148</v>
      </c>
      <c r="I61" s="68">
        <v>45.82572397599791</v>
      </c>
      <c r="J61" s="68">
        <v>51.878424210800944</v>
      </c>
      <c r="K61" s="59"/>
    </row>
    <row r="62" spans="1:11" ht="30" customHeight="1">
      <c r="A62" s="54"/>
      <c r="B62" s="55"/>
      <c r="C62" s="68"/>
      <c r="D62" s="68"/>
      <c r="E62" s="68"/>
      <c r="F62" s="69"/>
      <c r="G62" s="70"/>
      <c r="H62" s="68"/>
      <c r="I62" s="68"/>
      <c r="J62" s="68"/>
      <c r="K62" s="59"/>
    </row>
    <row r="63" spans="1:11" ht="30" customHeight="1">
      <c r="A63" s="54" t="s">
        <v>163</v>
      </c>
      <c r="B63" s="55"/>
      <c r="C63" s="68">
        <v>5.0218926109819195</v>
      </c>
      <c r="D63" s="68">
        <v>5.335718796042938</v>
      </c>
      <c r="E63" s="68">
        <v>5.784059091448707</v>
      </c>
      <c r="F63" s="69">
        <v>4.540258958250553</v>
      </c>
      <c r="G63" s="70">
        <v>100</v>
      </c>
      <c r="H63" s="68">
        <v>4.230111384589712</v>
      </c>
      <c r="I63" s="68">
        <v>41.66701430895666</v>
      </c>
      <c r="J63" s="68">
        <v>54.10287430645363</v>
      </c>
      <c r="K63" s="59"/>
    </row>
    <row r="64" spans="1:11" ht="30" customHeight="1">
      <c r="A64" s="54" t="s">
        <v>164</v>
      </c>
      <c r="B64" s="55"/>
      <c r="C64" s="68">
        <v>3.0946095992290448</v>
      </c>
      <c r="D64" s="68">
        <v>5.527783624500105</v>
      </c>
      <c r="E64" s="68">
        <v>3.710009468298573</v>
      </c>
      <c r="F64" s="69">
        <v>2.560700451085178</v>
      </c>
      <c r="G64" s="70">
        <v>100</v>
      </c>
      <c r="H64" s="68">
        <v>7.111667738550587</v>
      </c>
      <c r="I64" s="68">
        <v>43.370680025725214</v>
      </c>
      <c r="J64" s="68">
        <v>49.5176522357242</v>
      </c>
      <c r="K64" s="59"/>
    </row>
    <row r="65" spans="1:11" ht="30" customHeight="1">
      <c r="A65" s="54" t="s">
        <v>165</v>
      </c>
      <c r="B65" s="55"/>
      <c r="C65" s="68">
        <v>3.682358117025957</v>
      </c>
      <c r="D65" s="68">
        <v>7.5273626604925274</v>
      </c>
      <c r="E65" s="68">
        <v>4.412748325674725</v>
      </c>
      <c r="F65" s="69">
        <v>2.9850040872483103</v>
      </c>
      <c r="G65" s="70">
        <v>100</v>
      </c>
      <c r="H65" s="68">
        <v>8.13847641804631</v>
      </c>
      <c r="I65" s="68">
        <v>43.3521078682369</v>
      </c>
      <c r="J65" s="68">
        <v>48.50941571371679</v>
      </c>
      <c r="K65" s="59"/>
    </row>
    <row r="66" spans="1:11" ht="30" customHeight="1">
      <c r="A66" s="54" t="s">
        <v>166</v>
      </c>
      <c r="B66" s="55"/>
      <c r="C66" s="68">
        <v>4.400519556700815</v>
      </c>
      <c r="D66" s="68">
        <v>8.029888444537992</v>
      </c>
      <c r="E66" s="68">
        <v>5.255050483114868</v>
      </c>
      <c r="F66" s="69">
        <v>3.642464671996135</v>
      </c>
      <c r="G66" s="70">
        <v>100</v>
      </c>
      <c r="H66" s="68">
        <v>7.264936919781005</v>
      </c>
      <c r="I66" s="68">
        <v>43.20161866222328</v>
      </c>
      <c r="J66" s="68">
        <v>49.53344441799572</v>
      </c>
      <c r="K66" s="59"/>
    </row>
    <row r="67" spans="1:11" ht="30" customHeight="1">
      <c r="A67" s="54" t="s">
        <v>167</v>
      </c>
      <c r="B67" s="55"/>
      <c r="C67" s="68">
        <v>3.7328472964196675</v>
      </c>
      <c r="D67" s="68">
        <v>5.001578615028415</v>
      </c>
      <c r="E67" s="68">
        <v>4.014037404122619</v>
      </c>
      <c r="F67" s="69">
        <v>3.478449611317564</v>
      </c>
      <c r="G67" s="70">
        <v>100</v>
      </c>
      <c r="H67" s="68">
        <v>5.334493209114378</v>
      </c>
      <c r="I67" s="68">
        <v>38.901672466045575</v>
      </c>
      <c r="J67" s="68">
        <v>55.76383432484005</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3.9813127186642365</v>
      </c>
      <c r="I70" s="77">
        <v>36.17654452894224</v>
      </c>
      <c r="J70" s="77">
        <v>59.84214275239352</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64" useFirstPageNumber="1" horizontalDpi="600" verticalDpi="600" orientation="portrait" paperSize="9" scale="58" r:id="rId1"/>
  <headerFooter alignWithMargins="0">
    <oddHeader>&amp;C&amp;14- &amp;P -</oddHeader>
  </headerFooter>
  <rowBreaks count="1" manualBreakCount="1">
    <brk id="35" max="255" man="1"/>
  </rowBreaks>
</worksheet>
</file>

<file path=xl/worksheets/sheet24.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230</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127531</v>
      </c>
      <c r="D7" s="56">
        <v>1723</v>
      </c>
      <c r="E7" s="56">
        <v>34790</v>
      </c>
      <c r="F7" s="57">
        <v>91018</v>
      </c>
      <c r="G7" s="78">
        <f>C7/'[3]60'!C7*100-100</f>
        <v>1.2255232682737187</v>
      </c>
      <c r="H7" s="78">
        <f>D7/'[3]60'!D7*100-100</f>
        <v>-14.829461196243201</v>
      </c>
      <c r="I7" s="78">
        <f>E7/'[3]60'!E7*100-100</f>
        <v>1.3045250713412173</v>
      </c>
      <c r="J7" s="78">
        <f>F7/'[3]60'!F7*100-100</f>
        <v>1.5576532547811865</v>
      </c>
      <c r="K7" s="59"/>
    </row>
    <row r="8" spans="1:11" ht="30" customHeight="1">
      <c r="A8" s="54" t="s">
        <v>146</v>
      </c>
      <c r="B8" s="55"/>
      <c r="C8" s="56">
        <v>61688</v>
      </c>
      <c r="D8" s="56">
        <v>419</v>
      </c>
      <c r="E8" s="56">
        <v>18458</v>
      </c>
      <c r="F8" s="57">
        <v>42811</v>
      </c>
      <c r="G8" s="78">
        <f>C8/'[3]60'!C8*100-100</f>
        <v>0.13472932391852055</v>
      </c>
      <c r="H8" s="78">
        <f>D8/'[3]60'!D8*100-100</f>
        <v>-2.1028037383177605</v>
      </c>
      <c r="I8" s="78">
        <f>E8/'[3]60'!E8*100-100</f>
        <v>-4.059462550028599</v>
      </c>
      <c r="J8" s="78">
        <f>F8/'[3]60'!F8*100-100</f>
        <v>2.081644332109306</v>
      </c>
      <c r="K8" s="59"/>
    </row>
    <row r="9" spans="1:11" ht="30" customHeight="1">
      <c r="A9" s="54" t="s">
        <v>147</v>
      </c>
      <c r="B9" s="55"/>
      <c r="C9" s="56">
        <v>55401</v>
      </c>
      <c r="D9" s="56">
        <v>238</v>
      </c>
      <c r="E9" s="56">
        <v>18757</v>
      </c>
      <c r="F9" s="57">
        <v>36406</v>
      </c>
      <c r="G9" s="78">
        <f>C9/'[3]60'!C9*100-100</f>
        <v>-5.563794425978003</v>
      </c>
      <c r="H9" s="78">
        <f>D9/'[3]60'!D9*100-100</f>
        <v>12.7962085308057</v>
      </c>
      <c r="I9" s="78">
        <f>E9/'[3]60'!E9*100-100</f>
        <v>-16.181070694432037</v>
      </c>
      <c r="J9" s="78">
        <f>F9/'[3]60'!F9*100-100</f>
        <v>0.9147355582658889</v>
      </c>
      <c r="K9" s="59"/>
    </row>
    <row r="10" spans="1:11" ht="30" customHeight="1">
      <c r="A10" s="54" t="s">
        <v>148</v>
      </c>
      <c r="B10" s="55"/>
      <c r="C10" s="56">
        <v>27408</v>
      </c>
      <c r="D10" s="56">
        <v>292</v>
      </c>
      <c r="E10" s="56">
        <v>6279</v>
      </c>
      <c r="F10" s="57">
        <v>20837</v>
      </c>
      <c r="G10" s="78">
        <f>C10/'[3]60'!C10*100-100</f>
        <v>0.32945310784097614</v>
      </c>
      <c r="H10" s="78">
        <f>D10/'[3]60'!D10*100-100</f>
        <v>-46.32352941176471</v>
      </c>
      <c r="I10" s="78">
        <f>E10/'[3]60'!E10*100-100</f>
        <v>1.2905307307630238</v>
      </c>
      <c r="J10" s="78">
        <f>F10/'[3]60'!F10*100-100</f>
        <v>1.2733900364520139</v>
      </c>
      <c r="K10" s="59"/>
    </row>
    <row r="11" spans="1:11" ht="30" customHeight="1">
      <c r="A11" s="54" t="s">
        <v>149</v>
      </c>
      <c r="B11" s="55"/>
      <c r="C11" s="56">
        <v>32700</v>
      </c>
      <c r="D11" s="56">
        <v>174</v>
      </c>
      <c r="E11" s="56">
        <v>7976</v>
      </c>
      <c r="F11" s="57">
        <v>24550</v>
      </c>
      <c r="G11" s="78">
        <f>C11/'[3]60'!C11*100-100</f>
        <v>-0.668286755771561</v>
      </c>
      <c r="H11" s="78">
        <f>D11/'[3]60'!D11*100-100</f>
        <v>-14.705882352941174</v>
      </c>
      <c r="I11" s="78">
        <f>E11/'[3]60'!E11*100-100</f>
        <v>0.1255335174491563</v>
      </c>
      <c r="J11" s="78">
        <f>F11/'[3]60'!F11*100-100</f>
        <v>-0.8080808080808168</v>
      </c>
      <c r="K11" s="59"/>
    </row>
    <row r="12" spans="1:11" ht="30" customHeight="1">
      <c r="A12" s="54" t="s">
        <v>150</v>
      </c>
      <c r="B12" s="55"/>
      <c r="C12" s="56">
        <v>27858</v>
      </c>
      <c r="D12" s="56">
        <v>1409</v>
      </c>
      <c r="E12" s="56">
        <v>9414</v>
      </c>
      <c r="F12" s="57">
        <v>17035</v>
      </c>
      <c r="G12" s="78">
        <f>C12/'[3]60'!C12*100-100</f>
        <v>6.15402202492092</v>
      </c>
      <c r="H12" s="78">
        <f>D12/'[3]60'!D12*100-100</f>
        <v>24.46996466431095</v>
      </c>
      <c r="I12" s="78">
        <f>E12/'[3]60'!E12*100-100</f>
        <v>-1.5477933486718172</v>
      </c>
      <c r="J12" s="78">
        <f>F12/'[3]60'!F12*100-100</f>
        <v>9.556884687118156</v>
      </c>
      <c r="K12" s="59"/>
    </row>
    <row r="13" spans="1:11" ht="30" customHeight="1">
      <c r="A13" s="54"/>
      <c r="B13" s="55"/>
      <c r="C13" s="56"/>
      <c r="D13" s="56"/>
      <c r="E13" s="56"/>
      <c r="F13" s="57"/>
      <c r="G13" s="78"/>
      <c r="H13" s="78"/>
      <c r="I13" s="78"/>
      <c r="J13" s="78"/>
      <c r="K13" s="59"/>
    </row>
    <row r="14" spans="1:11" ht="30" customHeight="1">
      <c r="A14" s="54" t="s">
        <v>151</v>
      </c>
      <c r="B14" s="55"/>
      <c r="C14" s="56">
        <v>34387</v>
      </c>
      <c r="D14" s="56">
        <v>1355</v>
      </c>
      <c r="E14" s="56">
        <v>14323</v>
      </c>
      <c r="F14" s="57">
        <v>18709</v>
      </c>
      <c r="G14" s="78">
        <f>C14/'[3]60'!C14*100-100</f>
        <v>-2.47036133643428</v>
      </c>
      <c r="H14" s="78">
        <f>D14/'[3]60'!D14*100-100</f>
        <v>-9.786950732356857</v>
      </c>
      <c r="I14" s="78">
        <f>E14/'[3]60'!E14*100-100</f>
        <v>-5.314999669465195</v>
      </c>
      <c r="J14" s="78">
        <f>F14/'[3]60'!F14*100-100</f>
        <v>0.42943797305277087</v>
      </c>
      <c r="K14" s="59"/>
    </row>
    <row r="15" spans="1:11" ht="30" customHeight="1">
      <c r="A15" s="54" t="s">
        <v>152</v>
      </c>
      <c r="B15" s="55"/>
      <c r="C15" s="56">
        <v>39008</v>
      </c>
      <c r="D15" s="56">
        <v>1192</v>
      </c>
      <c r="E15" s="56">
        <v>11187</v>
      </c>
      <c r="F15" s="57">
        <v>26629</v>
      </c>
      <c r="G15" s="78">
        <f>C15/'[3]60'!C15*100-100</f>
        <v>2.1365731043150333</v>
      </c>
      <c r="H15" s="78">
        <f>D15/'[3]60'!D15*100-100</f>
        <v>14.50528338136408</v>
      </c>
      <c r="I15" s="78">
        <f>E15/'[3]60'!E15*100-100</f>
        <v>-6.369266822899235</v>
      </c>
      <c r="J15" s="78">
        <f>F15/'[3]60'!F15*100-100</f>
        <v>5.658056580565798</v>
      </c>
      <c r="K15" s="59"/>
    </row>
    <row r="16" spans="1:11" ht="30" customHeight="1">
      <c r="A16" s="54" t="s">
        <v>153</v>
      </c>
      <c r="B16" s="55"/>
      <c r="C16" s="56">
        <v>44775</v>
      </c>
      <c r="D16" s="56">
        <v>1829</v>
      </c>
      <c r="E16" s="56">
        <v>19601</v>
      </c>
      <c r="F16" s="57">
        <v>23345</v>
      </c>
      <c r="G16" s="78">
        <f>C16/'[3]60'!C16*100-100</f>
        <v>9.050390900898691</v>
      </c>
      <c r="H16" s="78">
        <f>D16/'[3]60'!D16*100-100</f>
        <v>25.61813186813187</v>
      </c>
      <c r="I16" s="78">
        <f>E16/'[3]60'!E16*100-100</f>
        <v>0.2659982607805915</v>
      </c>
      <c r="J16" s="78">
        <f>F16/'[3]60'!F16*100-100</f>
        <v>16.410691133938357</v>
      </c>
      <c r="K16" s="59"/>
    </row>
    <row r="17" spans="1:11" ht="30" customHeight="1">
      <c r="A17" s="54" t="s">
        <v>154</v>
      </c>
      <c r="B17" s="55"/>
      <c r="C17" s="56">
        <v>43657</v>
      </c>
      <c r="D17" s="56">
        <v>2843</v>
      </c>
      <c r="E17" s="56">
        <v>14739</v>
      </c>
      <c r="F17" s="57">
        <v>26075</v>
      </c>
      <c r="G17" s="78">
        <f>C17/'[3]60'!C17*100-100</f>
        <v>2.0762701957024916</v>
      </c>
      <c r="H17" s="78">
        <f>D17/'[3]60'!D17*100-100</f>
        <v>-10.625589437283878</v>
      </c>
      <c r="I17" s="78">
        <f>E17/'[3]60'!E17*100-100</f>
        <v>-2.5520661157024733</v>
      </c>
      <c r="J17" s="78">
        <f>F17/'[3]60'!F17*100-100</f>
        <v>6.589543392061486</v>
      </c>
      <c r="K17" s="59"/>
    </row>
    <row r="18" spans="1:11" ht="30" customHeight="1">
      <c r="A18" s="54" t="s">
        <v>155</v>
      </c>
      <c r="B18" s="55"/>
      <c r="C18" s="56">
        <v>33179</v>
      </c>
      <c r="D18" s="56">
        <v>1716</v>
      </c>
      <c r="E18" s="56">
        <v>10735</v>
      </c>
      <c r="F18" s="57">
        <v>20728</v>
      </c>
      <c r="G18" s="78">
        <f>C18/'[3]60'!C18*100-100</f>
        <v>9.929759459280362</v>
      </c>
      <c r="H18" s="78">
        <f>D18/'[3]60'!D18*100-100</f>
        <v>-12.58278145695364</v>
      </c>
      <c r="I18" s="78">
        <f>E18/'[3]60'!E18*100-100</f>
        <v>15.058949624866031</v>
      </c>
      <c r="J18" s="78">
        <f>F18/'[3]60'!F18*100-100</f>
        <v>9.735825083381869</v>
      </c>
      <c r="K18" s="59"/>
    </row>
    <row r="19" spans="1:11" ht="30" customHeight="1">
      <c r="A19" s="54" t="s">
        <v>156</v>
      </c>
      <c r="B19" s="55"/>
      <c r="C19" s="56">
        <v>54409</v>
      </c>
      <c r="D19" s="56">
        <v>1924</v>
      </c>
      <c r="E19" s="56">
        <v>21105</v>
      </c>
      <c r="F19" s="57">
        <v>31380</v>
      </c>
      <c r="G19" s="78">
        <f>C19/'[3]60'!C19*100-100</f>
        <v>0.4727346592063242</v>
      </c>
      <c r="H19" s="78">
        <f>D19/'[3]60'!D19*100-100</f>
        <v>-9.628933771723808</v>
      </c>
      <c r="I19" s="78">
        <f>E19/'[3]60'!E19*100-100</f>
        <v>-1.6038043731642517</v>
      </c>
      <c r="J19" s="78">
        <f>F19/'[3]60'!F19*100-100</f>
        <v>2.632869991823398</v>
      </c>
      <c r="K19" s="59"/>
    </row>
    <row r="20" spans="1:11" ht="30" customHeight="1">
      <c r="A20" s="54"/>
      <c r="B20" s="55"/>
      <c r="C20" s="56"/>
      <c r="D20" s="56"/>
      <c r="E20" s="56"/>
      <c r="F20" s="57"/>
      <c r="G20" s="78"/>
      <c r="H20" s="78"/>
      <c r="I20" s="78"/>
      <c r="J20" s="78"/>
      <c r="K20" s="59"/>
    </row>
    <row r="21" spans="1:11" ht="30" customHeight="1">
      <c r="A21" s="54" t="s">
        <v>157</v>
      </c>
      <c r="B21" s="55"/>
      <c r="C21" s="56">
        <v>55117</v>
      </c>
      <c r="D21" s="56">
        <v>2290</v>
      </c>
      <c r="E21" s="56">
        <v>19882</v>
      </c>
      <c r="F21" s="57">
        <v>32945</v>
      </c>
      <c r="G21" s="78">
        <f>C21/'[3]60'!C21*100-100</f>
        <v>0.7015877075987191</v>
      </c>
      <c r="H21" s="78">
        <f>D21/'[3]60'!D21*100-100</f>
        <v>-1.0799136069114468</v>
      </c>
      <c r="I21" s="78">
        <f>E21/'[3]60'!E21*100-100</f>
        <v>1.8075682318603015</v>
      </c>
      <c r="J21" s="78">
        <f>F21/'[3]60'!F21*100-100</f>
        <v>0.17026969503481837</v>
      </c>
      <c r="K21" s="59"/>
    </row>
    <row r="22" spans="1:11" ht="30" customHeight="1">
      <c r="A22" s="54" t="s">
        <v>158</v>
      </c>
      <c r="B22" s="55"/>
      <c r="C22" s="56">
        <v>25584</v>
      </c>
      <c r="D22" s="56">
        <v>2132</v>
      </c>
      <c r="E22" s="56">
        <v>9719</v>
      </c>
      <c r="F22" s="57">
        <v>13733</v>
      </c>
      <c r="G22" s="78">
        <f>C22/'[3]60'!C22*100-100</f>
        <v>8.789386401326695</v>
      </c>
      <c r="H22" s="78">
        <f>D22/'[3]60'!D22*100-100</f>
        <v>-8.927808628791112</v>
      </c>
      <c r="I22" s="78">
        <f>E22/'[3]60'!E22*100-100</f>
        <v>13.739028671737856</v>
      </c>
      <c r="J22" s="78">
        <f>F22/'[3]60'!F22*100-100</f>
        <v>8.724566542633198</v>
      </c>
      <c r="K22" s="59"/>
    </row>
    <row r="23" spans="1:11" ht="30" customHeight="1">
      <c r="A23" s="54" t="s">
        <v>159</v>
      </c>
      <c r="B23" s="55"/>
      <c r="C23" s="56">
        <v>23205</v>
      </c>
      <c r="D23" s="56">
        <v>1464</v>
      </c>
      <c r="E23" s="56">
        <v>9359</v>
      </c>
      <c r="F23" s="57">
        <v>12382</v>
      </c>
      <c r="G23" s="78">
        <f>C23/'[3]60'!C23*100-100</f>
        <v>0.2895669461491934</v>
      </c>
      <c r="H23" s="78">
        <f>D23/'[3]60'!D23*100-100</f>
        <v>-18.166573504751256</v>
      </c>
      <c r="I23" s="78">
        <f>E23/'[3]60'!E23*100-100</f>
        <v>5.039281705948355</v>
      </c>
      <c r="J23" s="78">
        <f>F23/'[3]60'!F23*100-100</f>
        <v>-0.45823619261999227</v>
      </c>
      <c r="K23" s="59"/>
    </row>
    <row r="24" spans="1:11" ht="30" customHeight="1">
      <c r="A24" s="54" t="s">
        <v>160</v>
      </c>
      <c r="B24" s="55"/>
      <c r="C24" s="56">
        <v>40584</v>
      </c>
      <c r="D24" s="56">
        <v>1682</v>
      </c>
      <c r="E24" s="56">
        <v>16509</v>
      </c>
      <c r="F24" s="57">
        <v>22393</v>
      </c>
      <c r="G24" s="78">
        <f>C24/'[3]60'!C24*100-100</f>
        <v>2.848454130765333</v>
      </c>
      <c r="H24" s="78">
        <f>D24/'[3]60'!D24*100-100</f>
        <v>22.060957910014523</v>
      </c>
      <c r="I24" s="78">
        <f>E24/'[3]60'!E24*100-100</f>
        <v>6.051262285604153</v>
      </c>
      <c r="J24" s="78">
        <f>F24/'[3]60'!F24*100-100</f>
        <v>-0.5418609815678366</v>
      </c>
      <c r="K24" s="59"/>
    </row>
    <row r="25" spans="1:11" ht="30" customHeight="1">
      <c r="A25" s="54" t="s">
        <v>161</v>
      </c>
      <c r="B25" s="55"/>
      <c r="C25" s="56">
        <v>27231</v>
      </c>
      <c r="D25" s="56">
        <v>1692</v>
      </c>
      <c r="E25" s="56">
        <v>11156</v>
      </c>
      <c r="F25" s="57">
        <v>14383</v>
      </c>
      <c r="G25" s="78">
        <f>C25/'[3]60'!C25*100-100</f>
        <v>4.022461608984656</v>
      </c>
      <c r="H25" s="78">
        <f>D25/'[3]60'!D25*100-100</f>
        <v>-10.94736842105263</v>
      </c>
      <c r="I25" s="78">
        <f>E25/'[3]60'!E25*100-100</f>
        <v>11.359552804951093</v>
      </c>
      <c r="J25" s="78">
        <f>F25/'[3]60'!F25*100-100</f>
        <v>0.8625525946704045</v>
      </c>
      <c r="K25" s="59"/>
    </row>
    <row r="26" spans="1:11" ht="30" customHeight="1">
      <c r="A26" s="54" t="s">
        <v>162</v>
      </c>
      <c r="B26" s="55"/>
      <c r="C26" s="56">
        <v>23266</v>
      </c>
      <c r="D26" s="56">
        <v>642</v>
      </c>
      <c r="E26" s="56">
        <v>10534</v>
      </c>
      <c r="F26" s="57">
        <v>12090</v>
      </c>
      <c r="G26" s="78">
        <f>C26/'[3]60'!C26*100-100</f>
        <v>1.1653187233672497</v>
      </c>
      <c r="H26" s="78">
        <f>D26/'[3]60'!D26*100-100</f>
        <v>21.59090909090908</v>
      </c>
      <c r="I26" s="78">
        <f>E26/'[3]60'!E26*100-100</f>
        <v>-0.04744283138818162</v>
      </c>
      <c r="J26" s="78">
        <f>F26/'[3]60'!F26*100-100</f>
        <v>1.332662811164198</v>
      </c>
      <c r="K26" s="59"/>
    </row>
    <row r="27" spans="1:11" ht="30" customHeight="1">
      <c r="A27" s="54"/>
      <c r="B27" s="55"/>
      <c r="C27" s="56"/>
      <c r="D27" s="56"/>
      <c r="E27" s="56"/>
      <c r="F27" s="57"/>
      <c r="G27" s="78"/>
      <c r="H27" s="78"/>
      <c r="I27" s="78"/>
      <c r="J27" s="78"/>
      <c r="K27" s="59"/>
    </row>
    <row r="28" spans="1:11" ht="30" customHeight="1">
      <c r="A28" s="54" t="s">
        <v>163</v>
      </c>
      <c r="B28" s="55"/>
      <c r="C28" s="56">
        <v>49444</v>
      </c>
      <c r="D28" s="56">
        <v>1678</v>
      </c>
      <c r="E28" s="56">
        <v>19752</v>
      </c>
      <c r="F28" s="57">
        <v>28014</v>
      </c>
      <c r="G28" s="78">
        <f>C28/'[3]60'!C28*100-100</f>
        <v>3.1329523173835128</v>
      </c>
      <c r="H28" s="78">
        <f>D28/'[3]60'!D28*100-100</f>
        <v>-17.25838264299803</v>
      </c>
      <c r="I28" s="78">
        <f>E28/'[3]60'!E28*100-100</f>
        <v>-1.1213456147376917</v>
      </c>
      <c r="J28" s="78">
        <f>F28/'[3]60'!F28*100-100</f>
        <v>8.003701133472134</v>
      </c>
      <c r="K28" s="59"/>
    </row>
    <row r="29" spans="1:11" ht="30" customHeight="1">
      <c r="A29" s="54" t="s">
        <v>164</v>
      </c>
      <c r="B29" s="55"/>
      <c r="C29" s="56">
        <v>30888</v>
      </c>
      <c r="D29" s="56">
        <v>1876</v>
      </c>
      <c r="E29" s="56">
        <v>12768</v>
      </c>
      <c r="F29" s="57">
        <v>16244</v>
      </c>
      <c r="G29" s="78">
        <f>C29/'[3]60'!C29*100-100</f>
        <v>4.552685915445281</v>
      </c>
      <c r="H29" s="78">
        <f>D29/'[3]60'!D29*100-100</f>
        <v>-10.709186101856261</v>
      </c>
      <c r="I29" s="78">
        <f>E29/'[3]60'!E29*100-100</f>
        <v>-0.3512058066026782</v>
      </c>
      <c r="J29" s="78">
        <f>F29/'[3]60'!F29*100-100</f>
        <v>11.039715633331056</v>
      </c>
      <c r="K29" s="59"/>
    </row>
    <row r="30" spans="1:11" ht="30" customHeight="1">
      <c r="A30" s="54" t="s">
        <v>165</v>
      </c>
      <c r="B30" s="55"/>
      <c r="C30" s="56">
        <v>36785</v>
      </c>
      <c r="D30" s="56">
        <v>3001</v>
      </c>
      <c r="E30" s="56">
        <v>16017</v>
      </c>
      <c r="F30" s="57">
        <v>17767</v>
      </c>
      <c r="G30" s="78">
        <f>C30/'[3]60'!C30*100-100</f>
        <v>4.639585822381534</v>
      </c>
      <c r="H30" s="78">
        <f>D30/'[3]60'!D30*100-100</f>
        <v>4.893393918210421</v>
      </c>
      <c r="I30" s="78">
        <f>E30/'[3]60'!E30*100-100</f>
        <v>5.0984251968504</v>
      </c>
      <c r="J30" s="78">
        <f>F30/'[3]60'!F30*100-100</f>
        <v>4.186946578314661</v>
      </c>
      <c r="K30" s="59"/>
    </row>
    <row r="31" spans="1:11" ht="30" customHeight="1">
      <c r="A31" s="54" t="s">
        <v>166</v>
      </c>
      <c r="B31" s="55"/>
      <c r="C31" s="56">
        <v>42872</v>
      </c>
      <c r="D31" s="56">
        <v>2839</v>
      </c>
      <c r="E31" s="56">
        <v>19929</v>
      </c>
      <c r="F31" s="57">
        <v>20104</v>
      </c>
      <c r="G31" s="78">
        <f>C31/'[3]60'!C31*100-100</f>
        <v>2.0518924065698627</v>
      </c>
      <c r="H31" s="78">
        <f>D31/'[3]60'!D31*100-100</f>
        <v>-6.979030144167766</v>
      </c>
      <c r="I31" s="78">
        <f>E31/'[3]60'!E31*100-100</f>
        <v>9.807702903741244</v>
      </c>
      <c r="J31" s="78">
        <f>F31/'[3]60'!F31*100-100</f>
        <v>-3.3879571339324315</v>
      </c>
      <c r="K31" s="59"/>
    </row>
    <row r="32" spans="1:11" ht="30" customHeight="1">
      <c r="A32" s="54" t="s">
        <v>167</v>
      </c>
      <c r="B32" s="55"/>
      <c r="C32" s="56">
        <v>35167</v>
      </c>
      <c r="D32" s="56">
        <v>1809</v>
      </c>
      <c r="E32" s="56">
        <v>13187</v>
      </c>
      <c r="F32" s="57">
        <v>20171</v>
      </c>
      <c r="G32" s="78">
        <f>C32/'[3]60'!C32*100-100</f>
        <v>-1.3160848580087645</v>
      </c>
      <c r="H32" s="78">
        <f>D32/'[3]60'!D32*100-100</f>
        <v>-4.83955812730143</v>
      </c>
      <c r="I32" s="78">
        <f>E32/'[3]60'!E32*100-100</f>
        <v>-4.876289403448027</v>
      </c>
      <c r="J32" s="78">
        <f>F32/'[3]60'!F32*100-100</f>
        <v>1.5046296296296333</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67" customFormat="1" ht="30" customHeight="1">
      <c r="A35" s="45" t="s">
        <v>168</v>
      </c>
      <c r="B35" s="64"/>
      <c r="C35" s="65">
        <v>972144</v>
      </c>
      <c r="D35" s="65">
        <v>36219</v>
      </c>
      <c r="E35" s="65">
        <v>346176</v>
      </c>
      <c r="F35" s="66">
        <v>589749</v>
      </c>
      <c r="G35" s="85">
        <f>C35/'[3]60'!C35*100-100</f>
        <v>1.8314373703726972</v>
      </c>
      <c r="H35" s="85">
        <f>D35/'[3]60'!D35*100-100</f>
        <v>-4.706903809724267</v>
      </c>
      <c r="I35" s="85">
        <f>E35/'[3]60'!E35*100-100</f>
        <v>0.23540448745234244</v>
      </c>
      <c r="J35" s="85">
        <f>F35/'[3]60'!F35*100-100</f>
        <v>3.231289242397466</v>
      </c>
      <c r="K35" s="65"/>
    </row>
    <row r="36" spans="1:10" ht="39.75" customHeight="1">
      <c r="A36" s="116" t="s">
        <v>231</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13.118529765137676</v>
      </c>
      <c r="D42" s="68">
        <v>4.757171650238825</v>
      </c>
      <c r="E42" s="68">
        <v>10.049801257163987</v>
      </c>
      <c r="F42" s="69">
        <v>15.433345372353324</v>
      </c>
      <c r="G42" s="70">
        <v>100</v>
      </c>
      <c r="H42" s="68">
        <v>1.3510440598756381</v>
      </c>
      <c r="I42" s="68">
        <v>27.2796418125789</v>
      </c>
      <c r="J42" s="68">
        <v>71.36931412754546</v>
      </c>
      <c r="K42" s="59"/>
    </row>
    <row r="43" spans="1:11" ht="30" customHeight="1">
      <c r="A43" s="54" t="s">
        <v>146</v>
      </c>
      <c r="B43" s="55"/>
      <c r="C43" s="68">
        <v>6.345561974357708</v>
      </c>
      <c r="D43" s="68">
        <v>1.15685137634943</v>
      </c>
      <c r="E43" s="68">
        <v>5.331969865039748</v>
      </c>
      <c r="F43" s="69">
        <v>7.2591899265619775</v>
      </c>
      <c r="G43" s="70">
        <v>100</v>
      </c>
      <c r="H43" s="68">
        <v>0.6792244845026585</v>
      </c>
      <c r="I43" s="68">
        <v>29.92154065620542</v>
      </c>
      <c r="J43" s="68">
        <v>69.39923485929192</v>
      </c>
      <c r="K43" s="59"/>
    </row>
    <row r="44" spans="1:11" ht="30" customHeight="1">
      <c r="A44" s="54" t="s">
        <v>147</v>
      </c>
      <c r="B44" s="55"/>
      <c r="C44" s="68">
        <v>5.69884708438256</v>
      </c>
      <c r="D44" s="68">
        <v>0.6571136696209172</v>
      </c>
      <c r="E44" s="68">
        <v>5.418342114993529</v>
      </c>
      <c r="F44" s="69">
        <v>6.1731346725471345</v>
      </c>
      <c r="G44" s="70">
        <v>100</v>
      </c>
      <c r="H44" s="68">
        <v>0.42959513366184726</v>
      </c>
      <c r="I44" s="68">
        <v>33.856789588635586</v>
      </c>
      <c r="J44" s="68">
        <v>65.71361527770256</v>
      </c>
      <c r="K44" s="59"/>
    </row>
    <row r="45" spans="1:11" ht="30" customHeight="1">
      <c r="A45" s="54" t="s">
        <v>148</v>
      </c>
      <c r="B45" s="55"/>
      <c r="C45" s="68">
        <v>2.8193354071001826</v>
      </c>
      <c r="D45" s="68">
        <v>0.806206687097932</v>
      </c>
      <c r="E45" s="68">
        <v>1.8138172490293956</v>
      </c>
      <c r="F45" s="69">
        <v>3.533198021531194</v>
      </c>
      <c r="G45" s="70">
        <v>100</v>
      </c>
      <c r="H45" s="68">
        <v>1.0653823701109166</v>
      </c>
      <c r="I45" s="68">
        <v>22.90936952714536</v>
      </c>
      <c r="J45" s="68">
        <v>76.02524810274373</v>
      </c>
      <c r="K45" s="59"/>
    </row>
    <row r="46" spans="1:11" ht="30" customHeight="1">
      <c r="A46" s="54" t="s">
        <v>149</v>
      </c>
      <c r="B46" s="55"/>
      <c r="C46" s="68">
        <v>3.3636992050560406</v>
      </c>
      <c r="D46" s="68">
        <v>0.4804108340926034</v>
      </c>
      <c r="E46" s="68">
        <v>2.304030319837308</v>
      </c>
      <c r="F46" s="69">
        <v>4.162787897902328</v>
      </c>
      <c r="G46" s="70">
        <v>100</v>
      </c>
      <c r="H46" s="68">
        <v>0.5321100917431192</v>
      </c>
      <c r="I46" s="68">
        <v>24.391437308868504</v>
      </c>
      <c r="J46" s="68">
        <v>75.07645259938838</v>
      </c>
      <c r="K46" s="59"/>
    </row>
    <row r="47" spans="1:11" ht="30" customHeight="1">
      <c r="A47" s="54" t="s">
        <v>150</v>
      </c>
      <c r="B47" s="55"/>
      <c r="C47" s="68">
        <v>2.865624845701871</v>
      </c>
      <c r="D47" s="68">
        <v>3.890223363428035</v>
      </c>
      <c r="E47" s="68">
        <v>2.719425956738769</v>
      </c>
      <c r="F47" s="69">
        <v>2.888516979257277</v>
      </c>
      <c r="G47" s="70">
        <v>100</v>
      </c>
      <c r="H47" s="68">
        <v>5.05779309354584</v>
      </c>
      <c r="I47" s="68">
        <v>33.792806375188455</v>
      </c>
      <c r="J47" s="68">
        <v>61.149400531265705</v>
      </c>
      <c r="K47" s="59"/>
    </row>
    <row r="48" spans="1:11" ht="30" customHeight="1">
      <c r="A48" s="54"/>
      <c r="B48" s="55"/>
      <c r="C48" s="68"/>
      <c r="D48" s="68"/>
      <c r="E48" s="68"/>
      <c r="F48" s="69"/>
      <c r="G48" s="70"/>
      <c r="H48" s="68"/>
      <c r="I48" s="68"/>
      <c r="J48" s="68"/>
      <c r="K48" s="59"/>
    </row>
    <row r="49" spans="1:11" ht="30" customHeight="1">
      <c r="A49" s="54" t="s">
        <v>151</v>
      </c>
      <c r="B49" s="55"/>
      <c r="C49" s="68">
        <v>3.5372331671028165</v>
      </c>
      <c r="D49" s="68">
        <v>3.74113034595102</v>
      </c>
      <c r="E49" s="68">
        <v>4.137490756147162</v>
      </c>
      <c r="F49" s="69">
        <v>3.1723665491590487</v>
      </c>
      <c r="G49" s="70">
        <v>100</v>
      </c>
      <c r="H49" s="68">
        <v>3.940442609125542</v>
      </c>
      <c r="I49" s="68">
        <v>41.65236862767907</v>
      </c>
      <c r="J49" s="68">
        <v>54.40718876319539</v>
      </c>
      <c r="K49" s="59"/>
    </row>
    <row r="50" spans="1:11" ht="30" customHeight="1">
      <c r="A50" s="54" t="s">
        <v>152</v>
      </c>
      <c r="B50" s="55"/>
      <c r="C50" s="68">
        <v>4.0125742688326005</v>
      </c>
      <c r="D50" s="68">
        <v>3.2910903117148456</v>
      </c>
      <c r="E50" s="68">
        <v>3.2315931780366056</v>
      </c>
      <c r="F50" s="69">
        <v>4.515310750844851</v>
      </c>
      <c r="G50" s="70">
        <v>100</v>
      </c>
      <c r="H50" s="68">
        <v>3.055783429040197</v>
      </c>
      <c r="I50" s="68">
        <v>28.678732567678427</v>
      </c>
      <c r="J50" s="68">
        <v>68.26548400328137</v>
      </c>
      <c r="K50" s="59"/>
    </row>
    <row r="51" spans="1:11" ht="30" customHeight="1">
      <c r="A51" s="54" t="s">
        <v>153</v>
      </c>
      <c r="B51" s="55"/>
      <c r="C51" s="68">
        <v>4.60579914086802</v>
      </c>
      <c r="D51" s="68">
        <v>5.049835721582594</v>
      </c>
      <c r="E51" s="68">
        <v>5.662148733592161</v>
      </c>
      <c r="F51" s="69">
        <v>3.958463685398365</v>
      </c>
      <c r="G51" s="70">
        <v>100</v>
      </c>
      <c r="H51" s="68">
        <v>4.084868788386376</v>
      </c>
      <c r="I51" s="68">
        <v>43.776661083193744</v>
      </c>
      <c r="J51" s="68">
        <v>52.138470128419875</v>
      </c>
      <c r="K51" s="59"/>
    </row>
    <row r="52" spans="1:11" ht="30" customHeight="1">
      <c r="A52" s="54" t="s">
        <v>154</v>
      </c>
      <c r="B52" s="55"/>
      <c r="C52" s="68">
        <v>4.490795602297602</v>
      </c>
      <c r="D52" s="68">
        <v>7.849471271984318</v>
      </c>
      <c r="E52" s="68">
        <v>4.257660843039378</v>
      </c>
      <c r="F52" s="69">
        <v>4.421372482191577</v>
      </c>
      <c r="G52" s="70">
        <v>100</v>
      </c>
      <c r="H52" s="68">
        <v>6.512128639164396</v>
      </c>
      <c r="I52" s="68">
        <v>33.76090890349772</v>
      </c>
      <c r="J52" s="68">
        <v>59.72696245733788</v>
      </c>
      <c r="K52" s="59"/>
    </row>
    <row r="53" spans="1:11" ht="30" customHeight="1">
      <c r="A53" s="54" t="s">
        <v>155</v>
      </c>
      <c r="B53" s="55"/>
      <c r="C53" s="68">
        <v>3.4129717408120612</v>
      </c>
      <c r="D53" s="68">
        <v>4.737844777602915</v>
      </c>
      <c r="E53" s="68">
        <v>3.1010237567017933</v>
      </c>
      <c r="F53" s="69">
        <v>3.5147155823918306</v>
      </c>
      <c r="G53" s="70">
        <v>100</v>
      </c>
      <c r="H53" s="68">
        <v>5.171946110491576</v>
      </c>
      <c r="I53" s="68">
        <v>32.354802736670784</v>
      </c>
      <c r="J53" s="68">
        <v>62.47325115283764</v>
      </c>
      <c r="K53" s="59"/>
    </row>
    <row r="54" spans="1:11" ht="30" customHeight="1">
      <c r="A54" s="54" t="s">
        <v>156</v>
      </c>
      <c r="B54" s="55"/>
      <c r="C54" s="68">
        <v>5.596804588620616</v>
      </c>
      <c r="D54" s="68">
        <v>5.312128993069936</v>
      </c>
      <c r="E54" s="68">
        <v>6.096609816971714</v>
      </c>
      <c r="F54" s="69">
        <v>5.320907708194503</v>
      </c>
      <c r="G54" s="70">
        <v>100</v>
      </c>
      <c r="H54" s="68">
        <v>3.536179676156518</v>
      </c>
      <c r="I54" s="68">
        <v>38.7895384954695</v>
      </c>
      <c r="J54" s="68">
        <v>57.674281828373985</v>
      </c>
      <c r="K54" s="59"/>
    </row>
    <row r="55" spans="1:11" ht="30" customHeight="1">
      <c r="A55" s="54"/>
      <c r="B55" s="55"/>
      <c r="C55" s="68"/>
      <c r="D55" s="68"/>
      <c r="E55" s="68"/>
      <c r="F55" s="69"/>
      <c r="G55" s="70"/>
      <c r="H55" s="68"/>
      <c r="I55" s="68"/>
      <c r="J55" s="68"/>
      <c r="K55" s="59"/>
    </row>
    <row r="56" spans="1:11" ht="30" customHeight="1">
      <c r="A56" s="54" t="s">
        <v>157</v>
      </c>
      <c r="B56" s="55"/>
      <c r="C56" s="68">
        <v>5.66963330535394</v>
      </c>
      <c r="D56" s="68">
        <v>6.322648333747481</v>
      </c>
      <c r="E56" s="68">
        <v>5.743321316324644</v>
      </c>
      <c r="F56" s="69">
        <v>5.586274838956912</v>
      </c>
      <c r="G56" s="70">
        <v>100</v>
      </c>
      <c r="H56" s="68">
        <v>4.154797975216358</v>
      </c>
      <c r="I56" s="68">
        <v>36.072355171725604</v>
      </c>
      <c r="J56" s="68">
        <v>59.772846853058034</v>
      </c>
      <c r="K56" s="59"/>
    </row>
    <row r="57" spans="1:11" ht="30" customHeight="1">
      <c r="A57" s="54" t="s">
        <v>158</v>
      </c>
      <c r="B57" s="55"/>
      <c r="C57" s="68">
        <v>2.6317088826346717</v>
      </c>
      <c r="D57" s="68">
        <v>5.886413208536956</v>
      </c>
      <c r="E57" s="68">
        <v>2.8075314290996487</v>
      </c>
      <c r="F57" s="69">
        <v>2.3286177678978683</v>
      </c>
      <c r="G57" s="70">
        <v>100</v>
      </c>
      <c r="H57" s="68">
        <v>8.333333333333332</v>
      </c>
      <c r="I57" s="68">
        <v>37.988586616635395</v>
      </c>
      <c r="J57" s="68">
        <v>53.67808005003128</v>
      </c>
      <c r="K57" s="59"/>
    </row>
    <row r="58" spans="1:11" ht="30" customHeight="1">
      <c r="A58" s="54" t="s">
        <v>159</v>
      </c>
      <c r="B58" s="55"/>
      <c r="C58" s="68">
        <v>2.3869920505604107</v>
      </c>
      <c r="D58" s="68">
        <v>4.042077362710179</v>
      </c>
      <c r="E58" s="68">
        <v>2.703538084673692</v>
      </c>
      <c r="F58" s="69">
        <v>2.0995372607668683</v>
      </c>
      <c r="G58" s="70">
        <v>100</v>
      </c>
      <c r="H58" s="68">
        <v>6.308985132514544</v>
      </c>
      <c r="I58" s="68">
        <v>40.33182503770739</v>
      </c>
      <c r="J58" s="68">
        <v>53.35918982977807</v>
      </c>
      <c r="K58" s="59"/>
    </row>
    <row r="59" spans="1:11" ht="30" customHeight="1">
      <c r="A59" s="54" t="s">
        <v>160</v>
      </c>
      <c r="B59" s="55"/>
      <c r="C59" s="68">
        <v>4.174690169357627</v>
      </c>
      <c r="D59" s="68">
        <v>4.6439713962284985</v>
      </c>
      <c r="E59" s="68">
        <v>4.768961453133666</v>
      </c>
      <c r="F59" s="69">
        <v>3.7970390793371416</v>
      </c>
      <c r="G59" s="70">
        <v>100</v>
      </c>
      <c r="H59" s="68">
        <v>4.144490439582102</v>
      </c>
      <c r="I59" s="68">
        <v>40.6785925487877</v>
      </c>
      <c r="J59" s="68">
        <v>55.1769170116302</v>
      </c>
      <c r="K59" s="59"/>
    </row>
    <row r="60" spans="1:11" ht="30" customHeight="1">
      <c r="A60" s="54" t="s">
        <v>161</v>
      </c>
      <c r="B60" s="55"/>
      <c r="C60" s="68">
        <v>2.8011282279168515</v>
      </c>
      <c r="D60" s="68">
        <v>4.671581214279798</v>
      </c>
      <c r="E60" s="68">
        <v>3.222638195599926</v>
      </c>
      <c r="F60" s="69">
        <v>2.4388341480867286</v>
      </c>
      <c r="G60" s="70">
        <v>100</v>
      </c>
      <c r="H60" s="68">
        <v>6.213506665197753</v>
      </c>
      <c r="I60" s="68">
        <v>40.96801439535823</v>
      </c>
      <c r="J60" s="68">
        <v>52.81847893944401</v>
      </c>
      <c r="K60" s="59"/>
    </row>
    <row r="61" spans="1:11" ht="30" customHeight="1">
      <c r="A61" s="54" t="s">
        <v>162</v>
      </c>
      <c r="B61" s="55"/>
      <c r="C61" s="68">
        <v>2.3932668411264175</v>
      </c>
      <c r="D61" s="68">
        <v>1.7725503188933986</v>
      </c>
      <c r="E61" s="68">
        <v>3.0429608060639675</v>
      </c>
      <c r="F61" s="69">
        <v>2.050024671512796</v>
      </c>
      <c r="G61" s="70">
        <v>100</v>
      </c>
      <c r="H61" s="68">
        <v>2.759391386572681</v>
      </c>
      <c r="I61" s="68">
        <v>45.27636895039973</v>
      </c>
      <c r="J61" s="68">
        <v>51.96423966302759</v>
      </c>
      <c r="K61" s="59"/>
    </row>
    <row r="62" spans="1:11" ht="30" customHeight="1">
      <c r="A62" s="54"/>
      <c r="B62" s="55"/>
      <c r="C62" s="68"/>
      <c r="D62" s="68"/>
      <c r="E62" s="68"/>
      <c r="F62" s="69"/>
      <c r="G62" s="70"/>
      <c r="H62" s="68"/>
      <c r="I62" s="68"/>
      <c r="J62" s="68"/>
      <c r="K62" s="59"/>
    </row>
    <row r="63" spans="1:11" ht="30" customHeight="1">
      <c r="A63" s="54" t="s">
        <v>163</v>
      </c>
      <c r="B63" s="55"/>
      <c r="C63" s="68">
        <v>5.086077782715318</v>
      </c>
      <c r="D63" s="68">
        <v>4.63292746900798</v>
      </c>
      <c r="E63" s="68">
        <v>5.705768164170826</v>
      </c>
      <c r="F63" s="69">
        <v>4.750156422478037</v>
      </c>
      <c r="G63" s="70">
        <v>100</v>
      </c>
      <c r="H63" s="68">
        <v>3.3937383706819833</v>
      </c>
      <c r="I63" s="68">
        <v>39.948224253701156</v>
      </c>
      <c r="J63" s="68">
        <v>56.65803737561686</v>
      </c>
      <c r="K63" s="59"/>
    </row>
    <row r="64" spans="1:11" ht="30" customHeight="1">
      <c r="A64" s="54" t="s">
        <v>164</v>
      </c>
      <c r="B64" s="55"/>
      <c r="C64" s="68">
        <v>3.177307065619908</v>
      </c>
      <c r="D64" s="68">
        <v>5.179601866423701</v>
      </c>
      <c r="E64" s="68">
        <v>3.688297282307266</v>
      </c>
      <c r="F64" s="69">
        <v>2.754392122750526</v>
      </c>
      <c r="G64" s="70">
        <v>100</v>
      </c>
      <c r="H64" s="68">
        <v>6.073556073556074</v>
      </c>
      <c r="I64" s="68">
        <v>41.33644133644134</v>
      </c>
      <c r="J64" s="68">
        <v>52.59000259000259</v>
      </c>
      <c r="K64" s="59"/>
    </row>
    <row r="65" spans="1:11" ht="30" customHeight="1">
      <c r="A65" s="54" t="s">
        <v>165</v>
      </c>
      <c r="B65" s="55"/>
      <c r="C65" s="68">
        <v>3.783904442140259</v>
      </c>
      <c r="D65" s="68">
        <v>8.285706397194842</v>
      </c>
      <c r="E65" s="68">
        <v>4.626837215751525</v>
      </c>
      <c r="F65" s="69">
        <v>3.0126375797161162</v>
      </c>
      <c r="G65" s="70">
        <v>100</v>
      </c>
      <c r="H65" s="68">
        <v>8.15821666440125</v>
      </c>
      <c r="I65" s="68">
        <v>43.54220470300394</v>
      </c>
      <c r="J65" s="68">
        <v>48.29957863259481</v>
      </c>
      <c r="K65" s="59"/>
    </row>
    <row r="66" spans="1:11" ht="30" customHeight="1">
      <c r="A66" s="54" t="s">
        <v>166</v>
      </c>
      <c r="B66" s="55"/>
      <c r="C66" s="68">
        <v>4.410046248292434</v>
      </c>
      <c r="D66" s="68">
        <v>7.838427344763799</v>
      </c>
      <c r="E66" s="68">
        <v>5.7568982251802545</v>
      </c>
      <c r="F66" s="69">
        <v>3.408907857410526</v>
      </c>
      <c r="G66" s="70">
        <v>100</v>
      </c>
      <c r="H66" s="68">
        <v>6.622037693599552</v>
      </c>
      <c r="I66" s="68">
        <v>46.484885239783544</v>
      </c>
      <c r="J66" s="68">
        <v>46.893077066616904</v>
      </c>
      <c r="K66" s="59"/>
    </row>
    <row r="67" spans="1:11" ht="30" customHeight="1">
      <c r="A67" s="54" t="s">
        <v>167</v>
      </c>
      <c r="B67" s="55"/>
      <c r="C67" s="68">
        <v>3.61746819401241</v>
      </c>
      <c r="D67" s="68">
        <v>4.994616085479997</v>
      </c>
      <c r="E67" s="68">
        <v>3.8093339804030317</v>
      </c>
      <c r="F67" s="69">
        <v>3.4202686227530696</v>
      </c>
      <c r="G67" s="70">
        <v>100</v>
      </c>
      <c r="H67" s="68">
        <v>5.144027070833452</v>
      </c>
      <c r="I67" s="68">
        <v>37.49822276566099</v>
      </c>
      <c r="J67" s="68">
        <v>57.357750163505564</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3.7256826149212463</v>
      </c>
      <c r="I70" s="77">
        <v>35.609539327507036</v>
      </c>
      <c r="J70" s="77">
        <v>60.66477805757172</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58" r:id="rId1"/>
  <headerFooter alignWithMargins="0">
    <oddHeader>&amp;C&amp;14- &amp;P -</oddHeader>
  </headerFooter>
  <rowBreaks count="1" manualBreakCount="1">
    <brk id="35" max="255" man="1"/>
  </rowBreaks>
</worksheet>
</file>

<file path=xl/worksheets/sheet25.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232</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127687</v>
      </c>
      <c r="D7" s="56">
        <v>1852</v>
      </c>
      <c r="E7" s="56">
        <v>34809</v>
      </c>
      <c r="F7" s="57">
        <v>91026</v>
      </c>
      <c r="G7" s="78">
        <v>0.12232319984943274</v>
      </c>
      <c r="H7" s="78">
        <v>7.486941381311681</v>
      </c>
      <c r="I7" s="78">
        <v>0.0546133946536429</v>
      </c>
      <c r="J7" s="78">
        <v>0.008789470214679795</v>
      </c>
      <c r="K7" s="59"/>
    </row>
    <row r="8" spans="1:11" ht="30" customHeight="1">
      <c r="A8" s="54" t="s">
        <v>146</v>
      </c>
      <c r="B8" s="55"/>
      <c r="C8" s="56">
        <v>58371</v>
      </c>
      <c r="D8" s="56">
        <v>450</v>
      </c>
      <c r="E8" s="56">
        <v>16072</v>
      </c>
      <c r="F8" s="57">
        <v>41849</v>
      </c>
      <c r="G8" s="78">
        <v>-5.377058747244206</v>
      </c>
      <c r="H8" s="78">
        <v>7.398568019093091</v>
      </c>
      <c r="I8" s="78">
        <v>-12.92664427348575</v>
      </c>
      <c r="J8" s="78">
        <v>-2.2470860292915376</v>
      </c>
      <c r="K8" s="59"/>
    </row>
    <row r="9" spans="1:11" ht="30" customHeight="1">
      <c r="A9" s="54" t="s">
        <v>147</v>
      </c>
      <c r="B9" s="55"/>
      <c r="C9" s="56">
        <v>52359</v>
      </c>
      <c r="D9" s="56">
        <v>223</v>
      </c>
      <c r="E9" s="56">
        <v>14987</v>
      </c>
      <c r="F9" s="57">
        <v>37149</v>
      </c>
      <c r="G9" s="78">
        <v>-5.490875615963603</v>
      </c>
      <c r="H9" s="78">
        <v>-6.30252100840336</v>
      </c>
      <c r="I9" s="78">
        <v>-20.099162979154457</v>
      </c>
      <c r="J9" s="78">
        <v>2.040872383673033</v>
      </c>
      <c r="K9" s="59"/>
    </row>
    <row r="10" spans="1:11" ht="30" customHeight="1">
      <c r="A10" s="54" t="s">
        <v>148</v>
      </c>
      <c r="B10" s="55"/>
      <c r="C10" s="56">
        <v>26346</v>
      </c>
      <c r="D10" s="56">
        <v>523</v>
      </c>
      <c r="E10" s="56">
        <v>6068</v>
      </c>
      <c r="F10" s="57">
        <v>19755</v>
      </c>
      <c r="G10" s="78">
        <v>-3.8747810858143623</v>
      </c>
      <c r="H10" s="78">
        <v>79.10958904109589</v>
      </c>
      <c r="I10" s="78">
        <v>-3.3604077082337938</v>
      </c>
      <c r="J10" s="78">
        <v>-5.192686087248646</v>
      </c>
      <c r="K10" s="59"/>
    </row>
    <row r="11" spans="1:11" ht="30" customHeight="1">
      <c r="A11" s="54" t="s">
        <v>149</v>
      </c>
      <c r="B11" s="55"/>
      <c r="C11" s="56">
        <v>31976</v>
      </c>
      <c r="D11" s="56">
        <v>183</v>
      </c>
      <c r="E11" s="56">
        <v>7922</v>
      </c>
      <c r="F11" s="57">
        <v>23871</v>
      </c>
      <c r="G11" s="78">
        <v>-2.214067278287459</v>
      </c>
      <c r="H11" s="78">
        <v>5.172413793103445</v>
      </c>
      <c r="I11" s="78">
        <v>-0.6770310932798367</v>
      </c>
      <c r="J11" s="78">
        <v>-2.7657841140529484</v>
      </c>
      <c r="K11" s="59"/>
    </row>
    <row r="12" spans="1:11" ht="30" customHeight="1">
      <c r="A12" s="54" t="s">
        <v>150</v>
      </c>
      <c r="B12" s="55"/>
      <c r="C12" s="56">
        <v>27534</v>
      </c>
      <c r="D12" s="56">
        <v>1315</v>
      </c>
      <c r="E12" s="56">
        <v>9120</v>
      </c>
      <c r="F12" s="57">
        <v>17099</v>
      </c>
      <c r="G12" s="78">
        <v>-1.1630411371957763</v>
      </c>
      <c r="H12" s="78">
        <v>-6.671398154719654</v>
      </c>
      <c r="I12" s="78">
        <v>-3.1230082855321797</v>
      </c>
      <c r="J12" s="78">
        <v>0.3756970942177844</v>
      </c>
      <c r="K12" s="59"/>
    </row>
    <row r="13" spans="1:11" ht="30" customHeight="1">
      <c r="A13" s="54"/>
      <c r="B13" s="55"/>
      <c r="C13" s="56"/>
      <c r="D13" s="56"/>
      <c r="E13" s="56"/>
      <c r="F13" s="57"/>
      <c r="G13" s="78"/>
      <c r="H13" s="78"/>
      <c r="I13" s="78"/>
      <c r="J13" s="78"/>
      <c r="K13" s="59"/>
    </row>
    <row r="14" spans="1:11" ht="30" customHeight="1">
      <c r="A14" s="54" t="s">
        <v>151</v>
      </c>
      <c r="B14" s="55"/>
      <c r="C14" s="56">
        <v>35082</v>
      </c>
      <c r="D14" s="56">
        <v>1377</v>
      </c>
      <c r="E14" s="56">
        <v>14454</v>
      </c>
      <c r="F14" s="57">
        <v>19251</v>
      </c>
      <c r="G14" s="78">
        <v>2.0211126297728725</v>
      </c>
      <c r="H14" s="78">
        <v>1.6236162361623627</v>
      </c>
      <c r="I14" s="78">
        <v>0.9146128604342607</v>
      </c>
      <c r="J14" s="78">
        <v>2.897001443155702</v>
      </c>
      <c r="K14" s="59"/>
    </row>
    <row r="15" spans="1:11" ht="30" customHeight="1">
      <c r="A15" s="54" t="s">
        <v>152</v>
      </c>
      <c r="B15" s="55"/>
      <c r="C15" s="56">
        <v>40309</v>
      </c>
      <c r="D15" s="56">
        <v>1004</v>
      </c>
      <c r="E15" s="56">
        <v>11425</v>
      </c>
      <c r="F15" s="57">
        <v>27880</v>
      </c>
      <c r="G15" s="78">
        <v>3.335213289581617</v>
      </c>
      <c r="H15" s="78">
        <v>-15.771812080536918</v>
      </c>
      <c r="I15" s="78">
        <v>2.127469384106547</v>
      </c>
      <c r="J15" s="78">
        <v>4.697885763641139</v>
      </c>
      <c r="K15" s="59"/>
    </row>
    <row r="16" spans="1:11" ht="30" customHeight="1">
      <c r="A16" s="54" t="s">
        <v>153</v>
      </c>
      <c r="B16" s="55"/>
      <c r="C16" s="56">
        <v>44075</v>
      </c>
      <c r="D16" s="56">
        <v>1735</v>
      </c>
      <c r="E16" s="56">
        <v>18995</v>
      </c>
      <c r="F16" s="57">
        <v>23345</v>
      </c>
      <c r="G16" s="78">
        <v>-1.5633724176437767</v>
      </c>
      <c r="H16" s="78">
        <v>-5.139420448332416</v>
      </c>
      <c r="I16" s="78">
        <v>-3.0916789959695876</v>
      </c>
      <c r="J16" s="78">
        <v>0</v>
      </c>
      <c r="K16" s="59"/>
    </row>
    <row r="17" spans="1:11" ht="30" customHeight="1">
      <c r="A17" s="54" t="s">
        <v>154</v>
      </c>
      <c r="B17" s="55"/>
      <c r="C17" s="56">
        <v>43873</v>
      </c>
      <c r="D17" s="56">
        <v>2947</v>
      </c>
      <c r="E17" s="56">
        <v>14469</v>
      </c>
      <c r="F17" s="57">
        <v>26457</v>
      </c>
      <c r="G17" s="78">
        <v>0.4947660169045065</v>
      </c>
      <c r="H17" s="78">
        <v>3.6581076327822757</v>
      </c>
      <c r="I17" s="78">
        <v>-1.8318746183594499</v>
      </c>
      <c r="J17" s="78">
        <v>1.4650047938638409</v>
      </c>
      <c r="K17" s="59"/>
    </row>
    <row r="18" spans="1:11" ht="30" customHeight="1">
      <c r="A18" s="54" t="s">
        <v>155</v>
      </c>
      <c r="B18" s="55"/>
      <c r="C18" s="56">
        <v>33900</v>
      </c>
      <c r="D18" s="56">
        <v>1698</v>
      </c>
      <c r="E18" s="56">
        <v>10700</v>
      </c>
      <c r="F18" s="57">
        <v>21502</v>
      </c>
      <c r="G18" s="78">
        <v>2.173061273697215</v>
      </c>
      <c r="H18" s="78">
        <v>-1.0489510489510536</v>
      </c>
      <c r="I18" s="78">
        <v>-0.32603632976245933</v>
      </c>
      <c r="J18" s="78">
        <v>3.734079505982237</v>
      </c>
      <c r="K18" s="59"/>
    </row>
    <row r="19" spans="1:11" ht="30" customHeight="1">
      <c r="A19" s="54" t="s">
        <v>156</v>
      </c>
      <c r="B19" s="55"/>
      <c r="C19" s="56">
        <v>55016</v>
      </c>
      <c r="D19" s="56">
        <v>1722</v>
      </c>
      <c r="E19" s="56">
        <v>21995</v>
      </c>
      <c r="F19" s="57">
        <v>31299</v>
      </c>
      <c r="G19" s="78">
        <v>1.1156242533404424</v>
      </c>
      <c r="H19" s="78">
        <v>-10.4989604989605</v>
      </c>
      <c r="I19" s="78">
        <v>4.217010187159431</v>
      </c>
      <c r="J19" s="78">
        <v>-0.25812619502868017</v>
      </c>
      <c r="K19" s="59"/>
    </row>
    <row r="20" spans="1:11" ht="30" customHeight="1">
      <c r="A20" s="54"/>
      <c r="B20" s="55"/>
      <c r="C20" s="56"/>
      <c r="D20" s="56"/>
      <c r="E20" s="56"/>
      <c r="F20" s="57"/>
      <c r="G20" s="78"/>
      <c r="H20" s="78"/>
      <c r="I20" s="78"/>
      <c r="J20" s="78"/>
      <c r="K20" s="59"/>
    </row>
    <row r="21" spans="1:11" ht="30" customHeight="1">
      <c r="A21" s="54" t="s">
        <v>157</v>
      </c>
      <c r="B21" s="55"/>
      <c r="C21" s="56">
        <v>57378</v>
      </c>
      <c r="D21" s="56">
        <v>2191</v>
      </c>
      <c r="E21" s="56">
        <v>20773</v>
      </c>
      <c r="F21" s="57">
        <v>34414</v>
      </c>
      <c r="G21" s="78">
        <v>4.10218262967868</v>
      </c>
      <c r="H21" s="78">
        <v>-4.3231441048034895</v>
      </c>
      <c r="I21" s="78">
        <v>4.481440498943769</v>
      </c>
      <c r="J21" s="78">
        <v>4.458946729397482</v>
      </c>
      <c r="K21" s="59"/>
    </row>
    <row r="22" spans="1:11" ht="30" customHeight="1">
      <c r="A22" s="54" t="s">
        <v>158</v>
      </c>
      <c r="B22" s="55"/>
      <c r="C22" s="56">
        <v>25168</v>
      </c>
      <c r="D22" s="56">
        <v>1928</v>
      </c>
      <c r="E22" s="56">
        <v>9912</v>
      </c>
      <c r="F22" s="57">
        <v>13328</v>
      </c>
      <c r="G22" s="78">
        <v>-1.6260162601626007</v>
      </c>
      <c r="H22" s="78">
        <v>-9.568480300187616</v>
      </c>
      <c r="I22" s="78">
        <v>1.9858010083341924</v>
      </c>
      <c r="J22" s="78">
        <v>-2.949100706327826</v>
      </c>
      <c r="K22" s="59"/>
    </row>
    <row r="23" spans="1:11" ht="30" customHeight="1">
      <c r="A23" s="54" t="s">
        <v>159</v>
      </c>
      <c r="B23" s="55"/>
      <c r="C23" s="56">
        <v>22981</v>
      </c>
      <c r="D23" s="56">
        <v>1463</v>
      </c>
      <c r="E23" s="56">
        <v>9555</v>
      </c>
      <c r="F23" s="57">
        <v>11963</v>
      </c>
      <c r="G23" s="78">
        <v>-0.9653092006033148</v>
      </c>
      <c r="H23" s="78">
        <v>-0.06830601092896416</v>
      </c>
      <c r="I23" s="78">
        <v>2.094240837696333</v>
      </c>
      <c r="J23" s="78">
        <v>-3.3839444354708377</v>
      </c>
      <c r="K23" s="59"/>
    </row>
    <row r="24" spans="1:11" ht="30" customHeight="1">
      <c r="A24" s="54" t="s">
        <v>160</v>
      </c>
      <c r="B24" s="55"/>
      <c r="C24" s="56">
        <v>40525</v>
      </c>
      <c r="D24" s="56">
        <v>1529</v>
      </c>
      <c r="E24" s="56">
        <v>16209</v>
      </c>
      <c r="F24" s="57">
        <v>22787</v>
      </c>
      <c r="G24" s="78">
        <v>-0.14537748866548839</v>
      </c>
      <c r="H24" s="78">
        <v>-9.096313912009506</v>
      </c>
      <c r="I24" s="78">
        <v>-1.8171906232963835</v>
      </c>
      <c r="J24" s="78">
        <v>1.7594784084312067</v>
      </c>
      <c r="K24" s="59"/>
    </row>
    <row r="25" spans="1:11" ht="30" customHeight="1">
      <c r="A25" s="54" t="s">
        <v>161</v>
      </c>
      <c r="B25" s="55"/>
      <c r="C25" s="56">
        <v>28567</v>
      </c>
      <c r="D25" s="56">
        <v>1624</v>
      </c>
      <c r="E25" s="56">
        <v>11777</v>
      </c>
      <c r="F25" s="57">
        <v>15166</v>
      </c>
      <c r="G25" s="78">
        <v>4.906173111527295</v>
      </c>
      <c r="H25" s="78">
        <v>-4.018912529550818</v>
      </c>
      <c r="I25" s="78">
        <v>5.566511294370741</v>
      </c>
      <c r="J25" s="78">
        <v>5.443926858096361</v>
      </c>
      <c r="K25" s="59"/>
    </row>
    <row r="26" spans="1:11" ht="30" customHeight="1">
      <c r="A26" s="54" t="s">
        <v>162</v>
      </c>
      <c r="B26" s="55"/>
      <c r="C26" s="56">
        <v>22744</v>
      </c>
      <c r="D26" s="56">
        <v>512</v>
      </c>
      <c r="E26" s="56">
        <v>10608</v>
      </c>
      <c r="F26" s="57">
        <v>11624</v>
      </c>
      <c r="G26" s="78">
        <v>-2.2436172956245173</v>
      </c>
      <c r="H26" s="78">
        <v>-20.24922118380063</v>
      </c>
      <c r="I26" s="78">
        <v>0.7024871843554195</v>
      </c>
      <c r="J26" s="78">
        <v>-3.8544251447477365</v>
      </c>
      <c r="K26" s="59"/>
    </row>
    <row r="27" spans="1:11" ht="30" customHeight="1">
      <c r="A27" s="54"/>
      <c r="B27" s="55"/>
      <c r="C27" s="56"/>
      <c r="D27" s="56"/>
      <c r="E27" s="56"/>
      <c r="F27" s="57"/>
      <c r="G27" s="78"/>
      <c r="H27" s="78"/>
      <c r="I27" s="78"/>
      <c r="J27" s="78"/>
      <c r="K27" s="59"/>
    </row>
    <row r="28" spans="1:11" ht="30" customHeight="1">
      <c r="A28" s="54" t="s">
        <v>163</v>
      </c>
      <c r="B28" s="55"/>
      <c r="C28" s="56">
        <v>49737</v>
      </c>
      <c r="D28" s="56">
        <v>1757</v>
      </c>
      <c r="E28" s="56">
        <v>20197</v>
      </c>
      <c r="F28" s="57">
        <v>27783</v>
      </c>
      <c r="G28" s="78">
        <v>0.5925895963109866</v>
      </c>
      <c r="H28" s="78">
        <v>4.707985697258636</v>
      </c>
      <c r="I28" s="78">
        <v>2.252936411502631</v>
      </c>
      <c r="J28" s="78">
        <v>-0.8245877061469287</v>
      </c>
      <c r="K28" s="59"/>
    </row>
    <row r="29" spans="1:11" ht="30" customHeight="1">
      <c r="A29" s="54" t="s">
        <v>164</v>
      </c>
      <c r="B29" s="55"/>
      <c r="C29" s="56">
        <v>32618</v>
      </c>
      <c r="D29" s="56">
        <v>1825</v>
      </c>
      <c r="E29" s="56">
        <v>13344</v>
      </c>
      <c r="F29" s="57">
        <v>17449</v>
      </c>
      <c r="G29" s="78">
        <v>5.6008806008806005</v>
      </c>
      <c r="H29" s="78">
        <v>-2.7185501066098112</v>
      </c>
      <c r="I29" s="78">
        <v>4.511278195488728</v>
      </c>
      <c r="J29" s="78">
        <v>7.418123614873167</v>
      </c>
      <c r="K29" s="59"/>
    </row>
    <row r="30" spans="1:11" ht="30" customHeight="1">
      <c r="A30" s="54" t="s">
        <v>165</v>
      </c>
      <c r="B30" s="55"/>
      <c r="C30" s="56">
        <v>38356</v>
      </c>
      <c r="D30" s="56">
        <v>2876</v>
      </c>
      <c r="E30" s="56">
        <v>16953</v>
      </c>
      <c r="F30" s="57">
        <v>18527</v>
      </c>
      <c r="G30" s="78">
        <v>4.270762539078433</v>
      </c>
      <c r="H30" s="78">
        <v>-4.165278240586474</v>
      </c>
      <c r="I30" s="78">
        <v>5.843790972092151</v>
      </c>
      <c r="J30" s="78">
        <v>4.277593290932629</v>
      </c>
      <c r="K30" s="59"/>
    </row>
    <row r="31" spans="1:11" ht="30" customHeight="1">
      <c r="A31" s="54" t="s">
        <v>166</v>
      </c>
      <c r="B31" s="55"/>
      <c r="C31" s="56">
        <v>46184</v>
      </c>
      <c r="D31" s="56">
        <v>3060</v>
      </c>
      <c r="E31" s="56">
        <v>21425</v>
      </c>
      <c r="F31" s="57">
        <v>21699</v>
      </c>
      <c r="G31" s="78">
        <v>7.725321888412012</v>
      </c>
      <c r="H31" s="78">
        <v>7.784431137724553</v>
      </c>
      <c r="I31" s="78">
        <v>7.50664860253903</v>
      </c>
      <c r="J31" s="78">
        <v>7.933744528452053</v>
      </c>
      <c r="K31" s="59"/>
    </row>
    <row r="32" spans="1:11" ht="30" customHeight="1">
      <c r="A32" s="54" t="s">
        <v>167</v>
      </c>
      <c r="B32" s="55"/>
      <c r="C32" s="56">
        <v>35822</v>
      </c>
      <c r="D32" s="56">
        <v>1657</v>
      </c>
      <c r="E32" s="56">
        <v>13648</v>
      </c>
      <c r="F32" s="57">
        <v>20517</v>
      </c>
      <c r="G32" s="78">
        <v>1.8625415872835447</v>
      </c>
      <c r="H32" s="78">
        <v>-8.402432283029299</v>
      </c>
      <c r="I32" s="78">
        <v>3.495867141882144</v>
      </c>
      <c r="J32" s="78">
        <v>1.7153338951960677</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67" customFormat="1" ht="30" customHeight="1">
      <c r="A35" s="45" t="s">
        <v>168</v>
      </c>
      <c r="B35" s="64"/>
      <c r="C35" s="65">
        <v>976608</v>
      </c>
      <c r="D35" s="65">
        <v>35451</v>
      </c>
      <c r="E35" s="65">
        <v>345417</v>
      </c>
      <c r="F35" s="66">
        <v>595740</v>
      </c>
      <c r="G35" s="85">
        <v>0.45919123092875225</v>
      </c>
      <c r="H35" s="85">
        <v>-2.1204340263397654</v>
      </c>
      <c r="I35" s="85">
        <v>-0.2192526344980621</v>
      </c>
      <c r="J35" s="85">
        <v>1.0158558980176196</v>
      </c>
      <c r="K35" s="65"/>
    </row>
    <row r="36" spans="1:10" ht="39.75" customHeight="1">
      <c r="A36" s="116" t="s">
        <v>233</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13.07453963104951</v>
      </c>
      <c r="D42" s="68">
        <v>5.2241121548052245</v>
      </c>
      <c r="E42" s="68">
        <v>10.077384726287358</v>
      </c>
      <c r="F42" s="69">
        <v>15.279484338805519</v>
      </c>
      <c r="G42" s="70">
        <v>100</v>
      </c>
      <c r="H42" s="68">
        <v>1.4504217343973935</v>
      </c>
      <c r="I42" s="68">
        <v>27.261193386954037</v>
      </c>
      <c r="J42" s="68">
        <v>71.28838487864857</v>
      </c>
      <c r="K42" s="59"/>
    </row>
    <row r="43" spans="1:11" ht="30" customHeight="1">
      <c r="A43" s="54" t="s">
        <v>146</v>
      </c>
      <c r="B43" s="55"/>
      <c r="C43" s="68">
        <v>5.97691192371965</v>
      </c>
      <c r="D43" s="68">
        <v>1.2693577050012692</v>
      </c>
      <c r="E43" s="68">
        <v>4.65292675230229</v>
      </c>
      <c r="F43" s="69">
        <v>7.024708765568873</v>
      </c>
      <c r="G43" s="70">
        <v>100</v>
      </c>
      <c r="H43" s="68">
        <v>0.7709307704168166</v>
      </c>
      <c r="I43" s="68">
        <v>27.534220760309058</v>
      </c>
      <c r="J43" s="68">
        <v>71.69484846927413</v>
      </c>
      <c r="K43" s="59"/>
    </row>
    <row r="44" spans="1:11" ht="30" customHeight="1">
      <c r="A44" s="54" t="s">
        <v>147</v>
      </c>
      <c r="B44" s="55"/>
      <c r="C44" s="68">
        <v>5.361311805760346</v>
      </c>
      <c r="D44" s="68">
        <v>0.6290372627006291</v>
      </c>
      <c r="E44" s="68">
        <v>4.338813665801046</v>
      </c>
      <c r="F44" s="69">
        <v>6.235773995367106</v>
      </c>
      <c r="G44" s="70">
        <v>100</v>
      </c>
      <c r="H44" s="68">
        <v>0.42590576596191676</v>
      </c>
      <c r="I44" s="68">
        <v>28.623541320498862</v>
      </c>
      <c r="J44" s="68">
        <v>70.95055291353923</v>
      </c>
      <c r="K44" s="59"/>
    </row>
    <row r="45" spans="1:11" ht="30" customHeight="1">
      <c r="A45" s="54" t="s">
        <v>148</v>
      </c>
      <c r="B45" s="55"/>
      <c r="C45" s="68">
        <v>2.69770470854222</v>
      </c>
      <c r="D45" s="68">
        <v>1.4752757327014752</v>
      </c>
      <c r="E45" s="68">
        <v>1.7567172432161704</v>
      </c>
      <c r="F45" s="69">
        <v>3.3160439117735927</v>
      </c>
      <c r="G45" s="70">
        <v>100</v>
      </c>
      <c r="H45" s="68">
        <v>1.9851210809990132</v>
      </c>
      <c r="I45" s="68">
        <v>23.031959310711304</v>
      </c>
      <c r="J45" s="68">
        <v>74.98291960828969</v>
      </c>
      <c r="K45" s="59"/>
    </row>
    <row r="46" spans="1:11" ht="30" customHeight="1">
      <c r="A46" s="54" t="s">
        <v>149</v>
      </c>
      <c r="B46" s="55"/>
      <c r="C46" s="68">
        <v>3.2741898489465577</v>
      </c>
      <c r="D46" s="68">
        <v>0.5162054667005163</v>
      </c>
      <c r="E46" s="68">
        <v>2.2934597891823505</v>
      </c>
      <c r="F46" s="69">
        <v>4.006949340316245</v>
      </c>
      <c r="G46" s="70">
        <v>100</v>
      </c>
      <c r="H46" s="68">
        <v>0.5723042281711284</v>
      </c>
      <c r="I46" s="68">
        <v>24.774831123342505</v>
      </c>
      <c r="J46" s="68">
        <v>74.65286464848636</v>
      </c>
      <c r="K46" s="59"/>
    </row>
    <row r="47" spans="1:11" ht="30" customHeight="1">
      <c r="A47" s="54" t="s">
        <v>150</v>
      </c>
      <c r="B47" s="55"/>
      <c r="C47" s="68">
        <v>2.819350240833579</v>
      </c>
      <c r="D47" s="68">
        <v>3.7093452935037097</v>
      </c>
      <c r="E47" s="68">
        <v>2.6402869575035393</v>
      </c>
      <c r="F47" s="69">
        <v>2.870211837378722</v>
      </c>
      <c r="G47" s="70">
        <v>100</v>
      </c>
      <c r="H47" s="68">
        <v>4.775913416140045</v>
      </c>
      <c r="I47" s="68">
        <v>33.12268468075833</v>
      </c>
      <c r="J47" s="68">
        <v>62.10140190310162</v>
      </c>
      <c r="K47" s="59"/>
    </row>
    <row r="48" spans="1:11" ht="30" customHeight="1">
      <c r="A48" s="54"/>
      <c r="B48" s="55"/>
      <c r="C48" s="68"/>
      <c r="D48" s="68"/>
      <c r="E48" s="68"/>
      <c r="F48" s="69"/>
      <c r="G48" s="70"/>
      <c r="H48" s="68"/>
      <c r="I48" s="68"/>
      <c r="J48" s="68"/>
      <c r="K48" s="59"/>
    </row>
    <row r="49" spans="1:11" ht="30" customHeight="1">
      <c r="A49" s="54" t="s">
        <v>151</v>
      </c>
      <c r="B49" s="55"/>
      <c r="C49" s="68">
        <v>3.5922294308463583</v>
      </c>
      <c r="D49" s="68">
        <v>3.884234577303884</v>
      </c>
      <c r="E49" s="68">
        <v>4.184507421464491</v>
      </c>
      <c r="F49" s="69">
        <v>3.231443247054084</v>
      </c>
      <c r="G49" s="70">
        <v>100</v>
      </c>
      <c r="H49" s="68">
        <v>3.9250897896357104</v>
      </c>
      <c r="I49" s="68">
        <v>41.20061570035916</v>
      </c>
      <c r="J49" s="68">
        <v>54.87429451000513</v>
      </c>
      <c r="K49" s="59"/>
    </row>
    <row r="50" spans="1:11" ht="30" customHeight="1">
      <c r="A50" s="54" t="s">
        <v>152</v>
      </c>
      <c r="B50" s="55"/>
      <c r="C50" s="68">
        <v>4.127449293882499</v>
      </c>
      <c r="D50" s="68">
        <v>2.832078079602832</v>
      </c>
      <c r="E50" s="68">
        <v>3.3075963256006506</v>
      </c>
      <c r="F50" s="69">
        <v>4.679893913452178</v>
      </c>
      <c r="G50" s="70">
        <v>100</v>
      </c>
      <c r="H50" s="68">
        <v>2.4907588875933415</v>
      </c>
      <c r="I50" s="68">
        <v>28.34354610632861</v>
      </c>
      <c r="J50" s="68">
        <v>69.16569500607804</v>
      </c>
      <c r="K50" s="59"/>
    </row>
    <row r="51" spans="1:11" ht="30" customHeight="1">
      <c r="A51" s="54" t="s">
        <v>153</v>
      </c>
      <c r="B51" s="55"/>
      <c r="C51" s="68">
        <v>4.513069727055277</v>
      </c>
      <c r="D51" s="68">
        <v>4.894079151504894</v>
      </c>
      <c r="E51" s="68">
        <v>5.499150302388128</v>
      </c>
      <c r="F51" s="69">
        <v>3.918655789438345</v>
      </c>
      <c r="G51" s="70">
        <v>100</v>
      </c>
      <c r="H51" s="68">
        <v>3.9364719228587632</v>
      </c>
      <c r="I51" s="68">
        <v>43.096993760635286</v>
      </c>
      <c r="J51" s="68">
        <v>52.96653431650596</v>
      </c>
      <c r="K51" s="59"/>
    </row>
    <row r="52" spans="1:11" ht="30" customHeight="1">
      <c r="A52" s="54" t="s">
        <v>154</v>
      </c>
      <c r="B52" s="55"/>
      <c r="C52" s="68">
        <v>4.4923858907565775</v>
      </c>
      <c r="D52" s="68">
        <v>8.312882570308313</v>
      </c>
      <c r="E52" s="68">
        <v>4.188849998697227</v>
      </c>
      <c r="F52" s="69">
        <v>4.4410313223889615</v>
      </c>
      <c r="G52" s="70">
        <v>100</v>
      </c>
      <c r="H52" s="68">
        <v>6.717115310099605</v>
      </c>
      <c r="I52" s="68">
        <v>32.97928110683108</v>
      </c>
      <c r="J52" s="68">
        <v>60.30360358306931</v>
      </c>
      <c r="K52" s="59"/>
    </row>
    <row r="53" spans="1:11" ht="30" customHeight="1">
      <c r="A53" s="54" t="s">
        <v>155</v>
      </c>
      <c r="B53" s="55"/>
      <c r="C53" s="68">
        <v>3.4711982699302077</v>
      </c>
      <c r="D53" s="68">
        <v>4.789709740204789</v>
      </c>
      <c r="E53" s="68">
        <v>3.0977050926850733</v>
      </c>
      <c r="F53" s="69">
        <v>3.6092926444422067</v>
      </c>
      <c r="G53" s="70">
        <v>100</v>
      </c>
      <c r="H53" s="68">
        <v>5.008849557522124</v>
      </c>
      <c r="I53" s="68">
        <v>31.563421828908556</v>
      </c>
      <c r="J53" s="68">
        <v>63.42772861356932</v>
      </c>
      <c r="K53" s="59"/>
    </row>
    <row r="54" spans="1:11" ht="30" customHeight="1">
      <c r="A54" s="54" t="s">
        <v>156</v>
      </c>
      <c r="B54" s="55"/>
      <c r="C54" s="68">
        <v>5.633375929748681</v>
      </c>
      <c r="D54" s="68">
        <v>4.857408817804858</v>
      </c>
      <c r="E54" s="68">
        <v>6.3676657489353445</v>
      </c>
      <c r="F54" s="69">
        <v>5.2538019941585254</v>
      </c>
      <c r="G54" s="70">
        <v>100</v>
      </c>
      <c r="H54" s="68">
        <v>3.129998545877563</v>
      </c>
      <c r="I54" s="68">
        <v>39.97927875527119</v>
      </c>
      <c r="J54" s="68">
        <v>56.89072269885125</v>
      </c>
      <c r="K54" s="59"/>
    </row>
    <row r="55" spans="1:11" ht="30" customHeight="1">
      <c r="A55" s="54"/>
      <c r="B55" s="55"/>
      <c r="C55" s="68"/>
      <c r="D55" s="68"/>
      <c r="E55" s="68"/>
      <c r="F55" s="69"/>
      <c r="G55" s="70"/>
      <c r="H55" s="68"/>
      <c r="I55" s="68"/>
      <c r="J55" s="68"/>
      <c r="K55" s="59"/>
    </row>
    <row r="56" spans="1:11" ht="30" customHeight="1">
      <c r="A56" s="54" t="s">
        <v>157</v>
      </c>
      <c r="B56" s="55"/>
      <c r="C56" s="68">
        <v>5.87523346112258</v>
      </c>
      <c r="D56" s="68">
        <v>6.180361625906181</v>
      </c>
      <c r="E56" s="68">
        <v>6.013890457041779</v>
      </c>
      <c r="F56" s="69">
        <v>5.776681102494377</v>
      </c>
      <c r="G56" s="70">
        <v>100</v>
      </c>
      <c r="H56" s="68">
        <v>3.8185367213914736</v>
      </c>
      <c r="I56" s="68">
        <v>36.20377148035833</v>
      </c>
      <c r="J56" s="68">
        <v>59.9776917982502</v>
      </c>
      <c r="K56" s="59"/>
    </row>
    <row r="57" spans="1:11" ht="30" customHeight="1">
      <c r="A57" s="54" t="s">
        <v>158</v>
      </c>
      <c r="B57" s="55"/>
      <c r="C57" s="68">
        <v>2.5770831285428746</v>
      </c>
      <c r="D57" s="68">
        <v>5.438492567205438</v>
      </c>
      <c r="E57" s="68">
        <v>2.8695750353920046</v>
      </c>
      <c r="F57" s="69">
        <v>2.2372175781381136</v>
      </c>
      <c r="G57" s="70">
        <v>100</v>
      </c>
      <c r="H57" s="68">
        <v>7.660521296884933</v>
      </c>
      <c r="I57" s="68">
        <v>39.383343928798475</v>
      </c>
      <c r="J57" s="68">
        <v>52.95613477431659</v>
      </c>
      <c r="K57" s="59"/>
    </row>
    <row r="58" spans="1:11" ht="30" customHeight="1">
      <c r="A58" s="54" t="s">
        <v>159</v>
      </c>
      <c r="B58" s="55"/>
      <c r="C58" s="68">
        <v>2.353144762279236</v>
      </c>
      <c r="D58" s="68">
        <v>4.126822938704127</v>
      </c>
      <c r="E58" s="68">
        <v>2.7662216972528855</v>
      </c>
      <c r="F58" s="69">
        <v>2.0080907778561117</v>
      </c>
      <c r="G58" s="70">
        <v>100</v>
      </c>
      <c r="H58" s="68">
        <v>6.366128540968627</v>
      </c>
      <c r="I58" s="68">
        <v>41.57782515991471</v>
      </c>
      <c r="J58" s="68">
        <v>52.056046299116666</v>
      </c>
      <c r="K58" s="59"/>
    </row>
    <row r="59" spans="1:11" ht="30" customHeight="1">
      <c r="A59" s="54" t="s">
        <v>160</v>
      </c>
      <c r="B59" s="55"/>
      <c r="C59" s="68">
        <v>4.1495666633900194</v>
      </c>
      <c r="D59" s="68">
        <v>4.312995402104313</v>
      </c>
      <c r="E59" s="68">
        <v>4.692588957694613</v>
      </c>
      <c r="F59" s="69">
        <v>3.8249907677846045</v>
      </c>
      <c r="G59" s="70">
        <v>100</v>
      </c>
      <c r="H59" s="68">
        <v>3.772979642196175</v>
      </c>
      <c r="I59" s="68">
        <v>39.99753238741518</v>
      </c>
      <c r="J59" s="68">
        <v>56.22948797038865</v>
      </c>
      <c r="K59" s="59"/>
    </row>
    <row r="60" spans="1:11" ht="30" customHeight="1">
      <c r="A60" s="54" t="s">
        <v>161</v>
      </c>
      <c r="B60" s="55"/>
      <c r="C60" s="68">
        <v>2.925124512598709</v>
      </c>
      <c r="D60" s="68">
        <v>4.5809709176045805</v>
      </c>
      <c r="E60" s="68">
        <v>3.4095021379955246</v>
      </c>
      <c r="F60" s="69">
        <v>2.545741430825528</v>
      </c>
      <c r="G60" s="70">
        <v>100</v>
      </c>
      <c r="H60" s="68">
        <v>5.684881156579269</v>
      </c>
      <c r="I60" s="68">
        <v>41.22589001295201</v>
      </c>
      <c r="J60" s="68">
        <v>53.08922883046873</v>
      </c>
      <c r="K60" s="59"/>
    </row>
    <row r="61" spans="1:11" ht="30" customHeight="1">
      <c r="A61" s="54" t="s">
        <v>162</v>
      </c>
      <c r="B61" s="55"/>
      <c r="C61" s="68">
        <v>2.328877092958485</v>
      </c>
      <c r="D61" s="68">
        <v>1.4442469888014442</v>
      </c>
      <c r="E61" s="68">
        <v>3.0710706189909587</v>
      </c>
      <c r="F61" s="69">
        <v>1.9511867593245376</v>
      </c>
      <c r="G61" s="70">
        <v>100</v>
      </c>
      <c r="H61" s="68">
        <v>2.2511431586352444</v>
      </c>
      <c r="I61" s="68">
        <v>46.64087231797397</v>
      </c>
      <c r="J61" s="68">
        <v>51.10798452339078</v>
      </c>
      <c r="K61" s="59"/>
    </row>
    <row r="62" spans="1:11" ht="30" customHeight="1">
      <c r="A62" s="54"/>
      <c r="B62" s="55"/>
      <c r="C62" s="68"/>
      <c r="D62" s="68"/>
      <c r="E62" s="68"/>
      <c r="F62" s="69"/>
      <c r="G62" s="70"/>
      <c r="H62" s="68"/>
      <c r="I62" s="68"/>
      <c r="J62" s="68"/>
      <c r="K62" s="59"/>
    </row>
    <row r="63" spans="1:11" ht="30" customHeight="1">
      <c r="A63" s="54" t="s">
        <v>163</v>
      </c>
      <c r="B63" s="55"/>
      <c r="C63" s="68">
        <v>5.092831514794063</v>
      </c>
      <c r="D63" s="68">
        <v>4.956136639304956</v>
      </c>
      <c r="E63" s="68">
        <v>5.847135491304713</v>
      </c>
      <c r="F63" s="69">
        <v>4.663611642662906</v>
      </c>
      <c r="G63" s="70">
        <v>100</v>
      </c>
      <c r="H63" s="68">
        <v>3.5325813780485356</v>
      </c>
      <c r="I63" s="68">
        <v>40.60759595472184</v>
      </c>
      <c r="J63" s="68">
        <v>55.85982266722963</v>
      </c>
      <c r="K63" s="59"/>
    </row>
    <row r="64" spans="1:11" ht="30" customHeight="1">
      <c r="A64" s="54" t="s">
        <v>164</v>
      </c>
      <c r="B64" s="55"/>
      <c r="C64" s="68">
        <v>3.339927586093909</v>
      </c>
      <c r="D64" s="68">
        <v>5.147950692505148</v>
      </c>
      <c r="E64" s="68">
        <v>3.8631567062420205</v>
      </c>
      <c r="F64" s="69">
        <v>2.928962298989492</v>
      </c>
      <c r="G64" s="70">
        <v>100</v>
      </c>
      <c r="H64" s="68">
        <v>5.595070206634373</v>
      </c>
      <c r="I64" s="68">
        <v>40.90992703415292</v>
      </c>
      <c r="J64" s="68">
        <v>53.49500275921271</v>
      </c>
      <c r="K64" s="59"/>
    </row>
    <row r="65" spans="1:11" ht="30" customHeight="1">
      <c r="A65" s="54" t="s">
        <v>165</v>
      </c>
      <c r="B65" s="55"/>
      <c r="C65" s="68">
        <v>3.9274714112520073</v>
      </c>
      <c r="D65" s="68">
        <v>8.112606132408112</v>
      </c>
      <c r="E65" s="68">
        <v>4.907980788438322</v>
      </c>
      <c r="F65" s="69">
        <v>3.109913720750663</v>
      </c>
      <c r="G65" s="70">
        <v>100</v>
      </c>
      <c r="H65" s="68">
        <v>7.498174992178538</v>
      </c>
      <c r="I65" s="68">
        <v>44.19908228178121</v>
      </c>
      <c r="J65" s="68">
        <v>48.30274272604026</v>
      </c>
      <c r="K65" s="59"/>
    </row>
    <row r="66" spans="1:11" ht="30" customHeight="1">
      <c r="A66" s="54" t="s">
        <v>166</v>
      </c>
      <c r="B66" s="55"/>
      <c r="C66" s="68">
        <v>4.729021265441201</v>
      </c>
      <c r="D66" s="68">
        <v>8.631632394008632</v>
      </c>
      <c r="E66" s="68">
        <v>6.202647814091374</v>
      </c>
      <c r="F66" s="69">
        <v>3.6423607614059827</v>
      </c>
      <c r="G66" s="70">
        <v>100</v>
      </c>
      <c r="H66" s="68">
        <v>6.625671228130954</v>
      </c>
      <c r="I66" s="68">
        <v>46.39052485709337</v>
      </c>
      <c r="J66" s="68">
        <v>46.98380391477568</v>
      </c>
      <c r="K66" s="59"/>
    </row>
    <row r="67" spans="1:11" ht="30" customHeight="1">
      <c r="A67" s="54" t="s">
        <v>167</v>
      </c>
      <c r="B67" s="55"/>
      <c r="C67" s="68">
        <v>3.668001900455454</v>
      </c>
      <c r="D67" s="68">
        <v>4.674057149304675</v>
      </c>
      <c r="E67" s="68">
        <v>3.9511662714921383</v>
      </c>
      <c r="F67" s="69">
        <v>3.4439520596233257</v>
      </c>
      <c r="G67" s="70">
        <v>100</v>
      </c>
      <c r="H67" s="68">
        <v>4.625649042487857</v>
      </c>
      <c r="I67" s="68">
        <v>38.099491932332086</v>
      </c>
      <c r="J67" s="68">
        <v>57.27485902518006</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3.7256826149212463</v>
      </c>
      <c r="I70" s="77">
        <v>35.609539327507036</v>
      </c>
      <c r="J70" s="77">
        <v>60.66477805757172</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68" useFirstPageNumber="1" horizontalDpi="600" verticalDpi="600" orientation="portrait" paperSize="9" scale="58" r:id="rId1"/>
  <headerFooter alignWithMargins="0">
    <oddHeader>&amp;C&amp;14- &amp;P -</oddHeader>
  </headerFooter>
  <rowBreaks count="1" manualBreakCount="1">
    <brk id="35" max="255" man="1"/>
  </rowBreaks>
</worksheet>
</file>

<file path=xl/worksheets/sheet26.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B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234</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 r="A4" s="106" t="s">
        <v>202</v>
      </c>
      <c r="B4" s="106"/>
      <c r="C4" s="110" t="s">
        <v>184</v>
      </c>
      <c r="D4" s="112" t="s">
        <v>185</v>
      </c>
      <c r="E4" s="113"/>
      <c r="F4" s="113"/>
      <c r="G4" s="113"/>
      <c r="H4" s="113"/>
      <c r="I4" s="113"/>
      <c r="J4" s="113"/>
    </row>
    <row r="5" spans="1:10" s="21" customFormat="1" ht="15">
      <c r="A5" s="117"/>
      <c r="B5" s="117"/>
      <c r="C5" s="119"/>
      <c r="D5" s="117" t="s">
        <v>203</v>
      </c>
      <c r="E5" s="123" t="s">
        <v>187</v>
      </c>
      <c r="F5" s="110" t="s">
        <v>204</v>
      </c>
      <c r="G5" s="118" t="s">
        <v>188</v>
      </c>
      <c r="H5" s="121" t="s">
        <v>205</v>
      </c>
      <c r="I5" s="121"/>
      <c r="J5" s="121"/>
    </row>
    <row r="6" spans="1:10" s="21" customFormat="1" ht="79.5" customHeight="1">
      <c r="A6" s="108"/>
      <c r="B6" s="108"/>
      <c r="C6" s="111"/>
      <c r="D6" s="108"/>
      <c r="E6" s="111"/>
      <c r="F6" s="124"/>
      <c r="G6" s="111"/>
      <c r="H6" s="50" t="s">
        <v>206</v>
      </c>
      <c r="I6" s="52" t="s">
        <v>207</v>
      </c>
      <c r="J6" s="50" t="s">
        <v>208</v>
      </c>
    </row>
    <row r="7" spans="1:10" ht="49.5" customHeight="1">
      <c r="A7" s="122" t="s">
        <v>144</v>
      </c>
      <c r="B7" s="122"/>
      <c r="C7" s="122"/>
      <c r="D7" s="122"/>
      <c r="E7" s="122"/>
      <c r="F7" s="122"/>
      <c r="G7" s="122"/>
      <c r="H7" s="122"/>
      <c r="I7" s="122"/>
      <c r="J7" s="122"/>
    </row>
    <row r="8" spans="1:12" ht="30" customHeight="1">
      <c r="A8" s="54" t="s">
        <v>145</v>
      </c>
      <c r="B8" s="55"/>
      <c r="C8" s="56">
        <v>130621</v>
      </c>
      <c r="D8" s="56">
        <v>1698</v>
      </c>
      <c r="E8" s="56">
        <v>32141</v>
      </c>
      <c r="F8" s="56">
        <v>11527</v>
      </c>
      <c r="G8" s="56">
        <v>96782</v>
      </c>
      <c r="H8" s="56">
        <v>33082</v>
      </c>
      <c r="I8" s="56">
        <v>19460</v>
      </c>
      <c r="J8" s="56">
        <v>44240</v>
      </c>
      <c r="K8" s="56"/>
      <c r="L8" s="56"/>
    </row>
    <row r="9" spans="1:12" ht="30" customHeight="1">
      <c r="A9" s="54" t="s">
        <v>146</v>
      </c>
      <c r="B9" s="55"/>
      <c r="C9" s="56">
        <v>54460</v>
      </c>
      <c r="D9" s="56">
        <v>330</v>
      </c>
      <c r="E9" s="56">
        <v>13403</v>
      </c>
      <c r="F9" s="56">
        <v>5386</v>
      </c>
      <c r="G9" s="56">
        <v>40727</v>
      </c>
      <c r="H9" s="56">
        <v>13467</v>
      </c>
      <c r="I9" s="56">
        <v>6801</v>
      </c>
      <c r="J9" s="56">
        <v>20459</v>
      </c>
      <c r="K9" s="56"/>
      <c r="L9" s="56"/>
    </row>
    <row r="10" spans="1:12" ht="30" customHeight="1">
      <c r="A10" s="54" t="s">
        <v>147</v>
      </c>
      <c r="B10" s="55"/>
      <c r="C10" s="56">
        <v>52089</v>
      </c>
      <c r="D10" s="56">
        <v>182</v>
      </c>
      <c r="E10" s="56">
        <v>12559</v>
      </c>
      <c r="F10" s="56">
        <v>7335</v>
      </c>
      <c r="G10" s="56">
        <v>39348</v>
      </c>
      <c r="H10" s="56">
        <v>9743</v>
      </c>
      <c r="I10" s="56">
        <v>6442</v>
      </c>
      <c r="J10" s="56">
        <v>23163</v>
      </c>
      <c r="K10" s="56"/>
      <c r="L10" s="56"/>
    </row>
    <row r="11" spans="1:12" ht="30" customHeight="1">
      <c r="A11" s="54" t="s">
        <v>148</v>
      </c>
      <c r="B11" s="55"/>
      <c r="C11" s="56">
        <v>25276</v>
      </c>
      <c r="D11" s="56">
        <v>751</v>
      </c>
      <c r="E11" s="56">
        <v>5882</v>
      </c>
      <c r="F11" s="56">
        <v>3207</v>
      </c>
      <c r="G11" s="56">
        <v>18643</v>
      </c>
      <c r="H11" s="56">
        <v>6222</v>
      </c>
      <c r="I11" s="56">
        <v>3015</v>
      </c>
      <c r="J11" s="56">
        <v>9406</v>
      </c>
      <c r="K11" s="56"/>
      <c r="L11" s="56"/>
    </row>
    <row r="12" spans="1:12" ht="30" customHeight="1">
      <c r="A12" s="54" t="s">
        <v>149</v>
      </c>
      <c r="B12" s="55"/>
      <c r="C12" s="56">
        <v>30914</v>
      </c>
      <c r="D12" s="56">
        <v>162</v>
      </c>
      <c r="E12" s="56">
        <v>7213</v>
      </c>
      <c r="F12" s="56">
        <v>3203</v>
      </c>
      <c r="G12" s="56">
        <v>23539</v>
      </c>
      <c r="H12" s="56">
        <v>6142</v>
      </c>
      <c r="I12" s="56">
        <v>3465</v>
      </c>
      <c r="J12" s="56">
        <v>13932</v>
      </c>
      <c r="K12" s="56"/>
      <c r="L12" s="56"/>
    </row>
    <row r="13" spans="1:12" ht="30" customHeight="1">
      <c r="A13" s="54" t="s">
        <v>150</v>
      </c>
      <c r="B13" s="55"/>
      <c r="C13" s="56">
        <v>26540</v>
      </c>
      <c r="D13" s="56">
        <v>1287</v>
      </c>
      <c r="E13" s="56">
        <v>8879</v>
      </c>
      <c r="F13" s="56">
        <v>6434</v>
      </c>
      <c r="G13" s="56">
        <v>16374</v>
      </c>
      <c r="H13" s="56">
        <v>7024</v>
      </c>
      <c r="I13" s="56">
        <v>2758</v>
      </c>
      <c r="J13" s="56">
        <v>6592</v>
      </c>
      <c r="K13" s="56"/>
      <c r="L13" s="56"/>
    </row>
    <row r="14" spans="1:12" ht="30" customHeight="1">
      <c r="A14" s="54"/>
      <c r="B14" s="55"/>
      <c r="C14" s="56"/>
      <c r="D14" s="56"/>
      <c r="E14" s="56"/>
      <c r="F14" s="56"/>
      <c r="G14" s="56"/>
      <c r="H14" s="56"/>
      <c r="I14" s="56"/>
      <c r="J14" s="56"/>
      <c r="K14" s="56"/>
      <c r="L14" s="56"/>
    </row>
    <row r="15" spans="1:12" ht="30" customHeight="1">
      <c r="A15" s="54" t="s">
        <v>151</v>
      </c>
      <c r="B15" s="55"/>
      <c r="C15" s="56">
        <v>35214</v>
      </c>
      <c r="D15" s="56">
        <v>1298</v>
      </c>
      <c r="E15" s="56">
        <v>14722</v>
      </c>
      <c r="F15" s="56">
        <v>8105</v>
      </c>
      <c r="G15" s="56">
        <v>19194</v>
      </c>
      <c r="H15" s="56">
        <v>6177</v>
      </c>
      <c r="I15" s="56">
        <v>1984</v>
      </c>
      <c r="J15" s="56">
        <v>11033</v>
      </c>
      <c r="K15" s="56"/>
      <c r="L15" s="56"/>
    </row>
    <row r="16" spans="1:12" ht="30" customHeight="1">
      <c r="A16" s="54" t="s">
        <v>152</v>
      </c>
      <c r="B16" s="55"/>
      <c r="C16" s="56">
        <v>40695</v>
      </c>
      <c r="D16" s="56">
        <v>1040</v>
      </c>
      <c r="E16" s="56">
        <v>11454</v>
      </c>
      <c r="F16" s="56">
        <v>4926</v>
      </c>
      <c r="G16" s="56">
        <v>28201</v>
      </c>
      <c r="H16" s="56">
        <v>10340</v>
      </c>
      <c r="I16" s="56">
        <v>3179</v>
      </c>
      <c r="J16" s="56">
        <v>14682</v>
      </c>
      <c r="K16" s="56"/>
      <c r="L16" s="56"/>
    </row>
    <row r="17" spans="1:12" ht="30" customHeight="1">
      <c r="A17" s="54" t="s">
        <v>153</v>
      </c>
      <c r="B17" s="55"/>
      <c r="C17" s="56">
        <v>42996</v>
      </c>
      <c r="D17" s="56">
        <v>1701</v>
      </c>
      <c r="E17" s="56">
        <v>18447</v>
      </c>
      <c r="F17" s="56">
        <v>10622</v>
      </c>
      <c r="G17" s="56">
        <v>22848</v>
      </c>
      <c r="H17" s="56">
        <v>7870</v>
      </c>
      <c r="I17" s="56">
        <v>2161</v>
      </c>
      <c r="J17" s="56">
        <v>12817</v>
      </c>
      <c r="K17" s="56"/>
      <c r="L17" s="56"/>
    </row>
    <row r="18" spans="1:12" ht="30" customHeight="1">
      <c r="A18" s="54" t="s">
        <v>154</v>
      </c>
      <c r="B18" s="55"/>
      <c r="C18" s="56">
        <v>43881</v>
      </c>
      <c r="D18" s="56">
        <v>2908</v>
      </c>
      <c r="E18" s="56">
        <v>14434</v>
      </c>
      <c r="F18" s="56">
        <v>6770</v>
      </c>
      <c r="G18" s="56">
        <v>26539</v>
      </c>
      <c r="H18" s="56">
        <v>8327</v>
      </c>
      <c r="I18" s="56">
        <v>2840</v>
      </c>
      <c r="J18" s="56">
        <v>15372</v>
      </c>
      <c r="K18" s="56"/>
      <c r="L18" s="56"/>
    </row>
    <row r="19" spans="1:12" ht="30" customHeight="1">
      <c r="A19" s="54" t="s">
        <v>155</v>
      </c>
      <c r="B19" s="55"/>
      <c r="C19" s="56">
        <v>33823</v>
      </c>
      <c r="D19" s="56">
        <v>1522</v>
      </c>
      <c r="E19" s="56">
        <v>10490</v>
      </c>
      <c r="F19" s="56">
        <v>4088</v>
      </c>
      <c r="G19" s="56">
        <v>21811</v>
      </c>
      <c r="H19" s="56">
        <v>5173</v>
      </c>
      <c r="I19" s="56">
        <v>1776</v>
      </c>
      <c r="J19" s="56">
        <v>14862</v>
      </c>
      <c r="K19" s="56"/>
      <c r="L19" s="56"/>
    </row>
    <row r="20" spans="1:12" ht="30" customHeight="1">
      <c r="A20" s="54" t="s">
        <v>156</v>
      </c>
      <c r="B20" s="55"/>
      <c r="C20" s="56">
        <v>54617</v>
      </c>
      <c r="D20" s="56">
        <v>2972</v>
      </c>
      <c r="E20" s="56">
        <v>21668</v>
      </c>
      <c r="F20" s="56">
        <v>12288</v>
      </c>
      <c r="G20" s="56">
        <v>29977</v>
      </c>
      <c r="H20" s="56">
        <v>11212</v>
      </c>
      <c r="I20" s="56">
        <v>3435</v>
      </c>
      <c r="J20" s="56">
        <v>15330</v>
      </c>
      <c r="K20" s="56"/>
      <c r="L20" s="56"/>
    </row>
    <row r="21" spans="1:12" ht="30" customHeight="1">
      <c r="A21" s="54"/>
      <c r="B21" s="55"/>
      <c r="C21" s="56"/>
      <c r="D21" s="56"/>
      <c r="E21" s="56"/>
      <c r="F21" s="56"/>
      <c r="G21" s="56"/>
      <c r="H21" s="56"/>
      <c r="I21" s="56"/>
      <c r="J21" s="56"/>
      <c r="K21" s="56"/>
      <c r="L21" s="56"/>
    </row>
    <row r="22" spans="1:12" ht="30" customHeight="1">
      <c r="A22" s="54" t="s">
        <v>157</v>
      </c>
      <c r="B22" s="55"/>
      <c r="C22" s="56">
        <v>57720</v>
      </c>
      <c r="D22" s="56">
        <v>2140</v>
      </c>
      <c r="E22" s="56">
        <v>20662</v>
      </c>
      <c r="F22" s="56">
        <v>10548</v>
      </c>
      <c r="G22" s="56">
        <v>34918</v>
      </c>
      <c r="H22" s="56">
        <v>13657</v>
      </c>
      <c r="I22" s="56">
        <v>4347</v>
      </c>
      <c r="J22" s="56">
        <v>16914</v>
      </c>
      <c r="K22" s="56"/>
      <c r="L22" s="56"/>
    </row>
    <row r="23" spans="1:12" ht="30" customHeight="1">
      <c r="A23" s="54" t="s">
        <v>158</v>
      </c>
      <c r="B23" s="55"/>
      <c r="C23" s="56">
        <v>24065</v>
      </c>
      <c r="D23" s="56">
        <v>1843</v>
      </c>
      <c r="E23" s="56">
        <v>9603</v>
      </c>
      <c r="F23" s="56">
        <v>4324</v>
      </c>
      <c r="G23" s="56">
        <v>12619</v>
      </c>
      <c r="H23" s="56">
        <v>4911</v>
      </c>
      <c r="I23" s="56">
        <v>1359</v>
      </c>
      <c r="J23" s="56">
        <v>6349</v>
      </c>
      <c r="K23" s="56"/>
      <c r="L23" s="56"/>
    </row>
    <row r="24" spans="1:12" ht="30" customHeight="1">
      <c r="A24" s="54" t="s">
        <v>159</v>
      </c>
      <c r="B24" s="55"/>
      <c r="C24" s="56">
        <v>22463</v>
      </c>
      <c r="D24" s="56">
        <v>1262</v>
      </c>
      <c r="E24" s="56">
        <v>9080</v>
      </c>
      <c r="F24" s="56">
        <v>5334</v>
      </c>
      <c r="G24" s="56">
        <v>12121</v>
      </c>
      <c r="H24" s="56">
        <v>4065</v>
      </c>
      <c r="I24" s="56">
        <v>1112</v>
      </c>
      <c r="J24" s="56">
        <v>6944</v>
      </c>
      <c r="K24" s="56"/>
      <c r="L24" s="56"/>
    </row>
    <row r="25" spans="1:12" ht="30" customHeight="1">
      <c r="A25" s="54" t="s">
        <v>160</v>
      </c>
      <c r="B25" s="55"/>
      <c r="C25" s="56">
        <v>40195</v>
      </c>
      <c r="D25" s="56">
        <v>1520</v>
      </c>
      <c r="E25" s="56">
        <v>15925</v>
      </c>
      <c r="F25" s="56">
        <v>9760</v>
      </c>
      <c r="G25" s="56">
        <v>22750</v>
      </c>
      <c r="H25" s="56">
        <v>7531</v>
      </c>
      <c r="I25" s="56">
        <v>2759</v>
      </c>
      <c r="J25" s="56">
        <v>12460</v>
      </c>
      <c r="K25" s="56"/>
      <c r="L25" s="56"/>
    </row>
    <row r="26" spans="1:12" ht="30" customHeight="1">
      <c r="A26" s="54" t="s">
        <v>161</v>
      </c>
      <c r="B26" s="55"/>
      <c r="C26" s="56">
        <v>29437</v>
      </c>
      <c r="D26" s="56">
        <v>1511</v>
      </c>
      <c r="E26" s="56">
        <v>11471</v>
      </c>
      <c r="F26" s="56">
        <v>4523</v>
      </c>
      <c r="G26" s="56">
        <v>16455</v>
      </c>
      <c r="H26" s="56">
        <v>6586</v>
      </c>
      <c r="I26" s="56">
        <v>1244</v>
      </c>
      <c r="J26" s="56">
        <v>8625</v>
      </c>
      <c r="K26" s="56"/>
      <c r="L26" s="56"/>
    </row>
    <row r="27" spans="1:12" ht="30" customHeight="1">
      <c r="A27" s="54" t="s">
        <v>162</v>
      </c>
      <c r="B27" s="55"/>
      <c r="C27" s="56">
        <v>22358</v>
      </c>
      <c r="D27" s="56">
        <v>461</v>
      </c>
      <c r="E27" s="56">
        <v>10516</v>
      </c>
      <c r="F27" s="56">
        <v>7290</v>
      </c>
      <c r="G27" s="56">
        <v>11381</v>
      </c>
      <c r="H27" s="56">
        <v>3863</v>
      </c>
      <c r="I27" s="56">
        <v>1590</v>
      </c>
      <c r="J27" s="56">
        <v>5928</v>
      </c>
      <c r="K27" s="56"/>
      <c r="L27" s="56"/>
    </row>
    <row r="28" spans="1:12" ht="30" customHeight="1">
      <c r="A28" s="54"/>
      <c r="B28" s="55"/>
      <c r="C28" s="56"/>
      <c r="D28" s="56"/>
      <c r="E28" s="56"/>
      <c r="F28" s="56"/>
      <c r="G28" s="56"/>
      <c r="H28" s="56"/>
      <c r="I28" s="56"/>
      <c r="J28" s="56"/>
      <c r="K28" s="56"/>
      <c r="L28" s="56"/>
    </row>
    <row r="29" spans="1:12" ht="30" customHeight="1">
      <c r="A29" s="54" t="s">
        <v>163</v>
      </c>
      <c r="B29" s="55"/>
      <c r="C29" s="56">
        <v>48236</v>
      </c>
      <c r="D29" s="56">
        <v>1538</v>
      </c>
      <c r="E29" s="56">
        <v>19329</v>
      </c>
      <c r="F29" s="56">
        <v>10331</v>
      </c>
      <c r="G29" s="56">
        <v>27369</v>
      </c>
      <c r="H29" s="56">
        <v>9505</v>
      </c>
      <c r="I29" s="56">
        <v>3156</v>
      </c>
      <c r="J29" s="56">
        <v>14708</v>
      </c>
      <c r="K29" s="56"/>
      <c r="L29" s="56"/>
    </row>
    <row r="30" spans="1:12" ht="30" customHeight="1">
      <c r="A30" s="54" t="s">
        <v>164</v>
      </c>
      <c r="B30" s="55"/>
      <c r="C30" s="56">
        <v>32360</v>
      </c>
      <c r="D30" s="56">
        <v>1814</v>
      </c>
      <c r="E30" s="56">
        <v>12824</v>
      </c>
      <c r="F30" s="56">
        <v>7089</v>
      </c>
      <c r="G30" s="56">
        <v>17722</v>
      </c>
      <c r="H30" s="56">
        <v>6990</v>
      </c>
      <c r="I30" s="56">
        <v>1668</v>
      </c>
      <c r="J30" s="56">
        <v>9064</v>
      </c>
      <c r="K30" s="56"/>
      <c r="L30" s="56"/>
    </row>
    <row r="31" spans="1:12" ht="30" customHeight="1">
      <c r="A31" s="54" t="s">
        <v>165</v>
      </c>
      <c r="B31" s="55"/>
      <c r="C31" s="56">
        <v>37202</v>
      </c>
      <c r="D31" s="56">
        <v>2573</v>
      </c>
      <c r="E31" s="56">
        <v>16383</v>
      </c>
      <c r="F31" s="56">
        <v>9783</v>
      </c>
      <c r="G31" s="56">
        <v>18246</v>
      </c>
      <c r="H31" s="56">
        <v>7129</v>
      </c>
      <c r="I31" s="56">
        <v>2021</v>
      </c>
      <c r="J31" s="56">
        <v>9096</v>
      </c>
      <c r="K31" s="56"/>
      <c r="L31" s="56"/>
    </row>
    <row r="32" spans="1:12" ht="30" customHeight="1">
      <c r="A32" s="54" t="s">
        <v>166</v>
      </c>
      <c r="B32" s="55"/>
      <c r="C32" s="56">
        <v>46095</v>
      </c>
      <c r="D32" s="56">
        <v>3270</v>
      </c>
      <c r="E32" s="56">
        <v>21296</v>
      </c>
      <c r="F32" s="56">
        <v>8764</v>
      </c>
      <c r="G32" s="56">
        <v>21529</v>
      </c>
      <c r="H32" s="56">
        <v>8626</v>
      </c>
      <c r="I32" s="56">
        <v>2678</v>
      </c>
      <c r="J32" s="56">
        <v>10225</v>
      </c>
      <c r="K32" s="56"/>
      <c r="L32" s="56"/>
    </row>
    <row r="33" spans="1:12" ht="30" customHeight="1">
      <c r="A33" s="54" t="s">
        <v>167</v>
      </c>
      <c r="B33" s="55"/>
      <c r="C33" s="56">
        <v>36010</v>
      </c>
      <c r="D33" s="56">
        <v>1538</v>
      </c>
      <c r="E33" s="56">
        <v>13903</v>
      </c>
      <c r="F33" s="56">
        <v>6538</v>
      </c>
      <c r="G33" s="56">
        <v>20569</v>
      </c>
      <c r="H33" s="56">
        <v>7918</v>
      </c>
      <c r="I33" s="56">
        <v>2043</v>
      </c>
      <c r="J33" s="56">
        <v>10608</v>
      </c>
      <c r="K33" s="56"/>
      <c r="L33" s="56"/>
    </row>
    <row r="34" spans="1:12" ht="9" customHeight="1">
      <c r="A34" s="60"/>
      <c r="B34" s="61"/>
      <c r="C34" s="56"/>
      <c r="D34" s="56"/>
      <c r="E34" s="56"/>
      <c r="F34" s="56"/>
      <c r="G34" s="56"/>
      <c r="H34" s="56"/>
      <c r="I34" s="56"/>
      <c r="J34" s="56"/>
      <c r="K34" s="56"/>
      <c r="L34" s="56"/>
    </row>
    <row r="35" spans="1:12" ht="9" customHeight="1">
      <c r="A35" s="60"/>
      <c r="B35" s="61"/>
      <c r="C35" s="56"/>
      <c r="D35" s="56"/>
      <c r="E35" s="56"/>
      <c r="F35" s="56"/>
      <c r="G35" s="56"/>
      <c r="H35" s="56"/>
      <c r="I35" s="56"/>
      <c r="J35" s="56"/>
      <c r="K35" s="56"/>
      <c r="L35" s="56"/>
    </row>
    <row r="36" spans="1:12" s="67" customFormat="1" ht="30" customHeight="1">
      <c r="A36" s="45" t="s">
        <v>168</v>
      </c>
      <c r="B36" s="64"/>
      <c r="C36" s="65">
        <v>967267</v>
      </c>
      <c r="D36" s="65">
        <v>35321</v>
      </c>
      <c r="E36" s="65">
        <v>332284</v>
      </c>
      <c r="F36" s="83">
        <v>168175</v>
      </c>
      <c r="G36" s="65">
        <v>599662</v>
      </c>
      <c r="H36" s="65">
        <v>205560</v>
      </c>
      <c r="I36" s="65">
        <v>81293</v>
      </c>
      <c r="J36" s="65">
        <v>312809</v>
      </c>
      <c r="K36" s="56"/>
      <c r="L36" s="56"/>
    </row>
    <row r="37" spans="1:10" ht="39.75" customHeight="1">
      <c r="A37" s="116" t="s">
        <v>235</v>
      </c>
      <c r="B37" s="116"/>
      <c r="C37" s="116"/>
      <c r="D37" s="116"/>
      <c r="E37" s="116"/>
      <c r="F37" s="116"/>
      <c r="G37" s="116"/>
      <c r="H37" s="116"/>
      <c r="I37" s="116"/>
      <c r="J37" s="116"/>
    </row>
    <row r="38" ht="12.75" customHeight="1"/>
    <row r="39" spans="1:10" s="21" customFormat="1" ht="14.25">
      <c r="A39" s="13"/>
      <c r="B39" s="13"/>
      <c r="C39" s="13"/>
      <c r="D39" s="13"/>
      <c r="E39" s="13"/>
      <c r="F39" s="13"/>
      <c r="G39" s="13"/>
      <c r="H39" s="13"/>
      <c r="I39" s="13"/>
      <c r="J39" s="13"/>
    </row>
    <row r="40" spans="1:10" s="21" customFormat="1" ht="15">
      <c r="A40" s="106" t="s">
        <v>202</v>
      </c>
      <c r="B40" s="106"/>
      <c r="C40" s="110" t="s">
        <v>184</v>
      </c>
      <c r="D40" s="112" t="s">
        <v>185</v>
      </c>
      <c r="E40" s="113"/>
      <c r="F40" s="113"/>
      <c r="G40" s="113"/>
      <c r="H40" s="113"/>
      <c r="I40" s="113"/>
      <c r="J40" s="113"/>
    </row>
    <row r="41" spans="1:10" s="21" customFormat="1" ht="15">
      <c r="A41" s="117"/>
      <c r="B41" s="117"/>
      <c r="C41" s="119"/>
      <c r="D41" s="117" t="s">
        <v>203</v>
      </c>
      <c r="E41" s="123" t="s">
        <v>187</v>
      </c>
      <c r="F41" s="110" t="s">
        <v>204</v>
      </c>
      <c r="G41" s="118" t="s">
        <v>188</v>
      </c>
      <c r="H41" s="121" t="s">
        <v>205</v>
      </c>
      <c r="I41" s="121"/>
      <c r="J41" s="121"/>
    </row>
    <row r="42" spans="1:10" s="21" customFormat="1" ht="79.5" customHeight="1">
      <c r="A42" s="108"/>
      <c r="B42" s="108"/>
      <c r="C42" s="111"/>
      <c r="D42" s="108"/>
      <c r="E42" s="111"/>
      <c r="F42" s="124"/>
      <c r="G42" s="111"/>
      <c r="H42" s="50" t="s">
        <v>206</v>
      </c>
      <c r="I42" s="52" t="s">
        <v>207</v>
      </c>
      <c r="J42" s="50" t="s">
        <v>208</v>
      </c>
    </row>
    <row r="43" spans="1:10" ht="49.5" customHeight="1">
      <c r="A43" s="122" t="s">
        <v>171</v>
      </c>
      <c r="B43" s="122"/>
      <c r="C43" s="122"/>
      <c r="D43" s="122"/>
      <c r="E43" s="122"/>
      <c r="F43" s="122"/>
      <c r="G43" s="122"/>
      <c r="H43" s="122"/>
      <c r="I43" s="122"/>
      <c r="J43" s="122"/>
    </row>
    <row r="44" spans="1:11" ht="30" customHeight="1">
      <c r="A44" s="54" t="s">
        <v>145</v>
      </c>
      <c r="B44" s="55"/>
      <c r="C44" s="78">
        <v>2.2978063546014766</v>
      </c>
      <c r="D44" s="78">
        <v>-8.31533477321814</v>
      </c>
      <c r="E44" s="78">
        <v>-7.6646844206958065</v>
      </c>
      <c r="F44" s="92" t="s">
        <v>190</v>
      </c>
      <c r="G44" s="78">
        <v>6.323468020126114</v>
      </c>
      <c r="H44" s="92" t="s">
        <v>190</v>
      </c>
      <c r="I44" s="92" t="s">
        <v>190</v>
      </c>
      <c r="J44" s="92" t="s">
        <v>190</v>
      </c>
      <c r="K44" s="59"/>
    </row>
    <row r="45" spans="1:11" ht="30" customHeight="1">
      <c r="A45" s="54" t="s">
        <v>146</v>
      </c>
      <c r="B45" s="55"/>
      <c r="C45" s="78">
        <v>-6.7002449846670515</v>
      </c>
      <c r="D45" s="78">
        <v>-26.66666666666667</v>
      </c>
      <c r="E45" s="78">
        <v>-16.606520657043305</v>
      </c>
      <c r="F45" s="92" t="s">
        <v>190</v>
      </c>
      <c r="G45" s="78">
        <v>-2.681067647972469</v>
      </c>
      <c r="H45" s="92" t="s">
        <v>190</v>
      </c>
      <c r="I45" s="92" t="s">
        <v>190</v>
      </c>
      <c r="J45" s="92" t="s">
        <v>190</v>
      </c>
      <c r="K45" s="59"/>
    </row>
    <row r="46" spans="1:11" ht="30" customHeight="1">
      <c r="A46" s="54" t="s">
        <v>147</v>
      </c>
      <c r="B46" s="55"/>
      <c r="C46" s="78">
        <v>-0.5156706583395447</v>
      </c>
      <c r="D46" s="78">
        <v>-18.38565022421524</v>
      </c>
      <c r="E46" s="78">
        <v>-16.20070727964236</v>
      </c>
      <c r="F46" s="92" t="s">
        <v>190</v>
      </c>
      <c r="G46" s="78">
        <v>5.919405636760075</v>
      </c>
      <c r="H46" s="92" t="s">
        <v>190</v>
      </c>
      <c r="I46" s="92" t="s">
        <v>190</v>
      </c>
      <c r="J46" s="92" t="s">
        <v>190</v>
      </c>
      <c r="K46" s="59"/>
    </row>
    <row r="47" spans="1:11" ht="30" customHeight="1">
      <c r="A47" s="54" t="s">
        <v>148</v>
      </c>
      <c r="B47" s="55"/>
      <c r="C47" s="78">
        <v>-4.061337584453057</v>
      </c>
      <c r="D47" s="78">
        <v>43.5946462715105</v>
      </c>
      <c r="E47" s="78">
        <v>-3.0652603823335625</v>
      </c>
      <c r="F47" s="92" t="s">
        <v>190</v>
      </c>
      <c r="G47" s="78">
        <v>-5.628954695013917</v>
      </c>
      <c r="H47" s="92" t="s">
        <v>190</v>
      </c>
      <c r="I47" s="92" t="s">
        <v>190</v>
      </c>
      <c r="J47" s="92" t="s">
        <v>190</v>
      </c>
      <c r="K47" s="59"/>
    </row>
    <row r="48" spans="1:11" ht="30" customHeight="1">
      <c r="A48" s="54" t="s">
        <v>149</v>
      </c>
      <c r="B48" s="55"/>
      <c r="C48" s="78">
        <v>-3.321240930698025</v>
      </c>
      <c r="D48" s="78">
        <v>-11.47540983606558</v>
      </c>
      <c r="E48" s="78">
        <v>-8.949760161575355</v>
      </c>
      <c r="F48" s="92" t="s">
        <v>190</v>
      </c>
      <c r="G48" s="78">
        <v>-1.3908089313392793</v>
      </c>
      <c r="H48" s="92" t="s">
        <v>190</v>
      </c>
      <c r="I48" s="92" t="s">
        <v>190</v>
      </c>
      <c r="J48" s="92" t="s">
        <v>190</v>
      </c>
      <c r="K48" s="59"/>
    </row>
    <row r="49" spans="1:11" ht="30" customHeight="1">
      <c r="A49" s="54" t="s">
        <v>150</v>
      </c>
      <c r="B49" s="55"/>
      <c r="C49" s="78">
        <v>-3.610082080337037</v>
      </c>
      <c r="D49" s="78">
        <v>-2.129277566539926</v>
      </c>
      <c r="E49" s="78">
        <v>-2.6425438596491233</v>
      </c>
      <c r="F49" s="92" t="s">
        <v>190</v>
      </c>
      <c r="G49" s="78">
        <v>-4.24001403590853</v>
      </c>
      <c r="H49" s="92" t="s">
        <v>190</v>
      </c>
      <c r="I49" s="92" t="s">
        <v>190</v>
      </c>
      <c r="J49" s="92" t="s">
        <v>190</v>
      </c>
      <c r="K49" s="59"/>
    </row>
    <row r="50" spans="1:11" ht="30" customHeight="1">
      <c r="A50" s="54"/>
      <c r="B50" s="55"/>
      <c r="C50" s="78"/>
      <c r="D50" s="78"/>
      <c r="E50" s="78"/>
      <c r="F50" s="92"/>
      <c r="G50" s="78"/>
      <c r="H50" s="92"/>
      <c r="I50" s="92"/>
      <c r="J50" s="92"/>
      <c r="K50" s="59"/>
    </row>
    <row r="51" spans="1:11" ht="30" customHeight="1">
      <c r="A51" s="54" t="s">
        <v>151</v>
      </c>
      <c r="B51" s="55"/>
      <c r="C51" s="78">
        <v>0.3762613305968898</v>
      </c>
      <c r="D51" s="78">
        <v>-5.737109658678293</v>
      </c>
      <c r="E51" s="78">
        <v>1.8541580185415825</v>
      </c>
      <c r="F51" s="92" t="s">
        <v>190</v>
      </c>
      <c r="G51" s="78">
        <v>-0.2960885148823422</v>
      </c>
      <c r="H51" s="92" t="s">
        <v>190</v>
      </c>
      <c r="I51" s="92" t="s">
        <v>190</v>
      </c>
      <c r="J51" s="92" t="s">
        <v>190</v>
      </c>
      <c r="K51" s="59"/>
    </row>
    <row r="52" spans="1:11" ht="30" customHeight="1">
      <c r="A52" s="54" t="s">
        <v>152</v>
      </c>
      <c r="B52" s="55"/>
      <c r="C52" s="78">
        <v>0.9576025205289227</v>
      </c>
      <c r="D52" s="78">
        <v>3.5856573705179215</v>
      </c>
      <c r="E52" s="78">
        <v>0.2538293216630194</v>
      </c>
      <c r="F52" s="92" t="s">
        <v>190</v>
      </c>
      <c r="G52" s="78">
        <v>1.1513629842180677</v>
      </c>
      <c r="H52" s="92" t="s">
        <v>190</v>
      </c>
      <c r="I52" s="92" t="s">
        <v>190</v>
      </c>
      <c r="J52" s="92" t="s">
        <v>190</v>
      </c>
      <c r="K52" s="59"/>
    </row>
    <row r="53" spans="1:11" ht="30" customHeight="1">
      <c r="A53" s="54" t="s">
        <v>153</v>
      </c>
      <c r="B53" s="55"/>
      <c r="C53" s="78">
        <v>-2.448099829835499</v>
      </c>
      <c r="D53" s="78">
        <v>-1.9596541786743558</v>
      </c>
      <c r="E53" s="78">
        <v>-2.8849697288760154</v>
      </c>
      <c r="F53" s="92" t="s">
        <v>190</v>
      </c>
      <c r="G53" s="78">
        <v>-2.128935532233882</v>
      </c>
      <c r="H53" s="92" t="s">
        <v>190</v>
      </c>
      <c r="I53" s="92" t="s">
        <v>190</v>
      </c>
      <c r="J53" s="92" t="s">
        <v>190</v>
      </c>
      <c r="K53" s="59"/>
    </row>
    <row r="54" spans="1:11" ht="30" customHeight="1">
      <c r="A54" s="54" t="s">
        <v>154</v>
      </c>
      <c r="B54" s="55"/>
      <c r="C54" s="78">
        <v>0.018234449433577993</v>
      </c>
      <c r="D54" s="78">
        <v>-1.3233797081778107</v>
      </c>
      <c r="E54" s="78">
        <v>-0.24189646831156608</v>
      </c>
      <c r="F54" s="92" t="s">
        <v>190</v>
      </c>
      <c r="G54" s="78">
        <v>0.30993687870883946</v>
      </c>
      <c r="H54" s="92" t="s">
        <v>190</v>
      </c>
      <c r="I54" s="92" t="s">
        <v>190</v>
      </c>
      <c r="J54" s="92" t="s">
        <v>190</v>
      </c>
      <c r="K54" s="59"/>
    </row>
    <row r="55" spans="1:11" ht="30" customHeight="1">
      <c r="A55" s="54" t="s">
        <v>155</v>
      </c>
      <c r="B55" s="55"/>
      <c r="C55" s="78">
        <v>-0.22713864306784615</v>
      </c>
      <c r="D55" s="78">
        <v>-10.365135453474679</v>
      </c>
      <c r="E55" s="78">
        <v>-1.9626168224299079</v>
      </c>
      <c r="F55" s="92" t="s">
        <v>190</v>
      </c>
      <c r="G55" s="78">
        <v>1.437075620872477</v>
      </c>
      <c r="H55" s="92" t="s">
        <v>190</v>
      </c>
      <c r="I55" s="92" t="s">
        <v>190</v>
      </c>
      <c r="J55" s="92" t="s">
        <v>190</v>
      </c>
      <c r="K55" s="59"/>
    </row>
    <row r="56" spans="1:11" ht="30" customHeight="1">
      <c r="A56" s="54" t="s">
        <v>156</v>
      </c>
      <c r="B56" s="55"/>
      <c r="C56" s="78">
        <v>-0.7252435655082223</v>
      </c>
      <c r="D56" s="78">
        <v>72.59001161440187</v>
      </c>
      <c r="E56" s="78">
        <v>-1.4867015230734353</v>
      </c>
      <c r="F56" s="92" t="s">
        <v>190</v>
      </c>
      <c r="G56" s="78">
        <v>-4.223777117479784</v>
      </c>
      <c r="H56" s="92" t="s">
        <v>190</v>
      </c>
      <c r="I56" s="92" t="s">
        <v>190</v>
      </c>
      <c r="J56" s="92" t="s">
        <v>190</v>
      </c>
      <c r="K56" s="59"/>
    </row>
    <row r="57" spans="1:11" ht="30" customHeight="1">
      <c r="A57" s="54"/>
      <c r="B57" s="55"/>
      <c r="C57" s="78"/>
      <c r="D57" s="78"/>
      <c r="E57" s="78"/>
      <c r="F57" s="92"/>
      <c r="G57" s="78"/>
      <c r="H57" s="92"/>
      <c r="I57" s="92"/>
      <c r="J57" s="92"/>
      <c r="K57" s="59"/>
    </row>
    <row r="58" spans="1:11" ht="30" customHeight="1">
      <c r="A58" s="54" t="s">
        <v>157</v>
      </c>
      <c r="B58" s="55"/>
      <c r="C58" s="78">
        <v>0.5960472655024631</v>
      </c>
      <c r="D58" s="78">
        <v>-2.3277042446371468</v>
      </c>
      <c r="E58" s="78">
        <v>-0.5343474702739144</v>
      </c>
      <c r="F58" s="92" t="s">
        <v>190</v>
      </c>
      <c r="G58" s="78">
        <v>1.4645202533852597</v>
      </c>
      <c r="H58" s="92" t="s">
        <v>190</v>
      </c>
      <c r="I58" s="92" t="s">
        <v>190</v>
      </c>
      <c r="J58" s="92" t="s">
        <v>190</v>
      </c>
      <c r="K58" s="59"/>
    </row>
    <row r="59" spans="1:11" ht="30" customHeight="1">
      <c r="A59" s="54" t="s">
        <v>158</v>
      </c>
      <c r="B59" s="55"/>
      <c r="C59" s="78">
        <v>-4.382549268912911</v>
      </c>
      <c r="D59" s="78">
        <v>-4.408713692946051</v>
      </c>
      <c r="E59" s="78">
        <v>-3.1174334140435747</v>
      </c>
      <c r="F59" s="92" t="s">
        <v>190</v>
      </c>
      <c r="G59" s="78">
        <v>-5.319627851140453</v>
      </c>
      <c r="H59" s="92" t="s">
        <v>190</v>
      </c>
      <c r="I59" s="92" t="s">
        <v>190</v>
      </c>
      <c r="J59" s="92" t="s">
        <v>190</v>
      </c>
      <c r="K59" s="59"/>
    </row>
    <row r="60" spans="1:11" ht="30" customHeight="1">
      <c r="A60" s="54" t="s">
        <v>159</v>
      </c>
      <c r="B60" s="55"/>
      <c r="C60" s="78">
        <v>-2.2540359427352996</v>
      </c>
      <c r="D60" s="78">
        <v>-13.73889268626111</v>
      </c>
      <c r="E60" s="78">
        <v>-4.971219256933551</v>
      </c>
      <c r="F60" s="92" t="s">
        <v>190</v>
      </c>
      <c r="G60" s="78">
        <v>1.320738945080663</v>
      </c>
      <c r="H60" s="92" t="s">
        <v>190</v>
      </c>
      <c r="I60" s="92" t="s">
        <v>190</v>
      </c>
      <c r="J60" s="92" t="s">
        <v>190</v>
      </c>
      <c r="K60" s="59"/>
    </row>
    <row r="61" spans="1:11" ht="30" customHeight="1">
      <c r="A61" s="54" t="s">
        <v>160</v>
      </c>
      <c r="B61" s="55"/>
      <c r="C61" s="78">
        <v>-0.8143121529919739</v>
      </c>
      <c r="D61" s="78">
        <v>-0.588620013080444</v>
      </c>
      <c r="E61" s="78">
        <v>-1.7521130236288371</v>
      </c>
      <c r="F61" s="92" t="s">
        <v>190</v>
      </c>
      <c r="G61" s="78">
        <v>-0.16237328301224352</v>
      </c>
      <c r="H61" s="92" t="s">
        <v>190</v>
      </c>
      <c r="I61" s="92" t="s">
        <v>190</v>
      </c>
      <c r="J61" s="92" t="s">
        <v>190</v>
      </c>
      <c r="K61" s="59"/>
    </row>
    <row r="62" spans="1:11" ht="30" customHeight="1">
      <c r="A62" s="54" t="s">
        <v>161</v>
      </c>
      <c r="B62" s="55"/>
      <c r="C62" s="78">
        <v>3.0454720481674684</v>
      </c>
      <c r="D62" s="78">
        <v>-6.958128078817737</v>
      </c>
      <c r="E62" s="78">
        <v>-2.5982847923919508</v>
      </c>
      <c r="F62" s="92" t="s">
        <v>190</v>
      </c>
      <c r="G62" s="78">
        <v>8.499274693393104</v>
      </c>
      <c r="H62" s="92" t="s">
        <v>190</v>
      </c>
      <c r="I62" s="92" t="s">
        <v>190</v>
      </c>
      <c r="J62" s="92" t="s">
        <v>190</v>
      </c>
      <c r="K62" s="59"/>
    </row>
    <row r="63" spans="1:11" ht="30" customHeight="1">
      <c r="A63" s="54" t="s">
        <v>162</v>
      </c>
      <c r="B63" s="55"/>
      <c r="C63" s="78">
        <v>-1.6971508969398457</v>
      </c>
      <c r="D63" s="78">
        <v>-9.9609375</v>
      </c>
      <c r="E63" s="78">
        <v>-0.8672699849170442</v>
      </c>
      <c r="F63" s="92" t="s">
        <v>190</v>
      </c>
      <c r="G63" s="78">
        <v>-2.090502408809357</v>
      </c>
      <c r="H63" s="92" t="s">
        <v>190</v>
      </c>
      <c r="I63" s="92" t="s">
        <v>190</v>
      </c>
      <c r="J63" s="92" t="s">
        <v>190</v>
      </c>
      <c r="K63" s="59"/>
    </row>
    <row r="64" spans="1:11" ht="30" customHeight="1">
      <c r="A64" s="54"/>
      <c r="B64" s="55"/>
      <c r="C64" s="78"/>
      <c r="D64" s="78"/>
      <c r="E64" s="78"/>
      <c r="F64" s="92"/>
      <c r="G64" s="78"/>
      <c r="H64" s="92"/>
      <c r="I64" s="92"/>
      <c r="J64" s="92"/>
      <c r="K64" s="59"/>
    </row>
    <row r="65" spans="1:11" ht="30" customHeight="1">
      <c r="A65" s="54" t="s">
        <v>163</v>
      </c>
      <c r="B65" s="55"/>
      <c r="C65" s="78">
        <v>-3.0178740173311525</v>
      </c>
      <c r="D65" s="78">
        <v>-12.464428002276605</v>
      </c>
      <c r="E65" s="78">
        <v>-4.297667970490664</v>
      </c>
      <c r="F65" s="92" t="s">
        <v>190</v>
      </c>
      <c r="G65" s="78">
        <v>-1.4901198574667944</v>
      </c>
      <c r="H65" s="92" t="s">
        <v>190</v>
      </c>
      <c r="I65" s="92" t="s">
        <v>190</v>
      </c>
      <c r="J65" s="92" t="s">
        <v>190</v>
      </c>
      <c r="K65" s="59"/>
    </row>
    <row r="66" spans="1:11" ht="30" customHeight="1">
      <c r="A66" s="54" t="s">
        <v>164</v>
      </c>
      <c r="B66" s="55"/>
      <c r="C66" s="78">
        <v>-0.7909743086639338</v>
      </c>
      <c r="D66" s="78">
        <v>-0.6027397260274086</v>
      </c>
      <c r="E66" s="78">
        <v>-3.8968824940047995</v>
      </c>
      <c r="F66" s="92" t="s">
        <v>190</v>
      </c>
      <c r="G66" s="78">
        <v>1.5645595736145452</v>
      </c>
      <c r="H66" s="92" t="s">
        <v>190</v>
      </c>
      <c r="I66" s="92" t="s">
        <v>190</v>
      </c>
      <c r="J66" s="92" t="s">
        <v>190</v>
      </c>
      <c r="K66" s="59"/>
    </row>
    <row r="67" spans="1:11" ht="30" customHeight="1">
      <c r="A67" s="54" t="s">
        <v>165</v>
      </c>
      <c r="B67" s="55"/>
      <c r="C67" s="78">
        <v>-3.008655751381795</v>
      </c>
      <c r="D67" s="78">
        <v>-10.53546592489569</v>
      </c>
      <c r="E67" s="78">
        <v>-3.3622367722527002</v>
      </c>
      <c r="F67" s="92" t="s">
        <v>190</v>
      </c>
      <c r="G67" s="78">
        <v>-1.5167053489501825</v>
      </c>
      <c r="H67" s="92" t="s">
        <v>190</v>
      </c>
      <c r="I67" s="92" t="s">
        <v>190</v>
      </c>
      <c r="J67" s="92" t="s">
        <v>190</v>
      </c>
      <c r="K67" s="59"/>
    </row>
    <row r="68" spans="1:11" ht="30" customHeight="1">
      <c r="A68" s="54" t="s">
        <v>166</v>
      </c>
      <c r="B68" s="55"/>
      <c r="C68" s="78">
        <v>-0.19270743114499567</v>
      </c>
      <c r="D68" s="78">
        <v>6.862745098039213</v>
      </c>
      <c r="E68" s="78">
        <v>-0.6021003500583504</v>
      </c>
      <c r="F68" s="92" t="s">
        <v>190</v>
      </c>
      <c r="G68" s="78">
        <v>-0.7834462417622916</v>
      </c>
      <c r="H68" s="92" t="s">
        <v>190</v>
      </c>
      <c r="I68" s="92" t="s">
        <v>190</v>
      </c>
      <c r="J68" s="92" t="s">
        <v>190</v>
      </c>
      <c r="K68" s="59"/>
    </row>
    <row r="69" spans="1:11" ht="30" customHeight="1">
      <c r="A69" s="54" t="s">
        <v>167</v>
      </c>
      <c r="B69" s="55"/>
      <c r="C69" s="78">
        <v>0.5248171514711686</v>
      </c>
      <c r="D69" s="78">
        <v>-7.181653590826798</v>
      </c>
      <c r="E69" s="78">
        <v>1.8684056271981149</v>
      </c>
      <c r="F69" s="92" t="s">
        <v>190</v>
      </c>
      <c r="G69" s="78">
        <v>0.2534483598966659</v>
      </c>
      <c r="H69" s="92" t="s">
        <v>190</v>
      </c>
      <c r="I69" s="92" t="s">
        <v>190</v>
      </c>
      <c r="J69" s="92" t="s">
        <v>190</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67" customFormat="1" ht="30" customHeight="1">
      <c r="A72" s="45" t="s">
        <v>168</v>
      </c>
      <c r="B72" s="64"/>
      <c r="C72" s="85">
        <v>-0.956473835971039</v>
      </c>
      <c r="D72" s="85">
        <v>-0.3667033370003594</v>
      </c>
      <c r="E72" s="85">
        <v>-3.8020711198348778</v>
      </c>
      <c r="F72" s="79" t="s">
        <v>190</v>
      </c>
      <c r="G72" s="79">
        <v>0.6583408869640976</v>
      </c>
      <c r="H72" s="79" t="s">
        <v>190</v>
      </c>
      <c r="I72" s="79" t="s">
        <v>190</v>
      </c>
      <c r="J72" s="79" t="s">
        <v>190</v>
      </c>
      <c r="K72" s="65"/>
    </row>
    <row r="73" spans="1:10" ht="39.75" customHeight="1">
      <c r="A73" s="116" t="s">
        <v>235</v>
      </c>
      <c r="B73" s="116"/>
      <c r="C73" s="116"/>
      <c r="D73" s="116"/>
      <c r="E73" s="116"/>
      <c r="F73" s="116"/>
      <c r="G73" s="116"/>
      <c r="H73" s="116"/>
      <c r="I73" s="116"/>
      <c r="J73" s="116"/>
    </row>
    <row r="74" spans="1:11" s="21" customFormat="1" ht="12.75" customHeight="1">
      <c r="A74" s="12"/>
      <c r="B74" s="12"/>
      <c r="C74" s="12"/>
      <c r="D74" s="12"/>
      <c r="E74" s="12"/>
      <c r="F74" s="12"/>
      <c r="G74" s="12"/>
      <c r="H74" s="12"/>
      <c r="I74" s="12"/>
      <c r="J74" s="12"/>
      <c r="K74" s="12"/>
    </row>
    <row r="75" spans="1:10" s="21" customFormat="1" ht="14.25">
      <c r="A75" s="13"/>
      <c r="B75" s="13"/>
      <c r="C75" s="13"/>
      <c r="D75" s="13"/>
      <c r="E75" s="13"/>
      <c r="F75" s="13"/>
      <c r="G75" s="13"/>
      <c r="H75" s="13"/>
      <c r="I75" s="13"/>
      <c r="J75" s="13"/>
    </row>
    <row r="76" spans="1:10" s="21" customFormat="1" ht="15" customHeight="1">
      <c r="A76" s="106" t="s">
        <v>202</v>
      </c>
      <c r="B76" s="107"/>
      <c r="C76" s="110" t="s">
        <v>184</v>
      </c>
      <c r="D76" s="112" t="s">
        <v>185</v>
      </c>
      <c r="E76" s="113"/>
      <c r="F76" s="113"/>
      <c r="G76" s="113"/>
      <c r="H76" s="113"/>
      <c r="I76" s="113"/>
      <c r="J76" s="113"/>
    </row>
    <row r="77" spans="1:10" s="21" customFormat="1" ht="15" customHeight="1">
      <c r="A77" s="117"/>
      <c r="B77" s="118"/>
      <c r="C77" s="119"/>
      <c r="D77" s="110" t="s">
        <v>203</v>
      </c>
      <c r="E77" s="110" t="s">
        <v>187</v>
      </c>
      <c r="F77" s="110" t="s">
        <v>204</v>
      </c>
      <c r="G77" s="110" t="s">
        <v>188</v>
      </c>
      <c r="H77" s="112" t="s">
        <v>205</v>
      </c>
      <c r="I77" s="113"/>
      <c r="J77" s="113"/>
    </row>
    <row r="78" spans="1:10" s="21" customFormat="1" ht="79.5" customHeight="1">
      <c r="A78" s="108"/>
      <c r="B78" s="109"/>
      <c r="C78" s="111"/>
      <c r="D78" s="111"/>
      <c r="E78" s="111"/>
      <c r="F78" s="111"/>
      <c r="G78" s="111"/>
      <c r="H78" s="50" t="s">
        <v>206</v>
      </c>
      <c r="I78" s="52" t="s">
        <v>207</v>
      </c>
      <c r="J78" s="50" t="s">
        <v>208</v>
      </c>
    </row>
    <row r="79" spans="1:10" ht="49.5" customHeight="1">
      <c r="A79" s="120" t="s">
        <v>173</v>
      </c>
      <c r="B79" s="120"/>
      <c r="C79" s="120"/>
      <c r="D79" s="120"/>
      <c r="E79" s="120"/>
      <c r="F79" s="120"/>
      <c r="G79" s="120"/>
      <c r="H79" s="120"/>
      <c r="I79" s="120"/>
      <c r="J79" s="120"/>
    </row>
    <row r="80" spans="1:11" ht="30" customHeight="1">
      <c r="A80" s="54" t="s">
        <v>145</v>
      </c>
      <c r="B80" s="55"/>
      <c r="C80" s="68">
        <v>13.50413071054838</v>
      </c>
      <c r="D80" s="68">
        <v>4.807338410577277</v>
      </c>
      <c r="E80" s="68">
        <v>9.672749816422096</v>
      </c>
      <c r="F80" s="68">
        <v>6.854169763639066</v>
      </c>
      <c r="G80" s="68">
        <v>16.139425209534703</v>
      </c>
      <c r="H80" s="68">
        <v>16.093597976259975</v>
      </c>
      <c r="I80" s="68">
        <v>23.938100451453383</v>
      </c>
      <c r="J80" s="68">
        <v>14.142815583950592</v>
      </c>
      <c r="K80" s="59"/>
    </row>
    <row r="81" spans="1:11" ht="30" customHeight="1">
      <c r="A81" s="54" t="s">
        <v>146</v>
      </c>
      <c r="B81" s="55"/>
      <c r="C81" s="68">
        <v>5.630296495176617</v>
      </c>
      <c r="D81" s="68">
        <v>0.9342883836810962</v>
      </c>
      <c r="E81" s="68">
        <v>4.0335977657666335</v>
      </c>
      <c r="F81" s="68">
        <v>3.202616322283336</v>
      </c>
      <c r="G81" s="68">
        <v>6.791659301406459</v>
      </c>
      <c r="H81" s="68">
        <v>6.551371862230006</v>
      </c>
      <c r="I81" s="68">
        <v>8.366033975865081</v>
      </c>
      <c r="J81" s="68">
        <v>6.540412839784021</v>
      </c>
      <c r="K81" s="59"/>
    </row>
    <row r="82" spans="1:11" ht="30" customHeight="1">
      <c r="A82" s="54" t="s">
        <v>147</v>
      </c>
      <c r="B82" s="55"/>
      <c r="C82" s="68">
        <v>5.385172863335563</v>
      </c>
      <c r="D82" s="68">
        <v>0.5152741994847259</v>
      </c>
      <c r="E82" s="68">
        <v>3.779598175055073</v>
      </c>
      <c r="F82" s="68">
        <v>4.361528170060948</v>
      </c>
      <c r="G82" s="68">
        <v>6.5616964223179055</v>
      </c>
      <c r="H82" s="68">
        <v>4.739735357073361</v>
      </c>
      <c r="I82" s="68">
        <v>7.924421536909697</v>
      </c>
      <c r="J82" s="68">
        <v>7.404838096090585</v>
      </c>
      <c r="K82" s="59"/>
    </row>
    <row r="83" spans="1:11" ht="30" customHeight="1">
      <c r="A83" s="54" t="s">
        <v>148</v>
      </c>
      <c r="B83" s="55"/>
      <c r="C83" s="68">
        <v>2.6131357732663267</v>
      </c>
      <c r="D83" s="68">
        <v>2.126213867104555</v>
      </c>
      <c r="E83" s="68">
        <v>1.7701725030395683</v>
      </c>
      <c r="F83" s="68">
        <v>1.9069421733313514</v>
      </c>
      <c r="G83" s="68">
        <v>3.108918023820085</v>
      </c>
      <c r="H83" s="68">
        <v>3.026853473438412</v>
      </c>
      <c r="I83" s="68">
        <v>3.708806416296606</v>
      </c>
      <c r="J83" s="68">
        <v>3.0069467310723157</v>
      </c>
      <c r="K83" s="59"/>
    </row>
    <row r="84" spans="1:11" ht="30" customHeight="1">
      <c r="A84" s="54" t="s">
        <v>149</v>
      </c>
      <c r="B84" s="55"/>
      <c r="C84" s="68">
        <v>3.1960151643755035</v>
      </c>
      <c r="D84" s="68">
        <v>0.4586506610798109</v>
      </c>
      <c r="E84" s="68">
        <v>2.170733468960287</v>
      </c>
      <c r="F84" s="68">
        <v>1.9045636985283185</v>
      </c>
      <c r="G84" s="68">
        <v>3.9253779629191112</v>
      </c>
      <c r="H84" s="68">
        <v>2.987935395991438</v>
      </c>
      <c r="I84" s="68">
        <v>4.262359612758786</v>
      </c>
      <c r="J84" s="68">
        <v>4.453836046916808</v>
      </c>
      <c r="K84" s="59"/>
    </row>
    <row r="85" spans="1:11" ht="30" customHeight="1">
      <c r="A85" s="54" t="s">
        <v>150</v>
      </c>
      <c r="B85" s="55"/>
      <c r="C85" s="68">
        <v>2.743813238743801</v>
      </c>
      <c r="D85" s="68">
        <v>3.643724696356275</v>
      </c>
      <c r="E85" s="68">
        <v>2.6721118079714943</v>
      </c>
      <c r="F85" s="68">
        <v>3.8257767206778657</v>
      </c>
      <c r="G85" s="68">
        <v>2.7305382031877956</v>
      </c>
      <c r="H85" s="68">
        <v>3.4170071998443277</v>
      </c>
      <c r="I85" s="68">
        <v>3.392666035205983</v>
      </c>
      <c r="J85" s="68">
        <v>2.107356246143813</v>
      </c>
      <c r="K85" s="59"/>
    </row>
    <row r="86" spans="1:11" ht="30" customHeight="1">
      <c r="A86" s="54"/>
      <c r="B86" s="55"/>
      <c r="C86" s="68"/>
      <c r="D86" s="68"/>
      <c r="E86" s="68"/>
      <c r="F86" s="68"/>
      <c r="G86" s="68"/>
      <c r="H86" s="68"/>
      <c r="I86" s="68"/>
      <c r="J86" s="68"/>
      <c r="K86" s="59"/>
    </row>
    <row r="87" spans="1:11" ht="30" customHeight="1">
      <c r="A87" s="54" t="s">
        <v>151</v>
      </c>
      <c r="B87" s="55"/>
      <c r="C87" s="68">
        <v>3.64056666876881</v>
      </c>
      <c r="D87" s="68">
        <v>3.674867642478979</v>
      </c>
      <c r="E87" s="68">
        <v>4.430547363099036</v>
      </c>
      <c r="F87" s="68">
        <v>4.819384569644716</v>
      </c>
      <c r="G87" s="68">
        <v>3.2008031190904207</v>
      </c>
      <c r="H87" s="68">
        <v>3.0049620548744893</v>
      </c>
      <c r="I87" s="68">
        <v>2.4405545372910336</v>
      </c>
      <c r="J87" s="68">
        <v>3.5270724307804446</v>
      </c>
      <c r="K87" s="59"/>
    </row>
    <row r="88" spans="1:11" ht="30" customHeight="1">
      <c r="A88" s="54" t="s">
        <v>152</v>
      </c>
      <c r="B88" s="55"/>
      <c r="C88" s="68">
        <v>4.20721476076409</v>
      </c>
      <c r="D88" s="68">
        <v>2.9444239970555763</v>
      </c>
      <c r="E88" s="68">
        <v>3.44705131754764</v>
      </c>
      <c r="F88" s="68">
        <v>2.9290917199345916</v>
      </c>
      <c r="G88" s="68">
        <v>4.702815919634728</v>
      </c>
      <c r="H88" s="68">
        <v>5.030161510021404</v>
      </c>
      <c r="I88" s="68">
        <v>3.9105458034517113</v>
      </c>
      <c r="J88" s="68">
        <v>4.693598969339117</v>
      </c>
      <c r="K88" s="59"/>
    </row>
    <row r="89" spans="1:11" ht="30" customHeight="1">
      <c r="A89" s="54" t="s">
        <v>153</v>
      </c>
      <c r="B89" s="55"/>
      <c r="C89" s="68">
        <v>4.445101507649904</v>
      </c>
      <c r="D89" s="68">
        <v>4.815831941338014</v>
      </c>
      <c r="E89" s="68">
        <v>5.5515763623888</v>
      </c>
      <c r="F89" s="68">
        <v>6.3160398394529516</v>
      </c>
      <c r="G89" s="68">
        <v>3.8101463824621207</v>
      </c>
      <c r="H89" s="68">
        <v>3.828565868846079</v>
      </c>
      <c r="I89" s="68">
        <v>2.658285461232824</v>
      </c>
      <c r="J89" s="68">
        <v>4.097388502248976</v>
      </c>
      <c r="K89" s="59"/>
    </row>
    <row r="90" spans="1:11" ht="30" customHeight="1">
      <c r="A90" s="54" t="s">
        <v>154</v>
      </c>
      <c r="B90" s="55"/>
      <c r="C90" s="68">
        <v>4.536596410298294</v>
      </c>
      <c r="D90" s="68">
        <v>8.23306248407463</v>
      </c>
      <c r="E90" s="68">
        <v>4.343874516979451</v>
      </c>
      <c r="F90" s="68">
        <v>4.0255686041326</v>
      </c>
      <c r="G90" s="68">
        <v>4.425659788347436</v>
      </c>
      <c r="H90" s="68">
        <v>4.0508853862619185</v>
      </c>
      <c r="I90" s="68">
        <v>3.493535728783536</v>
      </c>
      <c r="J90" s="68">
        <v>4.914180857967641</v>
      </c>
      <c r="K90" s="59"/>
    </row>
    <row r="91" spans="1:11" ht="30" customHeight="1">
      <c r="A91" s="54" t="s">
        <v>155</v>
      </c>
      <c r="B91" s="55"/>
      <c r="C91" s="68">
        <v>3.4967594263011144</v>
      </c>
      <c r="D91" s="68">
        <v>4.309051272614026</v>
      </c>
      <c r="E91" s="68">
        <v>3.1569380409529195</v>
      </c>
      <c r="F91" s="68">
        <v>2.4308012486992716</v>
      </c>
      <c r="G91" s="68">
        <v>3.6372156314723956</v>
      </c>
      <c r="H91" s="68">
        <v>2.5165401829149636</v>
      </c>
      <c r="I91" s="68">
        <v>2.1846899487040705</v>
      </c>
      <c r="J91" s="68">
        <v>4.751142070720472</v>
      </c>
      <c r="K91" s="59"/>
    </row>
    <row r="92" spans="1:11" ht="30" customHeight="1">
      <c r="A92" s="54" t="s">
        <v>156</v>
      </c>
      <c r="B92" s="55"/>
      <c r="C92" s="68">
        <v>5.646527794290511</v>
      </c>
      <c r="D92" s="68">
        <v>8.414257806970356</v>
      </c>
      <c r="E92" s="68">
        <v>6.520927880969292</v>
      </c>
      <c r="F92" s="68">
        <v>7.30667459491601</v>
      </c>
      <c r="G92" s="68">
        <v>4.998982760288296</v>
      </c>
      <c r="H92" s="68">
        <v>5.454368554193422</v>
      </c>
      <c r="I92" s="68">
        <v>4.225456066327974</v>
      </c>
      <c r="J92" s="68">
        <v>4.900754134311993</v>
      </c>
      <c r="K92" s="59"/>
    </row>
    <row r="93" spans="1:11" ht="30" customHeight="1">
      <c r="A93" s="54"/>
      <c r="B93" s="55"/>
      <c r="C93" s="68"/>
      <c r="D93" s="68"/>
      <c r="E93" s="68"/>
      <c r="F93" s="68"/>
      <c r="G93" s="68"/>
      <c r="H93" s="68"/>
      <c r="I93" s="68"/>
      <c r="J93" s="68"/>
      <c r="K93" s="59"/>
    </row>
    <row r="94" spans="1:11" ht="30" customHeight="1">
      <c r="A94" s="54" t="s">
        <v>157</v>
      </c>
      <c r="B94" s="55"/>
      <c r="C94" s="68">
        <v>5.967328565949216</v>
      </c>
      <c r="D94" s="68">
        <v>6.058718609325897</v>
      </c>
      <c r="E94" s="68">
        <v>6.218174814315465</v>
      </c>
      <c r="F94" s="68">
        <v>6.272038055596848</v>
      </c>
      <c r="G94" s="68">
        <v>5.822946926768746</v>
      </c>
      <c r="H94" s="68">
        <v>6.6438022961665695</v>
      </c>
      <c r="I94" s="68">
        <v>5.3473238778246595</v>
      </c>
      <c r="J94" s="68">
        <v>5.407133426467908</v>
      </c>
      <c r="K94" s="59"/>
    </row>
    <row r="95" spans="1:11" ht="30" customHeight="1">
      <c r="A95" s="54" t="s">
        <v>158</v>
      </c>
      <c r="B95" s="55"/>
      <c r="C95" s="68">
        <v>2.487937663540677</v>
      </c>
      <c r="D95" s="68">
        <v>5.21785906401291</v>
      </c>
      <c r="E95" s="68">
        <v>2.8899977127998944</v>
      </c>
      <c r="F95" s="68">
        <v>2.5711312620781923</v>
      </c>
      <c r="G95" s="68">
        <v>2.10435211836001</v>
      </c>
      <c r="H95" s="68">
        <v>2.389083479276124</v>
      </c>
      <c r="I95" s="68">
        <v>1.6717306533157834</v>
      </c>
      <c r="J95" s="68">
        <v>2.029673059278985</v>
      </c>
      <c r="K95" s="59"/>
    </row>
    <row r="96" spans="1:11" ht="30" customHeight="1">
      <c r="A96" s="54" t="s">
        <v>159</v>
      </c>
      <c r="B96" s="55"/>
      <c r="C96" s="68">
        <v>2.322316382136473</v>
      </c>
      <c r="D96" s="68">
        <v>3.5729452733501317</v>
      </c>
      <c r="E96" s="68">
        <v>2.732602231825788</v>
      </c>
      <c r="F96" s="68">
        <v>3.1716961498439127</v>
      </c>
      <c r="G96" s="68">
        <v>2.0213053353389077</v>
      </c>
      <c r="H96" s="68">
        <v>1.9775248102743725</v>
      </c>
      <c r="I96" s="68">
        <v>1.3678914543687648</v>
      </c>
      <c r="J96" s="68">
        <v>2.219884977734017</v>
      </c>
      <c r="K96" s="59"/>
    </row>
    <row r="97" spans="1:11" ht="30" customHeight="1">
      <c r="A97" s="54" t="s">
        <v>160</v>
      </c>
      <c r="B97" s="55"/>
      <c r="C97" s="68">
        <v>4.15552272536952</v>
      </c>
      <c r="D97" s="68">
        <v>4.303388918773534</v>
      </c>
      <c r="E97" s="68">
        <v>4.792587064077717</v>
      </c>
      <c r="F97" s="68">
        <v>5.803478519399436</v>
      </c>
      <c r="G97" s="68">
        <v>3.793803842831462</v>
      </c>
      <c r="H97" s="68">
        <v>3.663650515664526</v>
      </c>
      <c r="I97" s="68">
        <v>3.3938961534203433</v>
      </c>
      <c r="J97" s="68">
        <v>3.9832613511759574</v>
      </c>
      <c r="K97" s="59"/>
    </row>
    <row r="98" spans="1:11" ht="30" customHeight="1">
      <c r="A98" s="54" t="s">
        <v>161</v>
      </c>
      <c r="B98" s="55"/>
      <c r="C98" s="68">
        <v>3.0433168918199422</v>
      </c>
      <c r="D98" s="68">
        <v>4.277908326491323</v>
      </c>
      <c r="E98" s="68">
        <v>3.4521674230477544</v>
      </c>
      <c r="F98" s="68">
        <v>2.6894603835290622</v>
      </c>
      <c r="G98" s="68">
        <v>2.7440458124743605</v>
      </c>
      <c r="H98" s="68">
        <v>3.2039307258221448</v>
      </c>
      <c r="I98" s="68">
        <v>1.5302670586643377</v>
      </c>
      <c r="J98" s="68">
        <v>2.7572736078565514</v>
      </c>
      <c r="K98" s="59"/>
    </row>
    <row r="99" spans="1:11" ht="30" customHeight="1">
      <c r="A99" s="54" t="s">
        <v>162</v>
      </c>
      <c r="B99" s="55"/>
      <c r="C99" s="68">
        <v>2.311461054703613</v>
      </c>
      <c r="D99" s="68">
        <v>1.305172560233289</v>
      </c>
      <c r="E99" s="68">
        <v>3.164762672894271</v>
      </c>
      <c r="F99" s="68">
        <v>4.334770328526832</v>
      </c>
      <c r="G99" s="68">
        <v>1.8979024850665875</v>
      </c>
      <c r="H99" s="68">
        <v>1.8792566647207627</v>
      </c>
      <c r="I99" s="68">
        <v>1.955887960833036</v>
      </c>
      <c r="J99" s="68">
        <v>1.8950861388259288</v>
      </c>
      <c r="K99" s="59"/>
    </row>
    <row r="100" spans="1:11" ht="30" customHeight="1">
      <c r="A100" s="54"/>
      <c r="B100" s="55"/>
      <c r="C100" s="68"/>
      <c r="D100" s="68"/>
      <c r="E100" s="68"/>
      <c r="F100" s="68"/>
      <c r="G100" s="68"/>
      <c r="H100" s="68"/>
      <c r="I100" s="68"/>
      <c r="J100" s="68"/>
      <c r="K100" s="59"/>
    </row>
    <row r="101" spans="1:11" ht="30" customHeight="1">
      <c r="A101" s="54" t="s">
        <v>163</v>
      </c>
      <c r="B101" s="55"/>
      <c r="C101" s="68">
        <v>4.986834038585003</v>
      </c>
      <c r="D101" s="68">
        <v>4.354350103337958</v>
      </c>
      <c r="E101" s="68">
        <v>5.817011953630027</v>
      </c>
      <c r="F101" s="68">
        <v>6.143005797532332</v>
      </c>
      <c r="G101" s="68">
        <v>4.564071093382605</v>
      </c>
      <c r="H101" s="68">
        <v>4.623954076668612</v>
      </c>
      <c r="I101" s="68">
        <v>3.8822530845214227</v>
      </c>
      <c r="J101" s="68">
        <v>4.701910750649758</v>
      </c>
      <c r="K101" s="59"/>
    </row>
    <row r="102" spans="1:11" ht="30" customHeight="1">
      <c r="A102" s="54" t="s">
        <v>164</v>
      </c>
      <c r="B102" s="55"/>
      <c r="C102" s="68">
        <v>3.345508530736601</v>
      </c>
      <c r="D102" s="68">
        <v>5.135754933325783</v>
      </c>
      <c r="E102" s="68">
        <v>3.859349231380386</v>
      </c>
      <c r="F102" s="68">
        <v>4.215251969674446</v>
      </c>
      <c r="G102" s="68">
        <v>2.9553315034135896</v>
      </c>
      <c r="H102" s="68">
        <v>3.4004670169293636</v>
      </c>
      <c r="I102" s="68">
        <v>2.051837181553147</v>
      </c>
      <c r="J102" s="68">
        <v>2.897614838447743</v>
      </c>
      <c r="K102" s="59"/>
    </row>
    <row r="103" spans="1:11" ht="30" customHeight="1">
      <c r="A103" s="54" t="s">
        <v>165</v>
      </c>
      <c r="B103" s="55"/>
      <c r="C103" s="68">
        <v>3.846094201497622</v>
      </c>
      <c r="D103" s="68">
        <v>7.284618215792305</v>
      </c>
      <c r="E103" s="68">
        <v>4.9304209651984445</v>
      </c>
      <c r="F103" s="68">
        <v>5.817154749516872</v>
      </c>
      <c r="G103" s="68">
        <v>3.0427140622550706</v>
      </c>
      <c r="H103" s="68">
        <v>3.4680871764934813</v>
      </c>
      <c r="I103" s="68">
        <v>2.486068911222368</v>
      </c>
      <c r="J103" s="68">
        <v>2.9078447231377615</v>
      </c>
      <c r="K103" s="59"/>
    </row>
    <row r="104" spans="1:11" ht="30" customHeight="1">
      <c r="A104" s="54" t="s">
        <v>166</v>
      </c>
      <c r="B104" s="55"/>
      <c r="C104" s="68">
        <v>4.765488743025452</v>
      </c>
      <c r="D104" s="68">
        <v>9.25794852920359</v>
      </c>
      <c r="E104" s="68">
        <v>6.408975454731494</v>
      </c>
      <c r="F104" s="68">
        <v>5.211238293444328</v>
      </c>
      <c r="G104" s="68">
        <v>3.5901891398821335</v>
      </c>
      <c r="H104" s="68">
        <v>4.196341700719985</v>
      </c>
      <c r="I104" s="68">
        <v>3.294256578057151</v>
      </c>
      <c r="J104" s="68">
        <v>3.268767842357477</v>
      </c>
      <c r="K104" s="59"/>
    </row>
    <row r="105" spans="1:11" ht="30" customHeight="1">
      <c r="A105" s="54" t="s">
        <v>167</v>
      </c>
      <c r="B105" s="55"/>
      <c r="C105" s="68">
        <v>3.7228603891169656</v>
      </c>
      <c r="D105" s="68">
        <v>4.354350103337958</v>
      </c>
      <c r="E105" s="68">
        <v>4.184071456946468</v>
      </c>
      <c r="F105" s="68">
        <v>3.8876170655567117</v>
      </c>
      <c r="G105" s="68">
        <v>3.43009895574507</v>
      </c>
      <c r="H105" s="68">
        <v>3.851916715314264</v>
      </c>
      <c r="I105" s="68">
        <v>2.5131315119382975</v>
      </c>
      <c r="J105" s="68">
        <v>3.391206774741136</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67" customFormat="1" ht="30" customHeight="1">
      <c r="A108" s="45" t="s">
        <v>168</v>
      </c>
      <c r="B108" s="64"/>
      <c r="C108" s="74">
        <v>100</v>
      </c>
      <c r="D108" s="74">
        <v>100</v>
      </c>
      <c r="E108" s="82">
        <v>100</v>
      </c>
      <c r="F108" s="82">
        <v>100</v>
      </c>
      <c r="G108" s="82">
        <v>100</v>
      </c>
      <c r="H108" s="74">
        <v>100</v>
      </c>
      <c r="I108" s="82">
        <v>100</v>
      </c>
      <c r="J108" s="82">
        <v>100</v>
      </c>
      <c r="K108" s="65"/>
    </row>
    <row r="109" spans="1:10" ht="39.75" customHeight="1">
      <c r="A109" s="116" t="s">
        <v>235</v>
      </c>
      <c r="B109" s="116"/>
      <c r="C109" s="116"/>
      <c r="D109" s="116"/>
      <c r="E109" s="116"/>
      <c r="F109" s="116"/>
      <c r="G109" s="116"/>
      <c r="H109" s="116"/>
      <c r="I109" s="116"/>
      <c r="J109" s="116"/>
    </row>
    <row r="110" ht="12.75" customHeight="1"/>
    <row r="111" spans="1:10" s="21" customFormat="1" ht="14.25">
      <c r="A111" s="13"/>
      <c r="B111" s="13"/>
      <c r="C111" s="13"/>
      <c r="D111" s="13"/>
      <c r="E111" s="13"/>
      <c r="F111" s="13"/>
      <c r="G111" s="13"/>
      <c r="H111" s="13"/>
      <c r="I111" s="13"/>
      <c r="J111" s="13"/>
    </row>
    <row r="112" spans="1:10" s="21" customFormat="1" ht="15" customHeight="1">
      <c r="A112" s="106" t="s">
        <v>202</v>
      </c>
      <c r="B112" s="107"/>
      <c r="C112" s="110" t="s">
        <v>184</v>
      </c>
      <c r="D112" s="112" t="s">
        <v>185</v>
      </c>
      <c r="E112" s="113"/>
      <c r="F112" s="113"/>
      <c r="G112" s="113"/>
      <c r="H112" s="113"/>
      <c r="I112" s="113"/>
      <c r="J112" s="113"/>
    </row>
    <row r="113" spans="1:10" s="21" customFormat="1" ht="15" customHeight="1">
      <c r="A113" s="117"/>
      <c r="B113" s="118"/>
      <c r="C113" s="119"/>
      <c r="D113" s="110" t="s">
        <v>203</v>
      </c>
      <c r="E113" s="110" t="s">
        <v>187</v>
      </c>
      <c r="F113" s="110" t="s">
        <v>204</v>
      </c>
      <c r="G113" s="110" t="s">
        <v>188</v>
      </c>
      <c r="H113" s="112" t="s">
        <v>205</v>
      </c>
      <c r="I113" s="113"/>
      <c r="J113" s="113"/>
    </row>
    <row r="114" spans="1:10" s="21" customFormat="1" ht="79.5" customHeight="1">
      <c r="A114" s="108"/>
      <c r="B114" s="109"/>
      <c r="C114" s="111"/>
      <c r="D114" s="111"/>
      <c r="E114" s="111"/>
      <c r="F114" s="111"/>
      <c r="G114" s="111"/>
      <c r="H114" s="50" t="s">
        <v>206</v>
      </c>
      <c r="I114" s="52" t="s">
        <v>207</v>
      </c>
      <c r="J114" s="50" t="s">
        <v>208</v>
      </c>
    </row>
    <row r="115" spans="1:12" ht="49.5" customHeight="1">
      <c r="A115" s="120" t="s">
        <v>192</v>
      </c>
      <c r="B115" s="120"/>
      <c r="C115" s="120"/>
      <c r="D115" s="120"/>
      <c r="E115" s="120"/>
      <c r="F115" s="120"/>
      <c r="G115" s="120"/>
      <c r="H115" s="120"/>
      <c r="I115" s="120"/>
      <c r="J115" s="120"/>
      <c r="K115" s="53"/>
      <c r="L115" s="87"/>
    </row>
    <row r="116" spans="1:12" ht="30" customHeight="1">
      <c r="A116" s="54" t="s">
        <v>145</v>
      </c>
      <c r="B116" s="55"/>
      <c r="C116" s="80">
        <v>100</v>
      </c>
      <c r="D116" s="68">
        <v>1.2999441131211673</v>
      </c>
      <c r="E116" s="68">
        <v>24.606303733702852</v>
      </c>
      <c r="F116" s="68">
        <v>8.824767839780739</v>
      </c>
      <c r="G116" s="68">
        <v>74.09375215317598</v>
      </c>
      <c r="H116" s="68">
        <v>25.32670856906623</v>
      </c>
      <c r="I116" s="68">
        <v>14.898063864156605</v>
      </c>
      <c r="J116" s="68">
        <v>33.868979719953145</v>
      </c>
      <c r="K116" s="87"/>
      <c r="L116" s="68"/>
    </row>
    <row r="117" spans="1:12" ht="30" customHeight="1">
      <c r="A117" s="54" t="s">
        <v>146</v>
      </c>
      <c r="B117" s="55"/>
      <c r="C117" s="80">
        <v>100</v>
      </c>
      <c r="D117" s="68">
        <v>0.6059493206022769</v>
      </c>
      <c r="E117" s="68">
        <v>24.610723466764597</v>
      </c>
      <c r="F117" s="68">
        <v>9.889827396254132</v>
      </c>
      <c r="G117" s="68">
        <v>74.78332721263313</v>
      </c>
      <c r="H117" s="68">
        <v>24.728240910760192</v>
      </c>
      <c r="I117" s="68">
        <v>12.488064634594199</v>
      </c>
      <c r="J117" s="68">
        <v>37.56702166727874</v>
      </c>
      <c r="K117" s="87"/>
      <c r="L117" s="68"/>
    </row>
    <row r="118" spans="1:12" ht="30" customHeight="1">
      <c r="A118" s="54" t="s">
        <v>147</v>
      </c>
      <c r="B118" s="55"/>
      <c r="C118" s="80">
        <v>100</v>
      </c>
      <c r="D118" s="68">
        <v>0.34940198506402503</v>
      </c>
      <c r="E118" s="68">
        <v>24.11065676054445</v>
      </c>
      <c r="F118" s="68">
        <v>14.081667914530898</v>
      </c>
      <c r="G118" s="68">
        <v>75.53994125439152</v>
      </c>
      <c r="H118" s="68">
        <v>18.70452494768569</v>
      </c>
      <c r="I118" s="68">
        <v>12.367294438365107</v>
      </c>
      <c r="J118" s="68">
        <v>44.468121868340724</v>
      </c>
      <c r="K118" s="87"/>
      <c r="L118" s="68"/>
    </row>
    <row r="119" spans="1:12" ht="30" customHeight="1">
      <c r="A119" s="54" t="s">
        <v>148</v>
      </c>
      <c r="B119" s="55"/>
      <c r="C119" s="80">
        <v>100</v>
      </c>
      <c r="D119" s="68">
        <v>2.971197974363032</v>
      </c>
      <c r="E119" s="68">
        <v>23.271087197341352</v>
      </c>
      <c r="F119" s="68">
        <v>12.68792530463681</v>
      </c>
      <c r="G119" s="68">
        <v>73.75771482829562</v>
      </c>
      <c r="H119" s="68">
        <v>24.61623674632062</v>
      </c>
      <c r="I119" s="68">
        <v>11.92831144168381</v>
      </c>
      <c r="J119" s="68">
        <v>37.213166640291185</v>
      </c>
      <c r="K119" s="87"/>
      <c r="L119" s="68"/>
    </row>
    <row r="120" spans="1:12" ht="30" customHeight="1">
      <c r="A120" s="54" t="s">
        <v>149</v>
      </c>
      <c r="B120" s="55"/>
      <c r="C120" s="80">
        <v>100</v>
      </c>
      <c r="D120" s="68">
        <v>0.5240344180630135</v>
      </c>
      <c r="E120" s="68">
        <v>23.332470725237755</v>
      </c>
      <c r="F120" s="68">
        <v>10.361001487998966</v>
      </c>
      <c r="G120" s="68">
        <v>76.14349485669923</v>
      </c>
      <c r="H120" s="68">
        <v>19.868020961376722</v>
      </c>
      <c r="I120" s="68">
        <v>11.208513941903345</v>
      </c>
      <c r="J120" s="68">
        <v>45.06695995341916</v>
      </c>
      <c r="K120" s="87"/>
      <c r="L120" s="68"/>
    </row>
    <row r="121" spans="1:12" ht="30" customHeight="1">
      <c r="A121" s="54" t="s">
        <v>150</v>
      </c>
      <c r="B121" s="55"/>
      <c r="C121" s="80">
        <v>100</v>
      </c>
      <c r="D121" s="68">
        <v>4.849284099472494</v>
      </c>
      <c r="E121" s="68">
        <v>33.45516201959307</v>
      </c>
      <c r="F121" s="68">
        <v>24.242652599849286</v>
      </c>
      <c r="G121" s="68">
        <v>61.69555388093444</v>
      </c>
      <c r="H121" s="68">
        <v>26.465712132629992</v>
      </c>
      <c r="I121" s="68">
        <v>10.391861341371515</v>
      </c>
      <c r="J121" s="68">
        <v>24.83798040693293</v>
      </c>
      <c r="K121" s="87"/>
      <c r="L121" s="68"/>
    </row>
    <row r="122" spans="1:12" ht="30" customHeight="1">
      <c r="A122" s="54"/>
      <c r="B122" s="55"/>
      <c r="C122" s="80"/>
      <c r="D122" s="68"/>
      <c r="E122" s="68"/>
      <c r="F122" s="68"/>
      <c r="G122" s="68"/>
      <c r="H122" s="68"/>
      <c r="I122" s="68"/>
      <c r="J122" s="68"/>
      <c r="K122" s="87"/>
      <c r="L122" s="68"/>
    </row>
    <row r="123" spans="1:12" ht="30" customHeight="1">
      <c r="A123" s="54" t="s">
        <v>151</v>
      </c>
      <c r="B123" s="55"/>
      <c r="C123" s="80">
        <v>100</v>
      </c>
      <c r="D123" s="68">
        <v>3.6860339637644115</v>
      </c>
      <c r="E123" s="68">
        <v>41.80723575850514</v>
      </c>
      <c r="F123" s="68">
        <v>23.01641392627932</v>
      </c>
      <c r="G123" s="68">
        <v>54.506730277730455</v>
      </c>
      <c r="H123" s="68">
        <v>17.541318793661613</v>
      </c>
      <c r="I123" s="68">
        <v>5.634122792071335</v>
      </c>
      <c r="J123" s="68">
        <v>31.3312886919975</v>
      </c>
      <c r="K123" s="87"/>
      <c r="L123" s="68"/>
    </row>
    <row r="124" spans="1:12" ht="30" customHeight="1">
      <c r="A124" s="54" t="s">
        <v>152</v>
      </c>
      <c r="B124" s="55"/>
      <c r="C124" s="80">
        <v>100</v>
      </c>
      <c r="D124" s="68">
        <v>2.5555965106278413</v>
      </c>
      <c r="E124" s="68">
        <v>28.145963877626244</v>
      </c>
      <c r="F124" s="68">
        <v>12.104681164762257</v>
      </c>
      <c r="G124" s="68">
        <v>69.2984396117459</v>
      </c>
      <c r="H124" s="68">
        <v>25.408526846049885</v>
      </c>
      <c r="I124" s="68">
        <v>7.81177048777491</v>
      </c>
      <c r="J124" s="68">
        <v>36.078142277921124</v>
      </c>
      <c r="K124" s="87"/>
      <c r="L124" s="68"/>
    </row>
    <row r="125" spans="1:12" ht="30" customHeight="1">
      <c r="A125" s="54" t="s">
        <v>153</v>
      </c>
      <c r="B125" s="55"/>
      <c r="C125" s="80">
        <v>100</v>
      </c>
      <c r="D125" s="68">
        <v>3.956181970415853</v>
      </c>
      <c r="E125" s="68">
        <v>42.90399106893665</v>
      </c>
      <c r="F125" s="68">
        <v>24.704623685924272</v>
      </c>
      <c r="G125" s="68">
        <v>53.139826960647504</v>
      </c>
      <c r="H125" s="68">
        <v>18.304028281700624</v>
      </c>
      <c r="I125" s="68">
        <v>5.026048934784631</v>
      </c>
      <c r="J125" s="68">
        <v>29.809749744162247</v>
      </c>
      <c r="K125" s="87"/>
      <c r="L125" s="68"/>
    </row>
    <row r="126" spans="1:12" ht="30" customHeight="1">
      <c r="A126" s="54" t="s">
        <v>154</v>
      </c>
      <c r="B126" s="55"/>
      <c r="C126" s="80">
        <v>100</v>
      </c>
      <c r="D126" s="68">
        <v>6.627013969599599</v>
      </c>
      <c r="E126" s="68">
        <v>32.89350744057793</v>
      </c>
      <c r="F126" s="68">
        <v>15.428089605979808</v>
      </c>
      <c r="G126" s="68">
        <v>60.47947858982248</v>
      </c>
      <c r="H126" s="68">
        <v>18.976322326291562</v>
      </c>
      <c r="I126" s="68">
        <v>6.47204940634899</v>
      </c>
      <c r="J126" s="68">
        <v>35.031106857181925</v>
      </c>
      <c r="K126" s="87"/>
      <c r="L126" s="68"/>
    </row>
    <row r="127" spans="1:12" ht="30" customHeight="1">
      <c r="A127" s="54" t="s">
        <v>155</v>
      </c>
      <c r="B127" s="55"/>
      <c r="C127" s="80">
        <v>100</v>
      </c>
      <c r="D127" s="68">
        <v>4.499896520119445</v>
      </c>
      <c r="E127" s="68">
        <v>31.014398486237177</v>
      </c>
      <c r="F127" s="68">
        <v>12.086450048783371</v>
      </c>
      <c r="G127" s="68">
        <v>64.48570499364338</v>
      </c>
      <c r="H127" s="68">
        <v>15.294326345977588</v>
      </c>
      <c r="I127" s="68">
        <v>5.2508647961446355</v>
      </c>
      <c r="J127" s="68">
        <v>43.94051385152116</v>
      </c>
      <c r="K127" s="87"/>
      <c r="L127" s="68"/>
    </row>
    <row r="128" spans="1:12" ht="30" customHeight="1">
      <c r="A128" s="54" t="s">
        <v>156</v>
      </c>
      <c r="B128" s="55"/>
      <c r="C128" s="80">
        <v>100</v>
      </c>
      <c r="D128" s="68">
        <v>5.4415291942069315</v>
      </c>
      <c r="E128" s="68">
        <v>39.67262940110222</v>
      </c>
      <c r="F128" s="68">
        <v>22.49848948129703</v>
      </c>
      <c r="G128" s="68">
        <v>54.88584140469085</v>
      </c>
      <c r="H128" s="68">
        <v>20.528406906274604</v>
      </c>
      <c r="I128" s="68">
        <v>6.289250599630152</v>
      </c>
      <c r="J128" s="68">
        <v>28.068183898786092</v>
      </c>
      <c r="K128" s="87"/>
      <c r="L128" s="68"/>
    </row>
    <row r="129" spans="1:12" ht="30" customHeight="1">
      <c r="A129" s="54"/>
      <c r="B129" s="55"/>
      <c r="C129" s="80"/>
      <c r="D129" s="68"/>
      <c r="E129" s="68"/>
      <c r="F129" s="68"/>
      <c r="G129" s="68"/>
      <c r="H129" s="68"/>
      <c r="I129" s="68"/>
      <c r="J129" s="68"/>
      <c r="K129" s="87"/>
      <c r="L129" s="68"/>
    </row>
    <row r="130" spans="1:12" ht="30" customHeight="1">
      <c r="A130" s="54" t="s">
        <v>157</v>
      </c>
      <c r="B130" s="55"/>
      <c r="C130" s="80">
        <v>100</v>
      </c>
      <c r="D130" s="68">
        <v>3.7075537075537075</v>
      </c>
      <c r="E130" s="68">
        <v>35.796950796950796</v>
      </c>
      <c r="F130" s="68">
        <v>18.274428274428274</v>
      </c>
      <c r="G130" s="68">
        <v>60.4954954954955</v>
      </c>
      <c r="H130" s="68">
        <v>23.660776160776162</v>
      </c>
      <c r="I130" s="68">
        <v>7.531185031185031</v>
      </c>
      <c r="J130" s="68">
        <v>29.303534303534303</v>
      </c>
      <c r="K130" s="87"/>
      <c r="L130" s="68"/>
    </row>
    <row r="131" spans="1:12" ht="30" customHeight="1">
      <c r="A131" s="54" t="s">
        <v>158</v>
      </c>
      <c r="B131" s="55"/>
      <c r="C131" s="80">
        <v>100</v>
      </c>
      <c r="D131" s="68">
        <v>7.658425098691045</v>
      </c>
      <c r="E131" s="68">
        <v>39.90442551423229</v>
      </c>
      <c r="F131" s="68">
        <v>17.96800332432994</v>
      </c>
      <c r="G131" s="68">
        <v>52.437149387076666</v>
      </c>
      <c r="H131" s="68">
        <v>20.407230417618948</v>
      </c>
      <c r="I131" s="68">
        <v>5.647205485144401</v>
      </c>
      <c r="J131" s="68">
        <v>26.38271348431332</v>
      </c>
      <c r="K131" s="87"/>
      <c r="L131" s="68"/>
    </row>
    <row r="132" spans="1:12" ht="30" customHeight="1">
      <c r="A132" s="54" t="s">
        <v>159</v>
      </c>
      <c r="B132" s="55"/>
      <c r="C132" s="80">
        <v>100</v>
      </c>
      <c r="D132" s="68">
        <v>5.6181275875884795</v>
      </c>
      <c r="E132" s="68">
        <v>40.42202733383787</v>
      </c>
      <c r="F132" s="68">
        <v>23.74571517606731</v>
      </c>
      <c r="G132" s="68">
        <v>53.95984507857365</v>
      </c>
      <c r="H132" s="68">
        <v>18.096425232604727</v>
      </c>
      <c r="I132" s="68">
        <v>4.950362818857677</v>
      </c>
      <c r="J132" s="68">
        <v>30.91305702711125</v>
      </c>
      <c r="K132" s="87"/>
      <c r="L132" s="68"/>
    </row>
    <row r="133" spans="1:12" ht="30" customHeight="1">
      <c r="A133" s="54" t="s">
        <v>160</v>
      </c>
      <c r="B133" s="55"/>
      <c r="C133" s="80">
        <v>100</v>
      </c>
      <c r="D133" s="68">
        <v>3.7815648712526433</v>
      </c>
      <c r="E133" s="68">
        <v>39.61935564124891</v>
      </c>
      <c r="F133" s="68">
        <v>24.28162706804329</v>
      </c>
      <c r="G133" s="68">
        <v>56.59907948749845</v>
      </c>
      <c r="H133" s="68">
        <v>18.736161214081353</v>
      </c>
      <c r="I133" s="68">
        <v>6.864037815648713</v>
      </c>
      <c r="J133" s="68">
        <v>30.99888045776838</v>
      </c>
      <c r="K133" s="87"/>
      <c r="L133" s="68"/>
    </row>
    <row r="134" spans="1:12" ht="30" customHeight="1">
      <c r="A134" s="54" t="s">
        <v>161</v>
      </c>
      <c r="B134" s="55"/>
      <c r="C134" s="80">
        <v>100</v>
      </c>
      <c r="D134" s="68">
        <v>5.132995889526786</v>
      </c>
      <c r="E134" s="68">
        <v>38.96796548561334</v>
      </c>
      <c r="F134" s="68">
        <v>15.365016815572238</v>
      </c>
      <c r="G134" s="68">
        <v>55.89903862485986</v>
      </c>
      <c r="H134" s="68">
        <v>22.373203791147194</v>
      </c>
      <c r="I134" s="68">
        <v>4.225974114210008</v>
      </c>
      <c r="J134" s="68">
        <v>29.299860719502668</v>
      </c>
      <c r="K134" s="87"/>
      <c r="L134" s="68"/>
    </row>
    <row r="135" spans="1:12" ht="30" customHeight="1">
      <c r="A135" s="54" t="s">
        <v>162</v>
      </c>
      <c r="B135" s="55"/>
      <c r="C135" s="80">
        <v>100</v>
      </c>
      <c r="D135" s="68">
        <v>2.0619017801234456</v>
      </c>
      <c r="E135" s="68">
        <v>47.0346184810806</v>
      </c>
      <c r="F135" s="68">
        <v>32.60577869219071</v>
      </c>
      <c r="G135" s="68">
        <v>50.90347973879595</v>
      </c>
      <c r="H135" s="68">
        <v>17.277931836479112</v>
      </c>
      <c r="I135" s="68">
        <v>7.111548439037481</v>
      </c>
      <c r="J135" s="68">
        <v>26.513999463279365</v>
      </c>
      <c r="K135" s="87"/>
      <c r="L135" s="68"/>
    </row>
    <row r="136" spans="1:12" ht="30" customHeight="1">
      <c r="A136" s="54"/>
      <c r="B136" s="55"/>
      <c r="C136" s="80"/>
      <c r="D136" s="68"/>
      <c r="E136" s="68"/>
      <c r="F136" s="68"/>
      <c r="G136" s="68"/>
      <c r="H136" s="68"/>
      <c r="I136" s="68"/>
      <c r="J136" s="68"/>
      <c r="K136" s="87"/>
      <c r="L136" s="68"/>
    </row>
    <row r="137" spans="1:12" ht="30" customHeight="1">
      <c r="A137" s="54" t="s">
        <v>163</v>
      </c>
      <c r="B137" s="55"/>
      <c r="C137" s="80">
        <v>100</v>
      </c>
      <c r="D137" s="68">
        <v>3.188489924537689</v>
      </c>
      <c r="E137" s="68">
        <v>40.071730657600135</v>
      </c>
      <c r="F137" s="68">
        <v>21.4176134007795</v>
      </c>
      <c r="G137" s="68">
        <v>56.73977941786218</v>
      </c>
      <c r="H137" s="68">
        <v>19.705199436105815</v>
      </c>
      <c r="I137" s="68">
        <v>6.542831080520772</v>
      </c>
      <c r="J137" s="68">
        <v>30.491748901235592</v>
      </c>
      <c r="K137" s="87"/>
      <c r="L137" s="68"/>
    </row>
    <row r="138" spans="1:12" ht="30" customHeight="1">
      <c r="A138" s="54" t="s">
        <v>164</v>
      </c>
      <c r="B138" s="55"/>
      <c r="C138" s="80">
        <v>100</v>
      </c>
      <c r="D138" s="68">
        <v>5.6056860321384425</v>
      </c>
      <c r="E138" s="68">
        <v>39.62917181705809</v>
      </c>
      <c r="F138" s="68">
        <v>21.906674907292956</v>
      </c>
      <c r="G138" s="68">
        <v>54.765142150803456</v>
      </c>
      <c r="H138" s="68">
        <v>21.600741656365884</v>
      </c>
      <c r="I138" s="68">
        <v>5.15451174289246</v>
      </c>
      <c r="J138" s="68">
        <v>28.00988875154512</v>
      </c>
      <c r="K138" s="87"/>
      <c r="L138" s="68"/>
    </row>
    <row r="139" spans="1:12" ht="30" customHeight="1">
      <c r="A139" s="54" t="s">
        <v>165</v>
      </c>
      <c r="B139" s="55"/>
      <c r="C139" s="80">
        <v>100</v>
      </c>
      <c r="D139" s="68">
        <v>6.916294822858986</v>
      </c>
      <c r="E139" s="68">
        <v>44.03795494865867</v>
      </c>
      <c r="F139" s="68">
        <v>26.296973281006398</v>
      </c>
      <c r="G139" s="68">
        <v>49.04575022848234</v>
      </c>
      <c r="H139" s="68">
        <v>19.162948228589862</v>
      </c>
      <c r="I139" s="68">
        <v>5.432503628837159</v>
      </c>
      <c r="J139" s="68">
        <v>24.45029837105532</v>
      </c>
      <c r="K139" s="87"/>
      <c r="L139" s="68"/>
    </row>
    <row r="140" spans="1:12" ht="30" customHeight="1">
      <c r="A140" s="54" t="s">
        <v>166</v>
      </c>
      <c r="B140" s="55"/>
      <c r="C140" s="80">
        <v>100</v>
      </c>
      <c r="D140" s="68">
        <v>7.094044907256753</v>
      </c>
      <c r="E140" s="68">
        <v>46.20023863759627</v>
      </c>
      <c r="F140" s="68">
        <v>19.01290812452544</v>
      </c>
      <c r="G140" s="68">
        <v>46.70571645514698</v>
      </c>
      <c r="H140" s="68">
        <v>18.71352641284304</v>
      </c>
      <c r="I140" s="68">
        <v>5.809740752793145</v>
      </c>
      <c r="J140" s="68">
        <v>22.182449289510792</v>
      </c>
      <c r="K140" s="87"/>
      <c r="L140" s="68"/>
    </row>
    <row r="141" spans="1:12" ht="30" customHeight="1">
      <c r="A141" s="54" t="s">
        <v>167</v>
      </c>
      <c r="B141" s="55"/>
      <c r="C141" s="80">
        <v>100</v>
      </c>
      <c r="D141" s="68">
        <v>4.271035823382394</v>
      </c>
      <c r="E141" s="68">
        <v>38.60871980005554</v>
      </c>
      <c r="F141" s="68">
        <v>18.156067758955846</v>
      </c>
      <c r="G141" s="68">
        <v>57.12024437656207</v>
      </c>
      <c r="H141" s="68">
        <v>21.98833657317412</v>
      </c>
      <c r="I141" s="68">
        <v>5.6734240488753125</v>
      </c>
      <c r="J141" s="68">
        <v>29.45848375451264</v>
      </c>
      <c r="K141" s="87"/>
      <c r="L141" s="68"/>
    </row>
    <row r="142" spans="1:12" ht="9" customHeight="1">
      <c r="A142" s="60"/>
      <c r="B142" s="61"/>
      <c r="C142" s="81"/>
      <c r="D142" s="68"/>
      <c r="E142" s="68"/>
      <c r="F142" s="68"/>
      <c r="G142" s="68"/>
      <c r="H142" s="68"/>
      <c r="I142" s="68"/>
      <c r="J142" s="68"/>
      <c r="K142" s="87"/>
      <c r="L142" s="68"/>
    </row>
    <row r="143" spans="1:12" ht="9" customHeight="1">
      <c r="A143" s="60"/>
      <c r="B143" s="61"/>
      <c r="C143" s="81"/>
      <c r="D143" s="68"/>
      <c r="E143" s="68"/>
      <c r="F143" s="68"/>
      <c r="G143" s="68"/>
      <c r="H143" s="68"/>
      <c r="I143" s="68"/>
      <c r="J143" s="68"/>
      <c r="K143" s="87"/>
      <c r="L143" s="68"/>
    </row>
    <row r="144" spans="1:12" s="67" customFormat="1" ht="30" customHeight="1">
      <c r="A144" s="45" t="s">
        <v>168</v>
      </c>
      <c r="B144" s="64"/>
      <c r="C144" s="76">
        <v>100</v>
      </c>
      <c r="D144" s="77">
        <v>3.6516287643432475</v>
      </c>
      <c r="E144" s="77">
        <v>34.35287257809891</v>
      </c>
      <c r="F144" s="77">
        <v>17.386616104963778</v>
      </c>
      <c r="G144" s="77">
        <v>61.995498657557846</v>
      </c>
      <c r="H144" s="77">
        <v>21.251629591415814</v>
      </c>
      <c r="I144" s="77">
        <v>8.404401266661635</v>
      </c>
      <c r="J144" s="77">
        <v>32.339467799480396</v>
      </c>
      <c r="K144" s="87"/>
      <c r="L144" s="68"/>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7:J7"/>
    <mergeCell ref="A37:J37"/>
    <mergeCell ref="A1:J1"/>
    <mergeCell ref="A4:B6"/>
    <mergeCell ref="C4:C6"/>
    <mergeCell ref="D4:J4"/>
    <mergeCell ref="D5:D6"/>
    <mergeCell ref="E5:E6"/>
    <mergeCell ref="F5:F6"/>
    <mergeCell ref="G5:G6"/>
    <mergeCell ref="H5:J5"/>
    <mergeCell ref="H77:J77"/>
    <mergeCell ref="A40:B42"/>
    <mergeCell ref="C40:C42"/>
    <mergeCell ref="D40:J40"/>
    <mergeCell ref="D41:D42"/>
    <mergeCell ref="E41:E42"/>
    <mergeCell ref="F41:F42"/>
    <mergeCell ref="G41:G42"/>
    <mergeCell ref="H41:J41"/>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27.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236</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127581</v>
      </c>
      <c r="D8" s="56">
        <v>2758</v>
      </c>
      <c r="E8" s="56">
        <v>29115</v>
      </c>
      <c r="F8" s="56">
        <v>10130</v>
      </c>
      <c r="G8" s="56">
        <v>95708</v>
      </c>
      <c r="H8" s="56">
        <v>32209</v>
      </c>
      <c r="I8" s="56">
        <v>21105</v>
      </c>
      <c r="J8" s="56">
        <v>42394</v>
      </c>
      <c r="K8" s="56"/>
      <c r="L8" s="89"/>
    </row>
    <row r="9" spans="1:12" ht="30" customHeight="1">
      <c r="A9" s="54" t="s">
        <v>146</v>
      </c>
      <c r="B9" s="55"/>
      <c r="C9" s="56">
        <v>51764</v>
      </c>
      <c r="D9" s="56">
        <v>275</v>
      </c>
      <c r="E9" s="56">
        <v>11342</v>
      </c>
      <c r="F9" s="56">
        <v>4249</v>
      </c>
      <c r="G9" s="56">
        <v>40147</v>
      </c>
      <c r="H9" s="56">
        <v>12630</v>
      </c>
      <c r="I9" s="56">
        <v>7466</v>
      </c>
      <c r="J9" s="56">
        <v>20051</v>
      </c>
      <c r="K9" s="56"/>
      <c r="L9" s="89"/>
    </row>
    <row r="10" spans="1:12" ht="30" customHeight="1">
      <c r="A10" s="54" t="s">
        <v>147</v>
      </c>
      <c r="B10" s="55"/>
      <c r="C10" s="56">
        <v>52898</v>
      </c>
      <c r="D10" s="56">
        <v>141</v>
      </c>
      <c r="E10" s="56">
        <v>12503</v>
      </c>
      <c r="F10" s="56">
        <v>6940</v>
      </c>
      <c r="G10" s="56">
        <v>40254</v>
      </c>
      <c r="H10" s="56">
        <v>9802</v>
      </c>
      <c r="I10" s="56">
        <v>6944</v>
      </c>
      <c r="J10" s="56">
        <v>23508</v>
      </c>
      <c r="K10" s="56"/>
      <c r="L10" s="89"/>
    </row>
    <row r="11" spans="1:12" ht="30" customHeight="1">
      <c r="A11" s="54" t="s">
        <v>148</v>
      </c>
      <c r="B11" s="55"/>
      <c r="C11" s="56">
        <v>24740</v>
      </c>
      <c r="D11" s="56">
        <v>654</v>
      </c>
      <c r="E11" s="56">
        <v>5705</v>
      </c>
      <c r="F11" s="56">
        <v>3203</v>
      </c>
      <c r="G11" s="56">
        <v>18381</v>
      </c>
      <c r="H11" s="56">
        <v>6201</v>
      </c>
      <c r="I11" s="56">
        <v>3090</v>
      </c>
      <c r="J11" s="56">
        <v>9090</v>
      </c>
      <c r="K11" s="56"/>
      <c r="L11" s="89"/>
    </row>
    <row r="12" spans="1:12" ht="30" customHeight="1">
      <c r="A12" s="54" t="s">
        <v>149</v>
      </c>
      <c r="B12" s="55"/>
      <c r="C12" s="56">
        <v>30104</v>
      </c>
      <c r="D12" s="56">
        <v>143</v>
      </c>
      <c r="E12" s="56">
        <v>6387</v>
      </c>
      <c r="F12" s="56">
        <v>2707</v>
      </c>
      <c r="G12" s="56">
        <v>23574</v>
      </c>
      <c r="H12" s="56">
        <v>6154</v>
      </c>
      <c r="I12" s="56">
        <v>3416</v>
      </c>
      <c r="J12" s="56">
        <v>14004</v>
      </c>
      <c r="K12" s="56"/>
      <c r="L12" s="89"/>
    </row>
    <row r="13" spans="1:12" ht="30" customHeight="1">
      <c r="A13" s="54" t="s">
        <v>150</v>
      </c>
      <c r="B13" s="55"/>
      <c r="C13" s="56">
        <v>26203</v>
      </c>
      <c r="D13" s="56">
        <v>832</v>
      </c>
      <c r="E13" s="56">
        <v>8994</v>
      </c>
      <c r="F13" s="56">
        <v>6602</v>
      </c>
      <c r="G13" s="56">
        <v>16377</v>
      </c>
      <c r="H13" s="56">
        <v>6942</v>
      </c>
      <c r="I13" s="56">
        <v>3050</v>
      </c>
      <c r="J13" s="56">
        <v>6385</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35967</v>
      </c>
      <c r="D15" s="56">
        <v>1238</v>
      </c>
      <c r="E15" s="56">
        <v>14938</v>
      </c>
      <c r="F15" s="56">
        <v>8341</v>
      </c>
      <c r="G15" s="56">
        <v>19791</v>
      </c>
      <c r="H15" s="56">
        <v>6800</v>
      </c>
      <c r="I15" s="56">
        <v>2160</v>
      </c>
      <c r="J15" s="56">
        <v>10831</v>
      </c>
      <c r="K15" s="56"/>
      <c r="L15" s="89"/>
    </row>
    <row r="16" spans="1:12" ht="30" customHeight="1">
      <c r="A16" s="54" t="s">
        <v>152</v>
      </c>
      <c r="B16" s="55"/>
      <c r="C16" s="56">
        <v>38252</v>
      </c>
      <c r="D16" s="56">
        <v>1380</v>
      </c>
      <c r="E16" s="56">
        <v>11087</v>
      </c>
      <c r="F16" s="56">
        <v>4800</v>
      </c>
      <c r="G16" s="56">
        <v>25785</v>
      </c>
      <c r="H16" s="56">
        <v>9523</v>
      </c>
      <c r="I16" s="56">
        <v>2816</v>
      </c>
      <c r="J16" s="56">
        <v>13446</v>
      </c>
      <c r="K16" s="56"/>
      <c r="L16" s="89"/>
    </row>
    <row r="17" spans="1:12" ht="30" customHeight="1">
      <c r="A17" s="54" t="s">
        <v>153</v>
      </c>
      <c r="B17" s="55"/>
      <c r="C17" s="56">
        <v>43343</v>
      </c>
      <c r="D17" s="56">
        <v>1653</v>
      </c>
      <c r="E17" s="56">
        <v>19090</v>
      </c>
      <c r="F17" s="56">
        <v>11446</v>
      </c>
      <c r="G17" s="56">
        <v>22600</v>
      </c>
      <c r="H17" s="56">
        <v>8250</v>
      </c>
      <c r="I17" s="56">
        <v>2207</v>
      </c>
      <c r="J17" s="56">
        <v>12143</v>
      </c>
      <c r="K17" s="56"/>
      <c r="L17" s="89"/>
    </row>
    <row r="18" spans="1:12" ht="30" customHeight="1">
      <c r="A18" s="54" t="s">
        <v>154</v>
      </c>
      <c r="B18" s="55"/>
      <c r="C18" s="56">
        <v>43094</v>
      </c>
      <c r="D18" s="56">
        <v>3106</v>
      </c>
      <c r="E18" s="56">
        <v>14632</v>
      </c>
      <c r="F18" s="56">
        <v>7032</v>
      </c>
      <c r="G18" s="56">
        <v>25356</v>
      </c>
      <c r="H18" s="56">
        <v>8408</v>
      </c>
      <c r="I18" s="56">
        <v>2773</v>
      </c>
      <c r="J18" s="56">
        <v>14175</v>
      </c>
      <c r="K18" s="56"/>
      <c r="L18" s="89"/>
    </row>
    <row r="19" spans="1:12" ht="30" customHeight="1">
      <c r="A19" s="54" t="s">
        <v>155</v>
      </c>
      <c r="B19" s="55"/>
      <c r="C19" s="56">
        <v>32343</v>
      </c>
      <c r="D19" s="56">
        <v>1406</v>
      </c>
      <c r="E19" s="56">
        <v>10452</v>
      </c>
      <c r="F19" s="56">
        <v>4071</v>
      </c>
      <c r="G19" s="56">
        <v>20485</v>
      </c>
      <c r="H19" s="56">
        <v>5321</v>
      </c>
      <c r="I19" s="56">
        <v>1884</v>
      </c>
      <c r="J19" s="56">
        <v>13280</v>
      </c>
      <c r="K19" s="56"/>
      <c r="L19" s="89"/>
    </row>
    <row r="20" spans="1:12" ht="30" customHeight="1">
      <c r="A20" s="54" t="s">
        <v>156</v>
      </c>
      <c r="B20" s="55"/>
      <c r="C20" s="56">
        <v>54998</v>
      </c>
      <c r="D20" s="56">
        <v>2576</v>
      </c>
      <c r="E20" s="56">
        <v>21807</v>
      </c>
      <c r="F20" s="56">
        <v>12818</v>
      </c>
      <c r="G20" s="56">
        <v>30615</v>
      </c>
      <c r="H20" s="56">
        <v>11352</v>
      </c>
      <c r="I20" s="56">
        <v>3916</v>
      </c>
      <c r="J20" s="56">
        <v>15347</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56695</v>
      </c>
      <c r="D22" s="56">
        <v>1920</v>
      </c>
      <c r="E22" s="56">
        <v>19735</v>
      </c>
      <c r="F22" s="56">
        <v>10389</v>
      </c>
      <c r="G22" s="56">
        <v>35040</v>
      </c>
      <c r="H22" s="56">
        <v>14525</v>
      </c>
      <c r="I22" s="56">
        <v>4156</v>
      </c>
      <c r="J22" s="56">
        <v>16359</v>
      </c>
      <c r="K22" s="56"/>
      <c r="L22" s="89"/>
    </row>
    <row r="23" spans="1:12" ht="30" customHeight="1">
      <c r="A23" s="54" t="s">
        <v>158</v>
      </c>
      <c r="B23" s="55"/>
      <c r="C23" s="56">
        <v>23673</v>
      </c>
      <c r="D23" s="56">
        <v>1758</v>
      </c>
      <c r="E23" s="56">
        <v>9385</v>
      </c>
      <c r="F23" s="56">
        <v>4464</v>
      </c>
      <c r="G23" s="56">
        <v>12530</v>
      </c>
      <c r="H23" s="56">
        <v>5052</v>
      </c>
      <c r="I23" s="56">
        <v>1503</v>
      </c>
      <c r="J23" s="56">
        <v>5975</v>
      </c>
      <c r="K23" s="56"/>
      <c r="L23" s="89"/>
    </row>
    <row r="24" spans="1:12" ht="30" customHeight="1">
      <c r="A24" s="54" t="s">
        <v>159</v>
      </c>
      <c r="B24" s="55"/>
      <c r="C24" s="56">
        <v>22855</v>
      </c>
      <c r="D24" s="56">
        <v>1235</v>
      </c>
      <c r="E24" s="56">
        <v>9597</v>
      </c>
      <c r="F24" s="56">
        <v>5987</v>
      </c>
      <c r="G24" s="56">
        <v>12023</v>
      </c>
      <c r="H24" s="56">
        <v>4223</v>
      </c>
      <c r="I24" s="56">
        <v>1222</v>
      </c>
      <c r="J24" s="56">
        <v>6578</v>
      </c>
      <c r="K24" s="56"/>
      <c r="L24" s="89"/>
    </row>
    <row r="25" spans="1:12" ht="30" customHeight="1">
      <c r="A25" s="54" t="s">
        <v>160</v>
      </c>
      <c r="B25" s="55"/>
      <c r="C25" s="56">
        <v>40652</v>
      </c>
      <c r="D25" s="56">
        <v>1540</v>
      </c>
      <c r="E25" s="56">
        <v>15880</v>
      </c>
      <c r="F25" s="56">
        <v>9802</v>
      </c>
      <c r="G25" s="56">
        <v>23232</v>
      </c>
      <c r="H25" s="56">
        <v>8217</v>
      </c>
      <c r="I25" s="56">
        <v>2870</v>
      </c>
      <c r="J25" s="56">
        <v>12145</v>
      </c>
      <c r="K25" s="56"/>
      <c r="L25" s="89"/>
    </row>
    <row r="26" spans="1:12" ht="30" customHeight="1">
      <c r="A26" s="54" t="s">
        <v>161</v>
      </c>
      <c r="B26" s="55"/>
      <c r="C26" s="56">
        <v>28989</v>
      </c>
      <c r="D26" s="56">
        <v>1534</v>
      </c>
      <c r="E26" s="56">
        <v>11338</v>
      </c>
      <c r="F26" s="56">
        <v>4306</v>
      </c>
      <c r="G26" s="56">
        <v>16117</v>
      </c>
      <c r="H26" s="56">
        <v>6298</v>
      </c>
      <c r="I26" s="56">
        <v>1342</v>
      </c>
      <c r="J26" s="56">
        <v>8477</v>
      </c>
      <c r="K26" s="56"/>
      <c r="L26" s="89"/>
    </row>
    <row r="27" spans="1:12" ht="30" customHeight="1">
      <c r="A27" s="54" t="s">
        <v>162</v>
      </c>
      <c r="B27" s="55"/>
      <c r="C27" s="56">
        <v>22702</v>
      </c>
      <c r="D27" s="56">
        <v>493</v>
      </c>
      <c r="E27" s="56">
        <v>10543</v>
      </c>
      <c r="F27" s="56">
        <v>7400</v>
      </c>
      <c r="G27" s="56">
        <v>11666</v>
      </c>
      <c r="H27" s="56">
        <v>3966</v>
      </c>
      <c r="I27" s="56">
        <v>1971</v>
      </c>
      <c r="J27" s="56">
        <v>5729</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47336</v>
      </c>
      <c r="D29" s="56">
        <v>2197</v>
      </c>
      <c r="E29" s="56">
        <v>18553</v>
      </c>
      <c r="F29" s="56">
        <v>10149</v>
      </c>
      <c r="G29" s="56">
        <v>26586</v>
      </c>
      <c r="H29" s="56">
        <v>9849</v>
      </c>
      <c r="I29" s="56">
        <v>3128</v>
      </c>
      <c r="J29" s="56">
        <v>13609</v>
      </c>
      <c r="K29" s="56"/>
      <c r="L29" s="89"/>
    </row>
    <row r="30" spans="1:12" ht="30" customHeight="1">
      <c r="A30" s="54" t="s">
        <v>164</v>
      </c>
      <c r="B30" s="55"/>
      <c r="C30" s="56">
        <v>32627</v>
      </c>
      <c r="D30" s="56">
        <v>1864</v>
      </c>
      <c r="E30" s="56">
        <v>12784</v>
      </c>
      <c r="F30" s="56">
        <v>7383</v>
      </c>
      <c r="G30" s="56">
        <v>17979</v>
      </c>
      <c r="H30" s="56">
        <v>7424</v>
      </c>
      <c r="I30" s="56">
        <v>1640</v>
      </c>
      <c r="J30" s="56">
        <v>8915</v>
      </c>
      <c r="K30" s="56"/>
      <c r="L30" s="89"/>
    </row>
    <row r="31" spans="1:12" ht="30" customHeight="1">
      <c r="A31" s="54" t="s">
        <v>165</v>
      </c>
      <c r="B31" s="55"/>
      <c r="C31" s="56">
        <v>37048</v>
      </c>
      <c r="D31" s="56">
        <v>2729</v>
      </c>
      <c r="E31" s="56">
        <v>15668</v>
      </c>
      <c r="F31" s="56">
        <v>9369</v>
      </c>
      <c r="G31" s="56">
        <v>18651</v>
      </c>
      <c r="H31" s="56">
        <v>7172</v>
      </c>
      <c r="I31" s="56">
        <v>2275</v>
      </c>
      <c r="J31" s="56">
        <v>9204</v>
      </c>
      <c r="K31" s="56"/>
      <c r="L31" s="89"/>
    </row>
    <row r="32" spans="1:12" ht="30" customHeight="1">
      <c r="A32" s="54" t="s">
        <v>166</v>
      </c>
      <c r="B32" s="55"/>
      <c r="C32" s="56">
        <v>44611</v>
      </c>
      <c r="D32" s="56">
        <v>2923</v>
      </c>
      <c r="E32" s="56">
        <v>20387</v>
      </c>
      <c r="F32" s="56">
        <v>8757</v>
      </c>
      <c r="G32" s="56">
        <v>21301</v>
      </c>
      <c r="H32" s="56">
        <v>8891</v>
      </c>
      <c r="I32" s="56">
        <v>2105</v>
      </c>
      <c r="J32" s="56">
        <v>10305</v>
      </c>
      <c r="K32" s="56"/>
      <c r="L32" s="89"/>
    </row>
    <row r="33" spans="1:12" ht="30" customHeight="1">
      <c r="A33" s="54" t="s">
        <v>167</v>
      </c>
      <c r="B33" s="55"/>
      <c r="C33" s="56">
        <v>35668</v>
      </c>
      <c r="D33" s="56">
        <v>1413</v>
      </c>
      <c r="E33" s="56">
        <v>14030</v>
      </c>
      <c r="F33" s="56">
        <v>6763</v>
      </c>
      <c r="G33" s="56">
        <v>20225</v>
      </c>
      <c r="H33" s="56">
        <v>8030</v>
      </c>
      <c r="I33" s="56">
        <v>2083</v>
      </c>
      <c r="J33" s="56">
        <v>10112</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954143</v>
      </c>
      <c r="D36" s="65">
        <v>35768</v>
      </c>
      <c r="E36" s="65">
        <v>323952</v>
      </c>
      <c r="F36" s="83">
        <v>167108</v>
      </c>
      <c r="G36" s="65">
        <v>594423</v>
      </c>
      <c r="H36" s="65">
        <v>207239</v>
      </c>
      <c r="I36" s="65">
        <v>85122</v>
      </c>
      <c r="J36" s="65">
        <v>302062</v>
      </c>
      <c r="K36" s="56"/>
      <c r="L36" s="89"/>
    </row>
    <row r="37" spans="1:11" s="53" customFormat="1" ht="39.75" customHeight="1">
      <c r="A37" s="116" t="s">
        <v>237</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-2.3273439952228188</v>
      </c>
      <c r="D44" s="78">
        <v>62.42638398115429</v>
      </c>
      <c r="E44" s="78">
        <v>-9.41476618649078</v>
      </c>
      <c r="F44" s="78">
        <v>-12.11937190943003</v>
      </c>
      <c r="G44" s="78">
        <v>-1.1097104833543483</v>
      </c>
      <c r="H44" s="78">
        <v>-2.63889728553292</v>
      </c>
      <c r="I44" s="78">
        <v>8.453237410071935</v>
      </c>
      <c r="J44" s="78">
        <v>-4.17269439421338</v>
      </c>
      <c r="K44" s="59"/>
    </row>
    <row r="45" spans="1:11" ht="30" customHeight="1">
      <c r="A45" s="54" t="s">
        <v>146</v>
      </c>
      <c r="B45" s="55"/>
      <c r="C45" s="78">
        <v>-4.95042232831436</v>
      </c>
      <c r="D45" s="78">
        <v>-16.666666666666657</v>
      </c>
      <c r="E45" s="78">
        <v>-15.377154368424982</v>
      </c>
      <c r="F45" s="78">
        <v>-21.110285926476053</v>
      </c>
      <c r="G45" s="78">
        <v>-1.424116679352764</v>
      </c>
      <c r="H45" s="78">
        <v>-6.215192693250174</v>
      </c>
      <c r="I45" s="78">
        <v>9.777973827378332</v>
      </c>
      <c r="J45" s="78">
        <v>-1.9942323671733817</v>
      </c>
      <c r="K45" s="59"/>
    </row>
    <row r="46" spans="1:11" ht="30" customHeight="1">
      <c r="A46" s="54" t="s">
        <v>147</v>
      </c>
      <c r="B46" s="55"/>
      <c r="C46" s="78">
        <v>1.5531110215208486</v>
      </c>
      <c r="D46" s="78">
        <v>-22.527472527472526</v>
      </c>
      <c r="E46" s="78">
        <v>-0.4458953738354978</v>
      </c>
      <c r="F46" s="78">
        <v>-5.385139740967958</v>
      </c>
      <c r="G46" s="78">
        <v>2.3025312595303546</v>
      </c>
      <c r="H46" s="78">
        <v>0.6055629682849144</v>
      </c>
      <c r="I46" s="78">
        <v>7.792610990375664</v>
      </c>
      <c r="J46" s="78">
        <v>1.4894443724906097</v>
      </c>
      <c r="K46" s="59"/>
    </row>
    <row r="47" spans="1:11" ht="30" customHeight="1">
      <c r="A47" s="54" t="s">
        <v>148</v>
      </c>
      <c r="B47" s="55"/>
      <c r="C47" s="78">
        <v>-2.120588700743781</v>
      </c>
      <c r="D47" s="78">
        <v>-12.916111850865505</v>
      </c>
      <c r="E47" s="78">
        <v>-3.009180550833051</v>
      </c>
      <c r="F47" s="78">
        <v>-0.12472715933894563</v>
      </c>
      <c r="G47" s="78">
        <v>-1.4053532156841726</v>
      </c>
      <c r="H47" s="78">
        <v>-0.33751205400193385</v>
      </c>
      <c r="I47" s="78">
        <v>2.487562189054728</v>
      </c>
      <c r="J47" s="78">
        <v>-3.3595577291090706</v>
      </c>
      <c r="K47" s="59"/>
    </row>
    <row r="48" spans="1:11" ht="30" customHeight="1">
      <c r="A48" s="54" t="s">
        <v>149</v>
      </c>
      <c r="B48" s="55"/>
      <c r="C48" s="78">
        <v>-2.620172090315066</v>
      </c>
      <c r="D48" s="78">
        <v>-11.728395061728392</v>
      </c>
      <c r="E48" s="78">
        <v>-11.451545820047144</v>
      </c>
      <c r="F48" s="78">
        <v>-15.485482360287222</v>
      </c>
      <c r="G48" s="78">
        <v>0.14868940906580974</v>
      </c>
      <c r="H48" s="78">
        <v>0.19537609899056463</v>
      </c>
      <c r="I48" s="78">
        <v>-1.4141414141414117</v>
      </c>
      <c r="J48" s="78">
        <v>0.5167958656330711</v>
      </c>
      <c r="K48" s="59"/>
    </row>
    <row r="49" spans="1:11" ht="30" customHeight="1">
      <c r="A49" s="54" t="s">
        <v>150</v>
      </c>
      <c r="B49" s="55"/>
      <c r="C49" s="78">
        <v>-1.269781461944234</v>
      </c>
      <c r="D49" s="78">
        <v>-35.35353535353535</v>
      </c>
      <c r="E49" s="78">
        <v>1.2951908998761041</v>
      </c>
      <c r="F49" s="78">
        <v>2.6111283804787035</v>
      </c>
      <c r="G49" s="78">
        <v>0.01832172957128364</v>
      </c>
      <c r="H49" s="78">
        <v>-1.1674259681093417</v>
      </c>
      <c r="I49" s="78">
        <v>10.587382160986223</v>
      </c>
      <c r="J49" s="78">
        <v>-3.140169902912632</v>
      </c>
      <c r="K49" s="59"/>
    </row>
    <row r="50" spans="1:11" ht="30" customHeight="1">
      <c r="A50" s="54"/>
      <c r="B50" s="55"/>
      <c r="C50" s="78"/>
      <c r="D50" s="78"/>
      <c r="E50" s="78"/>
      <c r="F50" s="78"/>
      <c r="G50" s="78"/>
      <c r="H50" s="78"/>
      <c r="I50" s="78"/>
      <c r="J50" s="78"/>
      <c r="K50" s="59"/>
    </row>
    <row r="51" spans="1:11" ht="30" customHeight="1">
      <c r="A51" s="54" t="s">
        <v>151</v>
      </c>
      <c r="B51" s="55"/>
      <c r="C51" s="78">
        <v>2.1383540637246483</v>
      </c>
      <c r="D51" s="78">
        <v>-4.622496147919875</v>
      </c>
      <c r="E51" s="78">
        <v>1.467191957614446</v>
      </c>
      <c r="F51" s="78">
        <v>2.9117828500925214</v>
      </c>
      <c r="G51" s="78">
        <v>3.1103469834323363</v>
      </c>
      <c r="H51" s="78">
        <v>10.085802169337882</v>
      </c>
      <c r="I51" s="78">
        <v>8.870967741935473</v>
      </c>
      <c r="J51" s="78">
        <v>-1.8308710232937528</v>
      </c>
      <c r="K51" s="59"/>
    </row>
    <row r="52" spans="1:11" ht="30" customHeight="1">
      <c r="A52" s="54" t="s">
        <v>152</v>
      </c>
      <c r="B52" s="55"/>
      <c r="C52" s="78">
        <v>-6.003194495638283</v>
      </c>
      <c r="D52" s="78">
        <v>32.69230769230768</v>
      </c>
      <c r="E52" s="78">
        <v>-3.2041208311506892</v>
      </c>
      <c r="F52" s="78">
        <v>-2.557856272837995</v>
      </c>
      <c r="G52" s="78">
        <v>-8.56707208964221</v>
      </c>
      <c r="H52" s="78">
        <v>-7.901353965183759</v>
      </c>
      <c r="I52" s="78">
        <v>-11.41868512110726</v>
      </c>
      <c r="J52" s="78">
        <v>-8.418471597874941</v>
      </c>
      <c r="K52" s="59"/>
    </row>
    <row r="53" spans="1:11" ht="30" customHeight="1">
      <c r="A53" s="54" t="s">
        <v>153</v>
      </c>
      <c r="B53" s="55"/>
      <c r="C53" s="78">
        <v>0.8070518187738287</v>
      </c>
      <c r="D53" s="78">
        <v>-2.8218694885361515</v>
      </c>
      <c r="E53" s="78">
        <v>3.4856616251964994</v>
      </c>
      <c r="F53" s="78">
        <v>7.757484466202214</v>
      </c>
      <c r="G53" s="78">
        <v>-1.0854341736694693</v>
      </c>
      <c r="H53" s="78">
        <v>4.828462515883089</v>
      </c>
      <c r="I53" s="78">
        <v>2.128644146228595</v>
      </c>
      <c r="J53" s="78">
        <v>-5.25864086759772</v>
      </c>
      <c r="K53" s="59"/>
    </row>
    <row r="54" spans="1:11" ht="30" customHeight="1">
      <c r="A54" s="54" t="s">
        <v>154</v>
      </c>
      <c r="B54" s="55"/>
      <c r="C54" s="78">
        <v>-1.79348693056221</v>
      </c>
      <c r="D54" s="78">
        <v>6.808803301237958</v>
      </c>
      <c r="E54" s="78">
        <v>1.3717611195787782</v>
      </c>
      <c r="F54" s="78">
        <v>3.87001477104873</v>
      </c>
      <c r="G54" s="78">
        <v>-4.457590715550694</v>
      </c>
      <c r="H54" s="78">
        <v>0.9727392818542171</v>
      </c>
      <c r="I54" s="78">
        <v>-2.359154929577471</v>
      </c>
      <c r="J54" s="78">
        <v>-7.786885245901644</v>
      </c>
      <c r="K54" s="59"/>
    </row>
    <row r="55" spans="1:11" ht="30" customHeight="1">
      <c r="A55" s="54" t="s">
        <v>155</v>
      </c>
      <c r="B55" s="55"/>
      <c r="C55" s="78">
        <v>-4.375720663453862</v>
      </c>
      <c r="D55" s="78">
        <v>-7.621550591327193</v>
      </c>
      <c r="E55" s="78">
        <v>-0.3622497616777878</v>
      </c>
      <c r="F55" s="78">
        <v>-0.41585127201565797</v>
      </c>
      <c r="G55" s="78">
        <v>-6.0795011691348435</v>
      </c>
      <c r="H55" s="78">
        <v>2.861009085636951</v>
      </c>
      <c r="I55" s="78">
        <v>6.081081081081081</v>
      </c>
      <c r="J55" s="78">
        <v>-10.644596958686577</v>
      </c>
      <c r="K55" s="59"/>
    </row>
    <row r="56" spans="1:11" ht="30" customHeight="1">
      <c r="A56" s="54" t="s">
        <v>156</v>
      </c>
      <c r="B56" s="55"/>
      <c r="C56" s="78">
        <v>0.6975850010070133</v>
      </c>
      <c r="D56" s="78">
        <v>-13.324360699865409</v>
      </c>
      <c r="E56" s="78">
        <v>0.6414989846778667</v>
      </c>
      <c r="F56" s="78">
        <v>4.313151041666671</v>
      </c>
      <c r="G56" s="78">
        <v>2.128298362077601</v>
      </c>
      <c r="H56" s="78">
        <v>1.2486621476988944</v>
      </c>
      <c r="I56" s="78">
        <v>14.002911208151374</v>
      </c>
      <c r="J56" s="78">
        <v>0.11089367253751448</v>
      </c>
      <c r="K56" s="59"/>
    </row>
    <row r="57" spans="1:11" ht="30" customHeight="1">
      <c r="A57" s="54"/>
      <c r="B57" s="55"/>
      <c r="C57" s="78"/>
      <c r="D57" s="78"/>
      <c r="E57" s="78"/>
      <c r="F57" s="78"/>
      <c r="G57" s="78"/>
      <c r="H57" s="78"/>
      <c r="I57" s="78"/>
      <c r="J57" s="78"/>
      <c r="K57" s="59"/>
    </row>
    <row r="58" spans="1:11" ht="30" customHeight="1">
      <c r="A58" s="54" t="s">
        <v>157</v>
      </c>
      <c r="B58" s="55"/>
      <c r="C58" s="78">
        <v>-1.7758142758142839</v>
      </c>
      <c r="D58" s="78">
        <v>-10.280373831775705</v>
      </c>
      <c r="E58" s="78">
        <v>-4.486496950924405</v>
      </c>
      <c r="F58" s="78">
        <v>-1.5073947667804362</v>
      </c>
      <c r="G58" s="78">
        <v>0.34938999942721694</v>
      </c>
      <c r="H58" s="78">
        <v>6.3557150179395165</v>
      </c>
      <c r="I58" s="78">
        <v>-4.393834828617443</v>
      </c>
      <c r="J58" s="78">
        <v>-3.2813054274565445</v>
      </c>
      <c r="K58" s="59"/>
    </row>
    <row r="59" spans="1:11" ht="30" customHeight="1">
      <c r="A59" s="54" t="s">
        <v>158</v>
      </c>
      <c r="B59" s="55"/>
      <c r="C59" s="78">
        <v>-1.6289216704757905</v>
      </c>
      <c r="D59" s="78">
        <v>-4.612045577862176</v>
      </c>
      <c r="E59" s="78">
        <v>-2.2701239196084515</v>
      </c>
      <c r="F59" s="78">
        <v>3.2377428307122926</v>
      </c>
      <c r="G59" s="78">
        <v>-0.7052856803233141</v>
      </c>
      <c r="H59" s="78">
        <v>2.871105681124007</v>
      </c>
      <c r="I59" s="78">
        <v>10.596026490066237</v>
      </c>
      <c r="J59" s="78">
        <v>-5.890691447472037</v>
      </c>
      <c r="K59" s="59"/>
    </row>
    <row r="60" spans="1:11" ht="30" customHeight="1">
      <c r="A60" s="54" t="s">
        <v>159</v>
      </c>
      <c r="B60" s="55"/>
      <c r="C60" s="78">
        <v>1.745091928949833</v>
      </c>
      <c r="D60" s="78">
        <v>-2.139461172741676</v>
      </c>
      <c r="E60" s="78">
        <v>5.693832599118949</v>
      </c>
      <c r="F60" s="78">
        <v>12.24221972253467</v>
      </c>
      <c r="G60" s="78">
        <v>-0.8085141489976024</v>
      </c>
      <c r="H60" s="78">
        <v>3.886838868388679</v>
      </c>
      <c r="I60" s="78">
        <v>9.892086330935257</v>
      </c>
      <c r="J60" s="78">
        <v>-5.2707373271889395</v>
      </c>
      <c r="K60" s="59"/>
    </row>
    <row r="61" spans="1:11" ht="30" customHeight="1">
      <c r="A61" s="54" t="s">
        <v>160</v>
      </c>
      <c r="B61" s="55"/>
      <c r="C61" s="78">
        <v>1.1369573330016038</v>
      </c>
      <c r="D61" s="78">
        <v>1.3157894736842053</v>
      </c>
      <c r="E61" s="78">
        <v>-0.28257456828885097</v>
      </c>
      <c r="F61" s="78">
        <v>0.43032786885245855</v>
      </c>
      <c r="G61" s="78">
        <v>2.118681318681311</v>
      </c>
      <c r="H61" s="78">
        <v>9.109016066923374</v>
      </c>
      <c r="I61" s="78">
        <v>4.023196810438563</v>
      </c>
      <c r="J61" s="78">
        <v>-2.528089887640448</v>
      </c>
      <c r="K61" s="59"/>
    </row>
    <row r="62" spans="1:11" ht="30" customHeight="1">
      <c r="A62" s="54" t="s">
        <v>161</v>
      </c>
      <c r="B62" s="55"/>
      <c r="C62" s="78">
        <v>-1.5218942147637335</v>
      </c>
      <c r="D62" s="78">
        <v>1.5221707478491027</v>
      </c>
      <c r="E62" s="78">
        <v>-1.1594455583645669</v>
      </c>
      <c r="F62" s="78">
        <v>-4.797700641167367</v>
      </c>
      <c r="G62" s="78">
        <v>-2.054086903676705</v>
      </c>
      <c r="H62" s="78">
        <v>-4.372912238080772</v>
      </c>
      <c r="I62" s="78">
        <v>7.877813504823152</v>
      </c>
      <c r="J62" s="78">
        <v>-1.7159420289855092</v>
      </c>
      <c r="K62" s="59"/>
    </row>
    <row r="63" spans="1:11" ht="30" customHeight="1">
      <c r="A63" s="54" t="s">
        <v>162</v>
      </c>
      <c r="B63" s="55"/>
      <c r="C63" s="78">
        <v>1.538599159137675</v>
      </c>
      <c r="D63" s="78">
        <v>6.941431670282</v>
      </c>
      <c r="E63" s="78">
        <v>0.2567516165842534</v>
      </c>
      <c r="F63" s="78">
        <v>1.5089163237311425</v>
      </c>
      <c r="G63" s="78">
        <v>2.5041736227044993</v>
      </c>
      <c r="H63" s="78">
        <v>2.6663215117784205</v>
      </c>
      <c r="I63" s="78">
        <v>23.962264150943398</v>
      </c>
      <c r="J63" s="78">
        <v>-3.35695006747639</v>
      </c>
      <c r="K63" s="59"/>
    </row>
    <row r="64" spans="1:11" ht="30" customHeight="1">
      <c r="A64" s="54"/>
      <c r="B64" s="55"/>
      <c r="C64" s="78"/>
      <c r="D64" s="78"/>
      <c r="E64" s="78"/>
      <c r="F64" s="78"/>
      <c r="G64" s="78"/>
      <c r="H64" s="78"/>
      <c r="I64" s="78"/>
      <c r="J64" s="78"/>
      <c r="K64" s="59"/>
    </row>
    <row r="65" spans="1:11" ht="30" customHeight="1">
      <c r="A65" s="54" t="s">
        <v>163</v>
      </c>
      <c r="B65" s="55"/>
      <c r="C65" s="78">
        <v>-1.8658263537606814</v>
      </c>
      <c r="D65" s="78">
        <v>42.8478543563069</v>
      </c>
      <c r="E65" s="78">
        <v>-4.01469294841948</v>
      </c>
      <c r="F65" s="78">
        <v>-1.7616881231245713</v>
      </c>
      <c r="G65" s="78">
        <v>-2.86090101940151</v>
      </c>
      <c r="H65" s="78">
        <v>3.619147816938465</v>
      </c>
      <c r="I65" s="78">
        <v>-0.8871989860583085</v>
      </c>
      <c r="J65" s="78">
        <v>-7.4721240141419685</v>
      </c>
      <c r="K65" s="59"/>
    </row>
    <row r="66" spans="1:11" ht="30" customHeight="1">
      <c r="A66" s="54" t="s">
        <v>164</v>
      </c>
      <c r="B66" s="55"/>
      <c r="C66" s="78">
        <v>0.8250927070457408</v>
      </c>
      <c r="D66" s="78">
        <v>2.7563395810363858</v>
      </c>
      <c r="E66" s="78">
        <v>-0.31191515907673306</v>
      </c>
      <c r="F66" s="78">
        <v>4.1472704189589535</v>
      </c>
      <c r="G66" s="78">
        <v>1.4501749238234822</v>
      </c>
      <c r="H66" s="78">
        <v>6.208869814020019</v>
      </c>
      <c r="I66" s="78">
        <v>-1.678657074340535</v>
      </c>
      <c r="J66" s="78">
        <v>-1.643865842894968</v>
      </c>
      <c r="K66" s="59"/>
    </row>
    <row r="67" spans="1:11" ht="30" customHeight="1">
      <c r="A67" s="54" t="s">
        <v>165</v>
      </c>
      <c r="B67" s="55"/>
      <c r="C67" s="78">
        <v>-0.4139562389118794</v>
      </c>
      <c r="D67" s="78">
        <v>6.062961523513394</v>
      </c>
      <c r="E67" s="78">
        <v>-4.364280046389553</v>
      </c>
      <c r="F67" s="78">
        <v>-4.231830726770923</v>
      </c>
      <c r="G67" s="78">
        <v>2.2196645840184033</v>
      </c>
      <c r="H67" s="78">
        <v>0.6031701500911737</v>
      </c>
      <c r="I67" s="78">
        <v>12.568035625927763</v>
      </c>
      <c r="J67" s="78">
        <v>1.1873350923482775</v>
      </c>
      <c r="K67" s="59"/>
    </row>
    <row r="68" spans="1:11" ht="30" customHeight="1">
      <c r="A68" s="54" t="s">
        <v>166</v>
      </c>
      <c r="B68" s="55"/>
      <c r="C68" s="78">
        <v>-3.219438116932423</v>
      </c>
      <c r="D68" s="78">
        <v>-10.61162079510703</v>
      </c>
      <c r="E68" s="78">
        <v>-4.268407212622094</v>
      </c>
      <c r="F68" s="78">
        <v>-0.07987220447283505</v>
      </c>
      <c r="G68" s="78">
        <v>-1.0590366482419</v>
      </c>
      <c r="H68" s="78">
        <v>3.0721075817296395</v>
      </c>
      <c r="I68" s="78">
        <v>-21.3965646004481</v>
      </c>
      <c r="J68" s="78">
        <v>0.7823960880195528</v>
      </c>
      <c r="K68" s="59"/>
    </row>
    <row r="69" spans="1:11" ht="30" customHeight="1">
      <c r="A69" s="54" t="s">
        <v>167</v>
      </c>
      <c r="B69" s="55"/>
      <c r="C69" s="78">
        <v>-0.949736184393231</v>
      </c>
      <c r="D69" s="78">
        <v>-8.12743823146944</v>
      </c>
      <c r="E69" s="78">
        <v>0.9134719125368633</v>
      </c>
      <c r="F69" s="78">
        <v>3.441419394310202</v>
      </c>
      <c r="G69" s="78">
        <v>-1.6724196606543842</v>
      </c>
      <c r="H69" s="78">
        <v>1.4144986107602904</v>
      </c>
      <c r="I69" s="78">
        <v>1.9579050416054855</v>
      </c>
      <c r="J69" s="78">
        <v>-4.67571644042232</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-1.3568125450366892</v>
      </c>
      <c r="D72" s="85">
        <v>1.2655360833498435</v>
      </c>
      <c r="E72" s="85">
        <v>-2.507493589820754</v>
      </c>
      <c r="F72" s="86">
        <v>-0.634458153708934</v>
      </c>
      <c r="G72" s="91">
        <v>-0.873658827806338</v>
      </c>
      <c r="H72" s="91">
        <v>0.8167931504183628</v>
      </c>
      <c r="I72" s="91">
        <v>4.7101226427859615</v>
      </c>
      <c r="J72" s="91">
        <v>-3.4356428363633995</v>
      </c>
      <c r="K72" s="65"/>
    </row>
    <row r="73" spans="1:11" s="53" customFormat="1" ht="39.75" customHeight="1">
      <c r="A73" s="116" t="s">
        <v>237</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13.37126615192901</v>
      </c>
      <c r="D80" s="68">
        <v>7.710802952359651</v>
      </c>
      <c r="E80" s="68">
        <v>8.987442584086532</v>
      </c>
      <c r="F80" s="68">
        <v>6.061947961797161</v>
      </c>
      <c r="G80" s="68">
        <v>16.100992054479725</v>
      </c>
      <c r="H80" s="68">
        <v>15.541958801190894</v>
      </c>
      <c r="I80" s="68">
        <v>24.793825333051387</v>
      </c>
      <c r="J80" s="68">
        <v>14.034867014056719</v>
      </c>
      <c r="K80" s="59"/>
    </row>
    <row r="81" spans="1:11" ht="30" customHeight="1">
      <c r="A81" s="54" t="s">
        <v>146</v>
      </c>
      <c r="B81" s="55"/>
      <c r="C81" s="68">
        <v>5.4251825984155415</v>
      </c>
      <c r="D81" s="68">
        <v>0.7688436591366585</v>
      </c>
      <c r="E81" s="68">
        <v>3.5011359707611005</v>
      </c>
      <c r="F81" s="68">
        <v>2.542667017737032</v>
      </c>
      <c r="G81" s="68">
        <v>6.753944581552195</v>
      </c>
      <c r="H81" s="68">
        <v>6.094412731194418</v>
      </c>
      <c r="I81" s="68">
        <v>8.770940532412302</v>
      </c>
      <c r="J81" s="68">
        <v>6.638041196840384</v>
      </c>
      <c r="K81" s="59"/>
    </row>
    <row r="82" spans="1:11" ht="30" customHeight="1">
      <c r="A82" s="54" t="s">
        <v>147</v>
      </c>
      <c r="B82" s="55"/>
      <c r="C82" s="68">
        <v>5.544032707885506</v>
      </c>
      <c r="D82" s="68">
        <v>0.3942071125027958</v>
      </c>
      <c r="E82" s="68">
        <v>3.859522398380007</v>
      </c>
      <c r="F82" s="68">
        <v>4.153002848457285</v>
      </c>
      <c r="G82" s="68">
        <v>6.771945230921414</v>
      </c>
      <c r="H82" s="68">
        <v>4.729804718223886</v>
      </c>
      <c r="I82" s="68">
        <v>8.157703061488217</v>
      </c>
      <c r="J82" s="68">
        <v>7.782508226787878</v>
      </c>
      <c r="K82" s="59"/>
    </row>
    <row r="83" spans="1:11" ht="30" customHeight="1">
      <c r="A83" s="54" t="s">
        <v>148</v>
      </c>
      <c r="B83" s="55"/>
      <c r="C83" s="68">
        <v>2.5929027409937504</v>
      </c>
      <c r="D83" s="68">
        <v>1.8284500111831807</v>
      </c>
      <c r="E83" s="68">
        <v>1.7610633674124563</v>
      </c>
      <c r="F83" s="68">
        <v>1.916724513488283</v>
      </c>
      <c r="G83" s="68">
        <v>3.0922423930433376</v>
      </c>
      <c r="H83" s="68">
        <v>2.992197414579302</v>
      </c>
      <c r="I83" s="68">
        <v>3.6300838796080916</v>
      </c>
      <c r="J83" s="68">
        <v>3.00931596824493</v>
      </c>
      <c r="K83" s="59"/>
    </row>
    <row r="84" spans="1:11" ht="30" customHeight="1">
      <c r="A84" s="54" t="s">
        <v>149</v>
      </c>
      <c r="B84" s="55"/>
      <c r="C84" s="68">
        <v>3.155082623883422</v>
      </c>
      <c r="D84" s="68">
        <v>0.3997987027510624</v>
      </c>
      <c r="E84" s="68">
        <v>1.9715883834642167</v>
      </c>
      <c r="F84" s="68">
        <v>1.6199104770567536</v>
      </c>
      <c r="G84" s="68">
        <v>3.965862693738297</v>
      </c>
      <c r="H84" s="68">
        <v>2.969518285650867</v>
      </c>
      <c r="I84" s="68">
        <v>4.013063602828881</v>
      </c>
      <c r="J84" s="68">
        <v>4.636134303553575</v>
      </c>
      <c r="K84" s="59"/>
    </row>
    <row r="85" spans="1:11" ht="30" customHeight="1">
      <c r="A85" s="54" t="s">
        <v>150</v>
      </c>
      <c r="B85" s="55"/>
      <c r="C85" s="68">
        <v>2.746234055063025</v>
      </c>
      <c r="D85" s="68">
        <v>2.3261015432789085</v>
      </c>
      <c r="E85" s="68">
        <v>2.7763372351459474</v>
      </c>
      <c r="F85" s="68">
        <v>3.9507384445987026</v>
      </c>
      <c r="G85" s="68">
        <v>2.755108735698316</v>
      </c>
      <c r="H85" s="68">
        <v>3.3497555961956973</v>
      </c>
      <c r="I85" s="68">
        <v>3.5830925025257865</v>
      </c>
      <c r="J85" s="68">
        <v>2.1138044507419007</v>
      </c>
      <c r="K85" s="59"/>
    </row>
    <row r="86" spans="1:11" ht="30" customHeight="1">
      <c r="A86" s="54"/>
      <c r="B86" s="55"/>
      <c r="C86" s="68"/>
      <c r="D86" s="68"/>
      <c r="E86" s="68"/>
      <c r="F86" s="68"/>
      <c r="G86" s="68"/>
      <c r="H86" s="68"/>
      <c r="I86" s="68"/>
      <c r="J86" s="68"/>
      <c r="K86" s="59"/>
    </row>
    <row r="87" spans="1:11" ht="30" customHeight="1">
      <c r="A87" s="54" t="s">
        <v>151</v>
      </c>
      <c r="B87" s="55"/>
      <c r="C87" s="68">
        <v>3.769560747183599</v>
      </c>
      <c r="D87" s="68">
        <v>3.4611943636770297</v>
      </c>
      <c r="E87" s="68">
        <v>4.611176964488566</v>
      </c>
      <c r="F87" s="68">
        <v>4.991382818297149</v>
      </c>
      <c r="G87" s="68">
        <v>3.3294472118339966</v>
      </c>
      <c r="H87" s="68">
        <v>3.281235674752339</v>
      </c>
      <c r="I87" s="68">
        <v>2.5375343624444913</v>
      </c>
      <c r="J87" s="68">
        <v>3.5856877064973416</v>
      </c>
      <c r="K87" s="59"/>
    </row>
    <row r="88" spans="1:11" ht="30" customHeight="1">
      <c r="A88" s="54" t="s">
        <v>152</v>
      </c>
      <c r="B88" s="55"/>
      <c r="C88" s="68">
        <v>4.009042669704646</v>
      </c>
      <c r="D88" s="68">
        <v>3.8581972713039594</v>
      </c>
      <c r="E88" s="68">
        <v>3.422420605521806</v>
      </c>
      <c r="F88" s="68">
        <v>2.8723939009502835</v>
      </c>
      <c r="G88" s="68">
        <v>4.337820037246203</v>
      </c>
      <c r="H88" s="68">
        <v>4.59517754862743</v>
      </c>
      <c r="I88" s="68">
        <v>3.3081929465943003</v>
      </c>
      <c r="J88" s="68">
        <v>4.451404016393985</v>
      </c>
      <c r="K88" s="59"/>
    </row>
    <row r="89" spans="1:11" ht="30" customHeight="1">
      <c r="A89" s="54" t="s">
        <v>153</v>
      </c>
      <c r="B89" s="55"/>
      <c r="C89" s="68">
        <v>4.5426104892034</v>
      </c>
      <c r="D89" s="68">
        <v>4.62144934019235</v>
      </c>
      <c r="E89" s="68">
        <v>5.892848323208376</v>
      </c>
      <c r="F89" s="68">
        <v>6.8494626229743645</v>
      </c>
      <c r="G89" s="68">
        <v>3.8020063153680126</v>
      </c>
      <c r="H89" s="68">
        <v>3.9809109289274702</v>
      </c>
      <c r="I89" s="68">
        <v>2.5927492305162003</v>
      </c>
      <c r="J89" s="68">
        <v>4.020035621825983</v>
      </c>
      <c r="K89" s="59"/>
    </row>
    <row r="90" spans="1:11" ht="30" customHeight="1">
      <c r="A90" s="54" t="s">
        <v>154</v>
      </c>
      <c r="B90" s="55"/>
      <c r="C90" s="68">
        <v>4.516513772044652</v>
      </c>
      <c r="D90" s="68">
        <v>8.68373965555804</v>
      </c>
      <c r="E90" s="68">
        <v>4.516718526201412</v>
      </c>
      <c r="F90" s="68">
        <v>4.208057064892166</v>
      </c>
      <c r="G90" s="68">
        <v>4.265649209401386</v>
      </c>
      <c r="H90" s="68">
        <v>4.057151404899657</v>
      </c>
      <c r="I90" s="68">
        <v>3.257677216230822</v>
      </c>
      <c r="J90" s="68">
        <v>4.692745198005707</v>
      </c>
      <c r="K90" s="59"/>
    </row>
    <row r="91" spans="1:11" ht="30" customHeight="1">
      <c r="A91" s="54" t="s">
        <v>155</v>
      </c>
      <c r="B91" s="55"/>
      <c r="C91" s="68">
        <v>3.3897434661261467</v>
      </c>
      <c r="D91" s="68">
        <v>3.930887944531425</v>
      </c>
      <c r="E91" s="68">
        <v>3.2264039116906207</v>
      </c>
      <c r="F91" s="68">
        <v>2.436149077243459</v>
      </c>
      <c r="G91" s="68">
        <v>3.446199087182024</v>
      </c>
      <c r="H91" s="68">
        <v>2.5675669154937055</v>
      </c>
      <c r="I91" s="68">
        <v>2.213293860576584</v>
      </c>
      <c r="J91" s="68">
        <v>4.396448411253319</v>
      </c>
      <c r="K91" s="59"/>
    </row>
    <row r="92" spans="1:11" ht="30" customHeight="1">
      <c r="A92" s="54" t="s">
        <v>156</v>
      </c>
      <c r="B92" s="55"/>
      <c r="C92" s="68">
        <v>5.764125503200254</v>
      </c>
      <c r="D92" s="68">
        <v>7.20196823976739</v>
      </c>
      <c r="E92" s="68">
        <v>6.731552822640391</v>
      </c>
      <c r="F92" s="68">
        <v>7.670488546329319</v>
      </c>
      <c r="G92" s="68">
        <v>5.150372714380164</v>
      </c>
      <c r="H92" s="68">
        <v>5.477733438204199</v>
      </c>
      <c r="I92" s="68">
        <v>4.600455816357699</v>
      </c>
      <c r="J92" s="68">
        <v>5.0807450126133045</v>
      </c>
      <c r="K92" s="59"/>
    </row>
    <row r="93" spans="1:11" ht="30" customHeight="1">
      <c r="A93" s="54"/>
      <c r="B93" s="55"/>
      <c r="C93" s="68"/>
      <c r="D93" s="68"/>
      <c r="E93" s="68"/>
      <c r="F93" s="68"/>
      <c r="G93" s="68"/>
      <c r="H93" s="68"/>
      <c r="I93" s="68"/>
      <c r="J93" s="68"/>
      <c r="K93" s="59"/>
    </row>
    <row r="94" spans="1:11" ht="30" customHeight="1">
      <c r="A94" s="54" t="s">
        <v>157</v>
      </c>
      <c r="B94" s="55"/>
      <c r="C94" s="68">
        <v>5.941981443033172</v>
      </c>
      <c r="D94" s="68">
        <v>5.367926638335943</v>
      </c>
      <c r="E94" s="68">
        <v>6.091951894107769</v>
      </c>
      <c r="F94" s="68">
        <v>6.216937549369271</v>
      </c>
      <c r="G94" s="68">
        <v>5.894792092499785</v>
      </c>
      <c r="H94" s="68">
        <v>7.008815908202607</v>
      </c>
      <c r="I94" s="68">
        <v>4.882404078851531</v>
      </c>
      <c r="J94" s="68">
        <v>5.415775569253994</v>
      </c>
      <c r="K94" s="59"/>
    </row>
    <row r="95" spans="1:11" ht="30" customHeight="1">
      <c r="A95" s="54" t="s">
        <v>158</v>
      </c>
      <c r="B95" s="55"/>
      <c r="C95" s="68">
        <v>2.4810746397552568</v>
      </c>
      <c r="D95" s="68">
        <v>4.915007828226347</v>
      </c>
      <c r="E95" s="68">
        <v>2.8970341285128662</v>
      </c>
      <c r="F95" s="68">
        <v>2.671326327883764</v>
      </c>
      <c r="G95" s="68">
        <v>2.1079265102460707</v>
      </c>
      <c r="H95" s="68">
        <v>2.4377650924777674</v>
      </c>
      <c r="I95" s="68">
        <v>1.7657009938676254</v>
      </c>
      <c r="J95" s="68">
        <v>1.9780707272017004</v>
      </c>
      <c r="K95" s="59"/>
    </row>
    <row r="96" spans="1:11" ht="30" customHeight="1">
      <c r="A96" s="54" t="s">
        <v>159</v>
      </c>
      <c r="B96" s="55"/>
      <c r="C96" s="68">
        <v>2.395343255675512</v>
      </c>
      <c r="D96" s="68">
        <v>3.4528069783046296</v>
      </c>
      <c r="E96" s="68">
        <v>2.962475922358868</v>
      </c>
      <c r="F96" s="68">
        <v>3.5827129760394474</v>
      </c>
      <c r="G96" s="68">
        <v>2.0226337137021955</v>
      </c>
      <c r="H96" s="68">
        <v>2.037743860952813</v>
      </c>
      <c r="I96" s="68">
        <v>1.43558656986443</v>
      </c>
      <c r="J96" s="68">
        <v>2.177698618164483</v>
      </c>
      <c r="K96" s="59"/>
    </row>
    <row r="97" spans="1:11" ht="30" customHeight="1">
      <c r="A97" s="54" t="s">
        <v>160</v>
      </c>
      <c r="B97" s="55"/>
      <c r="C97" s="68">
        <v>4.260577292921501</v>
      </c>
      <c r="D97" s="68">
        <v>4.305524491165287</v>
      </c>
      <c r="E97" s="68">
        <v>4.901960784313726</v>
      </c>
      <c r="F97" s="68">
        <v>5.865667711898892</v>
      </c>
      <c r="G97" s="68">
        <v>3.9083279079039674</v>
      </c>
      <c r="H97" s="68">
        <v>3.9649872852117602</v>
      </c>
      <c r="I97" s="68">
        <v>3.371631305655412</v>
      </c>
      <c r="J97" s="68">
        <v>4.020697737550569</v>
      </c>
      <c r="K97" s="59"/>
    </row>
    <row r="98" spans="1:11" ht="30" customHeight="1">
      <c r="A98" s="54" t="s">
        <v>161</v>
      </c>
      <c r="B98" s="55"/>
      <c r="C98" s="68">
        <v>3.0382238301805913</v>
      </c>
      <c r="D98" s="68">
        <v>4.288749720420488</v>
      </c>
      <c r="E98" s="68">
        <v>3.4999012199338173</v>
      </c>
      <c r="F98" s="68">
        <v>2.576776695310817</v>
      </c>
      <c r="G98" s="68">
        <v>2.71136884003479</v>
      </c>
      <c r="H98" s="68">
        <v>3.039003276410328</v>
      </c>
      <c r="I98" s="68">
        <v>1.5765607011113463</v>
      </c>
      <c r="J98" s="68">
        <v>2.8063774986592156</v>
      </c>
      <c r="K98" s="59"/>
    </row>
    <row r="99" spans="1:11" ht="30" customHeight="1">
      <c r="A99" s="54" t="s">
        <v>162</v>
      </c>
      <c r="B99" s="55"/>
      <c r="C99" s="68">
        <v>2.3793079234454373</v>
      </c>
      <c r="D99" s="68">
        <v>1.3783269961977187</v>
      </c>
      <c r="E99" s="68">
        <v>3.25449449301131</v>
      </c>
      <c r="F99" s="68">
        <v>4.428273930631688</v>
      </c>
      <c r="G99" s="68">
        <v>1.9625754723488158</v>
      </c>
      <c r="H99" s="68">
        <v>1.9137324538334968</v>
      </c>
      <c r="I99" s="68">
        <v>2.3155001057305986</v>
      </c>
      <c r="J99" s="68">
        <v>1.89663049307758</v>
      </c>
      <c r="K99" s="59"/>
    </row>
    <row r="100" spans="1:11" ht="30" customHeight="1">
      <c r="A100" s="54"/>
      <c r="B100" s="55"/>
      <c r="C100" s="68"/>
      <c r="D100" s="68"/>
      <c r="E100" s="68"/>
      <c r="F100" s="68"/>
      <c r="G100" s="68"/>
      <c r="H100" s="68"/>
      <c r="I100" s="68"/>
      <c r="J100" s="68"/>
      <c r="K100" s="59"/>
    </row>
    <row r="101" spans="1:11" ht="30" customHeight="1">
      <c r="A101" s="54" t="s">
        <v>163</v>
      </c>
      <c r="B101" s="55"/>
      <c r="C101" s="68">
        <v>4.961101218580444</v>
      </c>
      <c r="D101" s="68">
        <v>6.142361887720868</v>
      </c>
      <c r="E101" s="68">
        <v>5.727083024645626</v>
      </c>
      <c r="F101" s="68">
        <v>6.073317854321756</v>
      </c>
      <c r="G101" s="68">
        <v>4.47257256196345</v>
      </c>
      <c r="H101" s="68">
        <v>4.752483847152321</v>
      </c>
      <c r="I101" s="68">
        <v>3.6747256878362817</v>
      </c>
      <c r="J101" s="68">
        <v>4.505366447947772</v>
      </c>
      <c r="K101" s="59"/>
    </row>
    <row r="102" spans="1:11" ht="30" customHeight="1">
      <c r="A102" s="54" t="s">
        <v>164</v>
      </c>
      <c r="B102" s="55"/>
      <c r="C102" s="68">
        <v>3.419508396540141</v>
      </c>
      <c r="D102" s="68">
        <v>5.211362111384478</v>
      </c>
      <c r="E102" s="68">
        <v>3.9462636439966414</v>
      </c>
      <c r="F102" s="68">
        <v>4.418100868899155</v>
      </c>
      <c r="G102" s="68">
        <v>3.0246137851328094</v>
      </c>
      <c r="H102" s="68">
        <v>3.5823373013766715</v>
      </c>
      <c r="I102" s="68">
        <v>1.9266464603745215</v>
      </c>
      <c r="J102" s="68">
        <v>2.9513808423436245</v>
      </c>
      <c r="K102" s="59"/>
    </row>
    <row r="103" spans="1:11" ht="30" customHeight="1">
      <c r="A103" s="54" t="s">
        <v>165</v>
      </c>
      <c r="B103" s="55"/>
      <c r="C103" s="68">
        <v>3.88285613372419</v>
      </c>
      <c r="D103" s="68">
        <v>7.629724893759786</v>
      </c>
      <c r="E103" s="68">
        <v>4.836518990467724</v>
      </c>
      <c r="F103" s="68">
        <v>5.606553845417335</v>
      </c>
      <c r="G103" s="68">
        <v>3.13766459238623</v>
      </c>
      <c r="H103" s="68">
        <v>3.460738567547614</v>
      </c>
      <c r="I103" s="68">
        <v>2.6726345715561197</v>
      </c>
      <c r="J103" s="68">
        <v>3.0470565645463514</v>
      </c>
      <c r="K103" s="59"/>
    </row>
    <row r="104" spans="1:11" ht="30" customHeight="1">
      <c r="A104" s="54" t="s">
        <v>166</v>
      </c>
      <c r="B104" s="55"/>
      <c r="C104" s="68">
        <v>4.6755046151363056</v>
      </c>
      <c r="D104" s="68">
        <v>8.172109147841645</v>
      </c>
      <c r="E104" s="68">
        <v>6.293216278954906</v>
      </c>
      <c r="F104" s="68">
        <v>5.240323623046174</v>
      </c>
      <c r="G104" s="68">
        <v>3.5834750674183202</v>
      </c>
      <c r="H104" s="68">
        <v>4.290215644738684</v>
      </c>
      <c r="I104" s="68">
        <v>2.4729212189563214</v>
      </c>
      <c r="J104" s="68">
        <v>3.4115512709311333</v>
      </c>
      <c r="K104" s="59"/>
    </row>
    <row r="105" spans="1:11" ht="30" customHeight="1">
      <c r="A105" s="54" t="s">
        <v>167</v>
      </c>
      <c r="B105" s="55"/>
      <c r="C105" s="68">
        <v>3.7382237253744983</v>
      </c>
      <c r="D105" s="68">
        <v>3.950458510400358</v>
      </c>
      <c r="E105" s="68">
        <v>4.330888526695313</v>
      </c>
      <c r="F105" s="68">
        <v>4.047083323359743</v>
      </c>
      <c r="G105" s="68">
        <v>3.4024591915184974</v>
      </c>
      <c r="H105" s="68">
        <v>3.8747533041560707</v>
      </c>
      <c r="I105" s="68">
        <v>2.447075961561054</v>
      </c>
      <c r="J105" s="68">
        <v>3.3476571035085514</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237</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2.161763899013176</v>
      </c>
      <c r="E116" s="68">
        <v>22.82079620006114</v>
      </c>
      <c r="F116" s="68">
        <v>7.940053769761955</v>
      </c>
      <c r="G116" s="68">
        <v>75.01743990092568</v>
      </c>
      <c r="H116" s="68">
        <v>25.24592219844648</v>
      </c>
      <c r="I116" s="68">
        <v>16.542431866814024</v>
      </c>
      <c r="J116" s="68">
        <v>33.22908583566518</v>
      </c>
      <c r="K116" s="87"/>
      <c r="L116" s="90"/>
    </row>
    <row r="117" spans="1:12" ht="30" customHeight="1">
      <c r="A117" s="54" t="s">
        <v>146</v>
      </c>
      <c r="B117" s="55"/>
      <c r="C117" s="80">
        <v>100</v>
      </c>
      <c r="D117" s="68">
        <v>0.5312572444169693</v>
      </c>
      <c r="E117" s="68">
        <v>21.910980604280965</v>
      </c>
      <c r="F117" s="68">
        <v>8.208407387373464</v>
      </c>
      <c r="G117" s="68">
        <v>77.55776215130207</v>
      </c>
      <c r="H117" s="68">
        <v>24.399196352677535</v>
      </c>
      <c r="I117" s="68">
        <v>14.423151224789429</v>
      </c>
      <c r="J117" s="68">
        <v>38.7354145738351</v>
      </c>
      <c r="K117" s="87"/>
      <c r="L117" s="90"/>
    </row>
    <row r="118" spans="1:12" ht="30" customHeight="1">
      <c r="A118" s="54" t="s">
        <v>147</v>
      </c>
      <c r="B118" s="55"/>
      <c r="C118" s="80">
        <v>100</v>
      </c>
      <c r="D118" s="68">
        <v>0.2665507202540739</v>
      </c>
      <c r="E118" s="68">
        <v>23.636054293167984</v>
      </c>
      <c r="F118" s="68">
        <v>13.119588642292715</v>
      </c>
      <c r="G118" s="68">
        <v>76.09739498657794</v>
      </c>
      <c r="H118" s="68">
        <v>18.530001134258384</v>
      </c>
      <c r="I118" s="68">
        <v>13.127150364853113</v>
      </c>
      <c r="J118" s="68">
        <v>44.44024348746645</v>
      </c>
      <c r="K118" s="87"/>
      <c r="L118" s="90"/>
    </row>
    <row r="119" spans="1:12" ht="30" customHeight="1">
      <c r="A119" s="54" t="s">
        <v>148</v>
      </c>
      <c r="B119" s="55"/>
      <c r="C119" s="80">
        <v>100</v>
      </c>
      <c r="D119" s="68">
        <v>2.6434923201293454</v>
      </c>
      <c r="E119" s="68">
        <v>23.059822150363786</v>
      </c>
      <c r="F119" s="68">
        <v>12.946645109135005</v>
      </c>
      <c r="G119" s="68">
        <v>74.29668552950687</v>
      </c>
      <c r="H119" s="68">
        <v>25.064672594987876</v>
      </c>
      <c r="I119" s="68">
        <v>12.489894907033145</v>
      </c>
      <c r="J119" s="68">
        <v>36.74211802748585</v>
      </c>
      <c r="K119" s="87"/>
      <c r="L119" s="90"/>
    </row>
    <row r="120" spans="1:12" ht="30" customHeight="1">
      <c r="A120" s="54" t="s">
        <v>149</v>
      </c>
      <c r="B120" s="55"/>
      <c r="C120" s="80">
        <v>100</v>
      </c>
      <c r="D120" s="68">
        <v>0.4750199309061919</v>
      </c>
      <c r="E120" s="68">
        <v>21.21644964124369</v>
      </c>
      <c r="F120" s="68">
        <v>8.992160510231198</v>
      </c>
      <c r="G120" s="68">
        <v>78.30853042785012</v>
      </c>
      <c r="H120" s="68">
        <v>20.442466117459475</v>
      </c>
      <c r="I120" s="68">
        <v>11.347329258570289</v>
      </c>
      <c r="J120" s="68">
        <v>46.51873505182035</v>
      </c>
      <c r="K120" s="87"/>
      <c r="L120" s="90"/>
    </row>
    <row r="121" spans="1:12" ht="30" customHeight="1">
      <c r="A121" s="54" t="s">
        <v>150</v>
      </c>
      <c r="B121" s="55"/>
      <c r="C121" s="80">
        <v>100</v>
      </c>
      <c r="D121" s="68">
        <v>3.175208945540587</v>
      </c>
      <c r="E121" s="68">
        <v>34.324314009846205</v>
      </c>
      <c r="F121" s="68">
        <v>25.195588291417014</v>
      </c>
      <c r="G121" s="68">
        <v>62.50047704461321</v>
      </c>
      <c r="H121" s="68">
        <v>26.493149639354275</v>
      </c>
      <c r="I121" s="68">
        <v>11.639888562378353</v>
      </c>
      <c r="J121" s="68">
        <v>24.36743884288059</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3.442044095976868</v>
      </c>
      <c r="E123" s="68">
        <v>41.5325159173687</v>
      </c>
      <c r="F123" s="68">
        <v>23.190702588483887</v>
      </c>
      <c r="G123" s="68">
        <v>55.02543998665443</v>
      </c>
      <c r="H123" s="68">
        <v>18.906219590179887</v>
      </c>
      <c r="I123" s="68">
        <v>6.005505046292435</v>
      </c>
      <c r="J123" s="68">
        <v>30.11371535018211</v>
      </c>
      <c r="K123" s="87"/>
      <c r="L123" s="90"/>
    </row>
    <row r="124" spans="1:12" ht="30" customHeight="1">
      <c r="A124" s="54" t="s">
        <v>152</v>
      </c>
      <c r="B124" s="55"/>
      <c r="C124" s="80">
        <v>100</v>
      </c>
      <c r="D124" s="68">
        <v>3.6076545017254</v>
      </c>
      <c r="E124" s="68">
        <v>28.98410540625327</v>
      </c>
      <c r="F124" s="68">
        <v>12.548363484262262</v>
      </c>
      <c r="G124" s="68">
        <v>67.40824009202133</v>
      </c>
      <c r="H124" s="68">
        <v>24.895430304297815</v>
      </c>
      <c r="I124" s="68">
        <v>7.361706577433861</v>
      </c>
      <c r="J124" s="68">
        <v>35.151103210289655</v>
      </c>
      <c r="K124" s="87"/>
      <c r="L124" s="90"/>
    </row>
    <row r="125" spans="1:12" ht="30" customHeight="1">
      <c r="A125" s="54" t="s">
        <v>153</v>
      </c>
      <c r="B125" s="55"/>
      <c r="C125" s="80">
        <v>100</v>
      </c>
      <c r="D125" s="68">
        <v>3.8137646217382275</v>
      </c>
      <c r="E125" s="68">
        <v>44.04402094917288</v>
      </c>
      <c r="F125" s="68">
        <v>26.407955148466883</v>
      </c>
      <c r="G125" s="68">
        <v>52.142214429088895</v>
      </c>
      <c r="H125" s="68">
        <v>19.034215444247053</v>
      </c>
      <c r="I125" s="68">
        <v>5.091941028539787</v>
      </c>
      <c r="J125" s="68">
        <v>28.016057956302053</v>
      </c>
      <c r="K125" s="87"/>
      <c r="L125" s="90"/>
    </row>
    <row r="126" spans="1:12" ht="30" customHeight="1">
      <c r="A126" s="54" t="s">
        <v>154</v>
      </c>
      <c r="B126" s="55"/>
      <c r="C126" s="80">
        <v>100</v>
      </c>
      <c r="D126" s="68">
        <v>7.207499883974568</v>
      </c>
      <c r="E126" s="68">
        <v>33.95368264723627</v>
      </c>
      <c r="F126" s="68">
        <v>16.31781686545691</v>
      </c>
      <c r="G126" s="68">
        <v>58.83881746878916</v>
      </c>
      <c r="H126" s="68">
        <v>19.510836775421172</v>
      </c>
      <c r="I126" s="68">
        <v>6.434770501693972</v>
      </c>
      <c r="J126" s="68">
        <v>32.893210191674015</v>
      </c>
      <c r="K126" s="87"/>
      <c r="L126" s="90"/>
    </row>
    <row r="127" spans="1:12" ht="30" customHeight="1">
      <c r="A127" s="54" t="s">
        <v>155</v>
      </c>
      <c r="B127" s="55"/>
      <c r="C127" s="80">
        <v>100</v>
      </c>
      <c r="D127" s="68">
        <v>4.347153943666326</v>
      </c>
      <c r="E127" s="68">
        <v>32.31611167795195</v>
      </c>
      <c r="F127" s="68">
        <v>12.586958538169002</v>
      </c>
      <c r="G127" s="68">
        <v>63.33673437838172</v>
      </c>
      <c r="H127" s="68">
        <v>16.45178245679127</v>
      </c>
      <c r="I127" s="68">
        <v>5.825062610147482</v>
      </c>
      <c r="J127" s="68">
        <v>41.05988931144297</v>
      </c>
      <c r="K127" s="87"/>
      <c r="L127" s="90"/>
    </row>
    <row r="128" spans="1:12" ht="30" customHeight="1">
      <c r="A128" s="54" t="s">
        <v>156</v>
      </c>
      <c r="B128" s="55"/>
      <c r="C128" s="80">
        <v>100</v>
      </c>
      <c r="D128" s="68">
        <v>4.683806683879413</v>
      </c>
      <c r="E128" s="68">
        <v>39.65053274664533</v>
      </c>
      <c r="F128" s="68">
        <v>23.306302047347177</v>
      </c>
      <c r="G128" s="68">
        <v>55.66566056947525</v>
      </c>
      <c r="H128" s="68">
        <v>20.6407505727481</v>
      </c>
      <c r="I128" s="68">
        <v>7.120258918506127</v>
      </c>
      <c r="J128" s="68">
        <v>27.904651078221026</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3.3865420231060943</v>
      </c>
      <c r="E130" s="68">
        <v>34.80906605520769</v>
      </c>
      <c r="F130" s="68">
        <v>18.32436722815063</v>
      </c>
      <c r="G130" s="68">
        <v>61.80439192168622</v>
      </c>
      <c r="H130" s="68">
        <v>25.619543169591672</v>
      </c>
      <c r="I130" s="68">
        <v>7.330452420848399</v>
      </c>
      <c r="J130" s="68">
        <v>28.85439633124614</v>
      </c>
      <c r="K130" s="87"/>
      <c r="L130" s="90"/>
    </row>
    <row r="131" spans="1:12" ht="30" customHeight="1">
      <c r="A131" s="54" t="s">
        <v>158</v>
      </c>
      <c r="B131" s="55"/>
      <c r="C131" s="80">
        <v>100</v>
      </c>
      <c r="D131" s="68">
        <v>7.426181726016981</v>
      </c>
      <c r="E131" s="68">
        <v>39.644320533941624</v>
      </c>
      <c r="F131" s="68">
        <v>18.856925611456088</v>
      </c>
      <c r="G131" s="68">
        <v>52.9294977400414</v>
      </c>
      <c r="H131" s="68">
        <v>21.340767963502724</v>
      </c>
      <c r="I131" s="68">
        <v>6.349005195792675</v>
      </c>
      <c r="J131" s="68">
        <v>25.239724580746</v>
      </c>
      <c r="K131" s="87"/>
      <c r="L131" s="90"/>
    </row>
    <row r="132" spans="1:12" ht="30" customHeight="1">
      <c r="A132" s="54" t="s">
        <v>159</v>
      </c>
      <c r="B132" s="55"/>
      <c r="C132" s="80">
        <v>100</v>
      </c>
      <c r="D132" s="68">
        <v>5.403631590461606</v>
      </c>
      <c r="E132" s="68">
        <v>41.99081163859112</v>
      </c>
      <c r="F132" s="68">
        <v>26.195580835703346</v>
      </c>
      <c r="G132" s="68">
        <v>52.60555677094728</v>
      </c>
      <c r="H132" s="68">
        <v>18.4773572522424</v>
      </c>
      <c r="I132" s="68">
        <v>5.346751257930431</v>
      </c>
      <c r="J132" s="68">
        <v>28.781448260774447</v>
      </c>
      <c r="K132" s="87"/>
      <c r="L132" s="90"/>
    </row>
    <row r="133" spans="1:12" ht="30" customHeight="1">
      <c r="A133" s="54" t="s">
        <v>160</v>
      </c>
      <c r="B133" s="55"/>
      <c r="C133" s="80">
        <v>100</v>
      </c>
      <c r="D133" s="68">
        <v>3.788251500541179</v>
      </c>
      <c r="E133" s="68">
        <v>39.06326871986618</v>
      </c>
      <c r="F133" s="68">
        <v>24.111974810587427</v>
      </c>
      <c r="G133" s="68">
        <v>57.14847977959264</v>
      </c>
      <c r="H133" s="68">
        <v>20.21302764931615</v>
      </c>
      <c r="I133" s="68">
        <v>7.059923251008561</v>
      </c>
      <c r="J133" s="68">
        <v>29.875528879267932</v>
      </c>
      <c r="K133" s="87"/>
      <c r="L133" s="90"/>
    </row>
    <row r="134" spans="1:12" ht="30" customHeight="1">
      <c r="A134" s="54" t="s">
        <v>161</v>
      </c>
      <c r="B134" s="55"/>
      <c r="C134" s="80">
        <v>100</v>
      </c>
      <c r="D134" s="68">
        <v>5.29166235468626</v>
      </c>
      <c r="E134" s="68">
        <v>39.11138707785712</v>
      </c>
      <c r="F134" s="68">
        <v>14.853910103832488</v>
      </c>
      <c r="G134" s="68">
        <v>55.596950567456624</v>
      </c>
      <c r="H134" s="68">
        <v>21.72548207940943</v>
      </c>
      <c r="I134" s="68">
        <v>4.629342164269206</v>
      </c>
      <c r="J134" s="68">
        <v>29.242126323777985</v>
      </c>
      <c r="K134" s="87"/>
      <c r="L134" s="90"/>
    </row>
    <row r="135" spans="1:12" ht="30" customHeight="1">
      <c r="A135" s="54" t="s">
        <v>162</v>
      </c>
      <c r="B135" s="55"/>
      <c r="C135" s="80">
        <v>100</v>
      </c>
      <c r="D135" s="68">
        <v>2.1716148356972953</v>
      </c>
      <c r="E135" s="68">
        <v>46.440842216544794</v>
      </c>
      <c r="F135" s="68">
        <v>32.59624702669368</v>
      </c>
      <c r="G135" s="68">
        <v>51.3875429477579</v>
      </c>
      <c r="H135" s="68">
        <v>17.469826447009073</v>
      </c>
      <c r="I135" s="68">
        <v>8.68205444454233</v>
      </c>
      <c r="J135" s="68">
        <v>25.235662056206504</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4.641287814770998</v>
      </c>
      <c r="E137" s="68">
        <v>39.19427074531012</v>
      </c>
      <c r="F137" s="68">
        <v>21.440341389217508</v>
      </c>
      <c r="G137" s="68">
        <v>56.164441439918875</v>
      </c>
      <c r="H137" s="68">
        <v>20.806574277505494</v>
      </c>
      <c r="I137" s="68">
        <v>6.608078418117288</v>
      </c>
      <c r="J137" s="68">
        <v>28.749788744296094</v>
      </c>
      <c r="K137" s="87"/>
      <c r="L137" s="90"/>
    </row>
    <row r="138" spans="1:12" ht="30" customHeight="1">
      <c r="A138" s="54" t="s">
        <v>164</v>
      </c>
      <c r="B138" s="55"/>
      <c r="C138" s="80">
        <v>100</v>
      </c>
      <c r="D138" s="68">
        <v>5.713059735801637</v>
      </c>
      <c r="E138" s="68">
        <v>39.18227235112024</v>
      </c>
      <c r="F138" s="68">
        <v>22.628497869862386</v>
      </c>
      <c r="G138" s="68">
        <v>55.10466791307812</v>
      </c>
      <c r="H138" s="68">
        <v>22.754160664480338</v>
      </c>
      <c r="I138" s="68">
        <v>5.026511784718178</v>
      </c>
      <c r="J138" s="68">
        <v>27.32399546387961</v>
      </c>
      <c r="K138" s="87"/>
      <c r="L138" s="90"/>
    </row>
    <row r="139" spans="1:12" ht="30" customHeight="1">
      <c r="A139" s="54" t="s">
        <v>165</v>
      </c>
      <c r="B139" s="55"/>
      <c r="C139" s="80">
        <v>100</v>
      </c>
      <c r="D139" s="68">
        <v>7.366119628589937</v>
      </c>
      <c r="E139" s="68">
        <v>42.29108183977542</v>
      </c>
      <c r="F139" s="68">
        <v>25.28881451090477</v>
      </c>
      <c r="G139" s="68">
        <v>50.342798531634635</v>
      </c>
      <c r="H139" s="68">
        <v>19.358669833729216</v>
      </c>
      <c r="I139" s="68">
        <v>6.140682358022025</v>
      </c>
      <c r="J139" s="68">
        <v>24.843446339883393</v>
      </c>
      <c r="K139" s="87"/>
      <c r="L139" s="90"/>
    </row>
    <row r="140" spans="1:12" ht="30" customHeight="1">
      <c r="A140" s="54" t="s">
        <v>166</v>
      </c>
      <c r="B140" s="55"/>
      <c r="C140" s="80">
        <v>100</v>
      </c>
      <c r="D140" s="68">
        <v>6.5521956468135665</v>
      </c>
      <c r="E140" s="68">
        <v>45.69949115688956</v>
      </c>
      <c r="F140" s="68">
        <v>19.629687745174955</v>
      </c>
      <c r="G140" s="68">
        <v>47.74831319629688</v>
      </c>
      <c r="H140" s="68">
        <v>19.930062092309072</v>
      </c>
      <c r="I140" s="68">
        <v>4.718567169532179</v>
      </c>
      <c r="J140" s="68">
        <v>23.099683934455626</v>
      </c>
      <c r="K140" s="87"/>
      <c r="L140" s="90"/>
    </row>
    <row r="141" spans="1:12" ht="30" customHeight="1">
      <c r="A141" s="54" t="s">
        <v>167</v>
      </c>
      <c r="B141" s="55"/>
      <c r="C141" s="80">
        <v>100</v>
      </c>
      <c r="D141" s="68">
        <v>3.9615341482561397</v>
      </c>
      <c r="E141" s="68">
        <v>39.33497813165863</v>
      </c>
      <c r="F141" s="68">
        <v>18.960973421554332</v>
      </c>
      <c r="G141" s="68">
        <v>56.703487720085235</v>
      </c>
      <c r="H141" s="68">
        <v>22.51317707749243</v>
      </c>
      <c r="I141" s="68">
        <v>5.839968599304699</v>
      </c>
      <c r="J141" s="68">
        <v>28.3503420432881</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3.7487043346752005</v>
      </c>
      <c r="E144" s="77">
        <v>33.95214344181113</v>
      </c>
      <c r="F144" s="77">
        <v>17.513936590217607</v>
      </c>
      <c r="G144" s="77">
        <v>62.299152223513666</v>
      </c>
      <c r="H144" s="77">
        <v>21.71990990868245</v>
      </c>
      <c r="I144" s="77">
        <v>8.921304248943816</v>
      </c>
      <c r="J144" s="77">
        <v>31.657938065887397</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115:J115"/>
    <mergeCell ref="A79:J79"/>
    <mergeCell ref="A109:J109"/>
    <mergeCell ref="A112:B114"/>
    <mergeCell ref="C112:C114"/>
    <mergeCell ref="D112:J112"/>
    <mergeCell ref="D113:D114"/>
    <mergeCell ref="E113:E114"/>
    <mergeCell ref="F113:F114"/>
    <mergeCell ref="G113:G114"/>
    <mergeCell ref="H113:J113"/>
    <mergeCell ref="A43:J43"/>
    <mergeCell ref="A73:J73"/>
    <mergeCell ref="A76:B78"/>
    <mergeCell ref="C76:C78"/>
    <mergeCell ref="D76:J76"/>
    <mergeCell ref="D77:D78"/>
    <mergeCell ref="E77:E78"/>
    <mergeCell ref="F77:F78"/>
    <mergeCell ref="G77:G78"/>
    <mergeCell ref="H77:J77"/>
    <mergeCell ref="A7:J7"/>
    <mergeCell ref="A37:J37"/>
    <mergeCell ref="A40:B42"/>
    <mergeCell ref="C40:C42"/>
    <mergeCell ref="D40:J40"/>
    <mergeCell ref="D41:D42"/>
    <mergeCell ref="E41:E42"/>
    <mergeCell ref="F41:F42"/>
    <mergeCell ref="G41:G42"/>
    <mergeCell ref="H41:J41"/>
    <mergeCell ref="A1:J1"/>
    <mergeCell ref="A4:B6"/>
    <mergeCell ref="C4:C6"/>
    <mergeCell ref="D4:J4"/>
    <mergeCell ref="D5:D6"/>
    <mergeCell ref="E5:E6"/>
    <mergeCell ref="F5:F6"/>
    <mergeCell ref="G5:G6"/>
    <mergeCell ref="H5:J5"/>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28.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238</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128605</v>
      </c>
      <c r="D8" s="56">
        <v>1821</v>
      </c>
      <c r="E8" s="56">
        <v>28304</v>
      </c>
      <c r="F8" s="56">
        <v>9796</v>
      </c>
      <c r="G8" s="56">
        <v>98480</v>
      </c>
      <c r="H8" s="56">
        <v>32124</v>
      </c>
      <c r="I8" s="56">
        <v>23435</v>
      </c>
      <c r="J8" s="56">
        <v>42921</v>
      </c>
      <c r="K8" s="56"/>
      <c r="L8" s="89"/>
    </row>
    <row r="9" spans="1:12" ht="30" customHeight="1">
      <c r="A9" s="54" t="s">
        <v>146</v>
      </c>
      <c r="B9" s="55"/>
      <c r="C9" s="56">
        <v>51455</v>
      </c>
      <c r="D9" s="56">
        <v>265</v>
      </c>
      <c r="E9" s="56">
        <v>11155</v>
      </c>
      <c r="F9" s="56">
        <v>4369</v>
      </c>
      <c r="G9" s="56">
        <v>40035</v>
      </c>
      <c r="H9" s="56">
        <v>12308</v>
      </c>
      <c r="I9" s="56">
        <v>7887</v>
      </c>
      <c r="J9" s="56">
        <v>19840</v>
      </c>
      <c r="K9" s="56"/>
      <c r="L9" s="89"/>
    </row>
    <row r="10" spans="1:12" ht="30" customHeight="1">
      <c r="A10" s="54" t="s">
        <v>147</v>
      </c>
      <c r="B10" s="55"/>
      <c r="C10" s="56">
        <v>53585</v>
      </c>
      <c r="D10" s="56">
        <v>153</v>
      </c>
      <c r="E10" s="56">
        <v>12337</v>
      </c>
      <c r="F10" s="56">
        <v>7216</v>
      </c>
      <c r="G10" s="56">
        <v>41095</v>
      </c>
      <c r="H10" s="56">
        <v>9958</v>
      </c>
      <c r="I10" s="56">
        <v>7795</v>
      </c>
      <c r="J10" s="56">
        <v>23342</v>
      </c>
      <c r="K10" s="56"/>
      <c r="L10" s="89"/>
    </row>
    <row r="11" spans="1:12" ht="30" customHeight="1">
      <c r="A11" s="54" t="s">
        <v>148</v>
      </c>
      <c r="B11" s="55"/>
      <c r="C11" s="56">
        <v>24939</v>
      </c>
      <c r="D11" s="56">
        <v>469</v>
      </c>
      <c r="E11" s="56">
        <v>5671</v>
      </c>
      <c r="F11" s="56">
        <v>3187</v>
      </c>
      <c r="G11" s="56">
        <v>18799</v>
      </c>
      <c r="H11" s="56">
        <v>6559</v>
      </c>
      <c r="I11" s="56">
        <v>3227</v>
      </c>
      <c r="J11" s="56">
        <v>9013</v>
      </c>
      <c r="K11" s="56"/>
      <c r="L11" s="89"/>
    </row>
    <row r="12" spans="1:12" ht="30" customHeight="1">
      <c r="A12" s="54" t="s">
        <v>149</v>
      </c>
      <c r="B12" s="55"/>
      <c r="C12" s="56">
        <v>30123</v>
      </c>
      <c r="D12" s="56">
        <v>177</v>
      </c>
      <c r="E12" s="56">
        <v>5976</v>
      </c>
      <c r="F12" s="56">
        <v>2785</v>
      </c>
      <c r="G12" s="56">
        <v>23970</v>
      </c>
      <c r="H12" s="56">
        <v>6212</v>
      </c>
      <c r="I12" s="56">
        <v>3605</v>
      </c>
      <c r="J12" s="56">
        <v>14153</v>
      </c>
      <c r="K12" s="56"/>
      <c r="L12" s="89"/>
    </row>
    <row r="13" spans="1:12" ht="30" customHeight="1">
      <c r="A13" s="54" t="s">
        <v>150</v>
      </c>
      <c r="B13" s="55"/>
      <c r="C13" s="56">
        <v>27187</v>
      </c>
      <c r="D13" s="56">
        <v>1210</v>
      </c>
      <c r="E13" s="56">
        <v>9668</v>
      </c>
      <c r="F13" s="56">
        <v>7436</v>
      </c>
      <c r="G13" s="56">
        <v>16309</v>
      </c>
      <c r="H13" s="56">
        <v>6502</v>
      </c>
      <c r="I13" s="56">
        <v>3370</v>
      </c>
      <c r="J13" s="56">
        <v>6437</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37055</v>
      </c>
      <c r="D15" s="56">
        <v>1346</v>
      </c>
      <c r="E15" s="56">
        <v>15018</v>
      </c>
      <c r="F15" s="56">
        <v>8593</v>
      </c>
      <c r="G15" s="56">
        <v>20691</v>
      </c>
      <c r="H15" s="56">
        <v>7602</v>
      </c>
      <c r="I15" s="56">
        <v>2252</v>
      </c>
      <c r="J15" s="56">
        <v>10837</v>
      </c>
      <c r="K15" s="56"/>
      <c r="L15" s="89"/>
    </row>
    <row r="16" spans="1:12" ht="30" customHeight="1">
      <c r="A16" s="54" t="s">
        <v>152</v>
      </c>
      <c r="B16" s="55"/>
      <c r="C16" s="56">
        <v>37202</v>
      </c>
      <c r="D16" s="56">
        <v>1003</v>
      </c>
      <c r="E16" s="56">
        <v>10812</v>
      </c>
      <c r="F16" s="56">
        <v>5022</v>
      </c>
      <c r="G16" s="56">
        <v>25387</v>
      </c>
      <c r="H16" s="56">
        <v>9263</v>
      </c>
      <c r="I16" s="56">
        <v>2948</v>
      </c>
      <c r="J16" s="56">
        <v>13176</v>
      </c>
      <c r="K16" s="56"/>
      <c r="L16" s="89"/>
    </row>
    <row r="17" spans="1:12" ht="30" customHeight="1">
      <c r="A17" s="54" t="s">
        <v>153</v>
      </c>
      <c r="B17" s="55"/>
      <c r="C17" s="56">
        <v>45545</v>
      </c>
      <c r="D17" s="56">
        <v>1967</v>
      </c>
      <c r="E17" s="56">
        <v>19201</v>
      </c>
      <c r="F17" s="56">
        <v>11856</v>
      </c>
      <c r="G17" s="56">
        <v>24377</v>
      </c>
      <c r="H17" s="56">
        <v>9516</v>
      </c>
      <c r="I17" s="56">
        <v>2617</v>
      </c>
      <c r="J17" s="56">
        <v>12244</v>
      </c>
      <c r="K17" s="56"/>
      <c r="L17" s="89"/>
    </row>
    <row r="18" spans="1:12" ht="30" customHeight="1">
      <c r="A18" s="54" t="s">
        <v>154</v>
      </c>
      <c r="B18" s="55"/>
      <c r="C18" s="56">
        <v>44340</v>
      </c>
      <c r="D18" s="56">
        <v>3456</v>
      </c>
      <c r="E18" s="56">
        <v>14455</v>
      </c>
      <c r="F18" s="56">
        <v>7365</v>
      </c>
      <c r="G18" s="56">
        <v>26429</v>
      </c>
      <c r="H18" s="56">
        <v>8933</v>
      </c>
      <c r="I18" s="56">
        <v>3042</v>
      </c>
      <c r="J18" s="56">
        <v>14454</v>
      </c>
      <c r="K18" s="56"/>
      <c r="L18" s="89"/>
    </row>
    <row r="19" spans="1:12" ht="30" customHeight="1">
      <c r="A19" s="54" t="s">
        <v>155</v>
      </c>
      <c r="B19" s="55"/>
      <c r="C19" s="56">
        <v>33335</v>
      </c>
      <c r="D19" s="56">
        <v>1532</v>
      </c>
      <c r="E19" s="56">
        <v>10497</v>
      </c>
      <c r="F19" s="56">
        <v>4395</v>
      </c>
      <c r="G19" s="56">
        <v>21306</v>
      </c>
      <c r="H19" s="56">
        <v>5841</v>
      </c>
      <c r="I19" s="56">
        <v>2069</v>
      </c>
      <c r="J19" s="56">
        <v>13396</v>
      </c>
      <c r="K19" s="56"/>
      <c r="L19" s="89"/>
    </row>
    <row r="20" spans="1:12" ht="30" customHeight="1">
      <c r="A20" s="54" t="s">
        <v>156</v>
      </c>
      <c r="B20" s="55"/>
      <c r="C20" s="56">
        <v>56456</v>
      </c>
      <c r="D20" s="56">
        <v>2244</v>
      </c>
      <c r="E20" s="56">
        <v>22385</v>
      </c>
      <c r="F20" s="56">
        <v>13801</v>
      </c>
      <c r="G20" s="56">
        <v>31827</v>
      </c>
      <c r="H20" s="56">
        <v>11517</v>
      </c>
      <c r="I20" s="56">
        <v>4467</v>
      </c>
      <c r="J20" s="56">
        <v>15843</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57654</v>
      </c>
      <c r="D22" s="56">
        <v>2141</v>
      </c>
      <c r="E22" s="56">
        <v>19305</v>
      </c>
      <c r="F22" s="56">
        <v>10748</v>
      </c>
      <c r="G22" s="56">
        <v>36208</v>
      </c>
      <c r="H22" s="56">
        <v>15581</v>
      </c>
      <c r="I22" s="56">
        <v>4527</v>
      </c>
      <c r="J22" s="56">
        <v>16100</v>
      </c>
      <c r="K22" s="56"/>
      <c r="L22" s="89"/>
    </row>
    <row r="23" spans="1:12" ht="30" customHeight="1">
      <c r="A23" s="54" t="s">
        <v>158</v>
      </c>
      <c r="B23" s="55"/>
      <c r="C23" s="56">
        <v>25056</v>
      </c>
      <c r="D23" s="56">
        <v>2245</v>
      </c>
      <c r="E23" s="56">
        <v>9580</v>
      </c>
      <c r="F23" s="56">
        <v>4839</v>
      </c>
      <c r="G23" s="56">
        <v>13231</v>
      </c>
      <c r="H23" s="56">
        <v>5494</v>
      </c>
      <c r="I23" s="56">
        <v>1787</v>
      </c>
      <c r="J23" s="56">
        <v>5950</v>
      </c>
      <c r="K23" s="56"/>
      <c r="L23" s="89"/>
    </row>
    <row r="24" spans="1:12" ht="30" customHeight="1">
      <c r="A24" s="54" t="s">
        <v>159</v>
      </c>
      <c r="B24" s="55"/>
      <c r="C24" s="56">
        <v>23831</v>
      </c>
      <c r="D24" s="56">
        <v>1298</v>
      </c>
      <c r="E24" s="56">
        <v>9980</v>
      </c>
      <c r="F24" s="56">
        <v>6511</v>
      </c>
      <c r="G24" s="56">
        <v>12553</v>
      </c>
      <c r="H24" s="56">
        <v>4526</v>
      </c>
      <c r="I24" s="56">
        <v>1333</v>
      </c>
      <c r="J24" s="56">
        <v>6694</v>
      </c>
      <c r="K24" s="56"/>
      <c r="L24" s="89"/>
    </row>
    <row r="25" spans="1:12" ht="30" customHeight="1">
      <c r="A25" s="54" t="s">
        <v>160</v>
      </c>
      <c r="B25" s="55"/>
      <c r="C25" s="56">
        <v>41918</v>
      </c>
      <c r="D25" s="56">
        <v>1423</v>
      </c>
      <c r="E25" s="56">
        <v>15990</v>
      </c>
      <c r="F25" s="56">
        <v>10253</v>
      </c>
      <c r="G25" s="56">
        <v>24505</v>
      </c>
      <c r="H25" s="56">
        <v>9130</v>
      </c>
      <c r="I25" s="56">
        <v>3415</v>
      </c>
      <c r="J25" s="56">
        <v>11960</v>
      </c>
      <c r="K25" s="56"/>
      <c r="L25" s="89"/>
    </row>
    <row r="26" spans="1:12" ht="30" customHeight="1">
      <c r="A26" s="54" t="s">
        <v>161</v>
      </c>
      <c r="B26" s="55"/>
      <c r="C26" s="56">
        <v>29445</v>
      </c>
      <c r="D26" s="56">
        <v>1579</v>
      </c>
      <c r="E26" s="56">
        <v>11487</v>
      </c>
      <c r="F26" s="56">
        <v>4353</v>
      </c>
      <c r="G26" s="56">
        <v>16379</v>
      </c>
      <c r="H26" s="56">
        <v>6583</v>
      </c>
      <c r="I26" s="56">
        <v>1507</v>
      </c>
      <c r="J26" s="56">
        <v>8289</v>
      </c>
      <c r="K26" s="56"/>
      <c r="L26" s="89"/>
    </row>
    <row r="27" spans="1:12" ht="30" customHeight="1">
      <c r="A27" s="54" t="s">
        <v>162</v>
      </c>
      <c r="B27" s="55"/>
      <c r="C27" s="56">
        <v>23699</v>
      </c>
      <c r="D27" s="56">
        <v>426</v>
      </c>
      <c r="E27" s="56">
        <v>11157</v>
      </c>
      <c r="F27" s="56">
        <v>8037</v>
      </c>
      <c r="G27" s="56">
        <v>12116</v>
      </c>
      <c r="H27" s="56">
        <v>4215</v>
      </c>
      <c r="I27" s="56">
        <v>2269</v>
      </c>
      <c r="J27" s="56">
        <v>5632</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48152</v>
      </c>
      <c r="D29" s="56">
        <v>1590</v>
      </c>
      <c r="E29" s="56">
        <v>18205</v>
      </c>
      <c r="F29" s="56">
        <v>10421</v>
      </c>
      <c r="G29" s="56">
        <v>28357</v>
      </c>
      <c r="H29" s="56">
        <v>10510</v>
      </c>
      <c r="I29" s="56">
        <v>3556</v>
      </c>
      <c r="J29" s="56">
        <v>14291</v>
      </c>
      <c r="K29" s="56"/>
      <c r="L29" s="89"/>
    </row>
    <row r="30" spans="1:12" ht="30" customHeight="1">
      <c r="A30" s="54" t="s">
        <v>164</v>
      </c>
      <c r="B30" s="55"/>
      <c r="C30" s="56">
        <v>33305</v>
      </c>
      <c r="D30" s="56">
        <v>1857</v>
      </c>
      <c r="E30" s="56">
        <v>12926</v>
      </c>
      <c r="F30" s="56">
        <v>7544</v>
      </c>
      <c r="G30" s="56">
        <v>18522</v>
      </c>
      <c r="H30" s="56">
        <v>7961</v>
      </c>
      <c r="I30" s="56">
        <v>1722</v>
      </c>
      <c r="J30" s="56">
        <v>8839</v>
      </c>
      <c r="K30" s="56"/>
      <c r="L30" s="89"/>
    </row>
    <row r="31" spans="1:12" ht="30" customHeight="1">
      <c r="A31" s="54" t="s">
        <v>165</v>
      </c>
      <c r="B31" s="55"/>
      <c r="C31" s="56">
        <v>38192</v>
      </c>
      <c r="D31" s="56">
        <v>2660</v>
      </c>
      <c r="E31" s="56">
        <v>16014</v>
      </c>
      <c r="F31" s="56">
        <v>10025</v>
      </c>
      <c r="G31" s="56">
        <v>19518</v>
      </c>
      <c r="H31" s="56">
        <v>7568</v>
      </c>
      <c r="I31" s="56">
        <v>2438</v>
      </c>
      <c r="J31" s="56">
        <v>9512</v>
      </c>
      <c r="K31" s="56"/>
      <c r="L31" s="89"/>
    </row>
    <row r="32" spans="1:12" ht="30" customHeight="1">
      <c r="A32" s="54" t="s">
        <v>166</v>
      </c>
      <c r="B32" s="55"/>
      <c r="C32" s="56">
        <v>45032</v>
      </c>
      <c r="D32" s="56">
        <v>2785</v>
      </c>
      <c r="E32" s="56">
        <v>19777</v>
      </c>
      <c r="F32" s="56">
        <v>9054</v>
      </c>
      <c r="G32" s="56">
        <v>22470</v>
      </c>
      <c r="H32" s="56">
        <v>9977</v>
      </c>
      <c r="I32" s="56">
        <v>2294</v>
      </c>
      <c r="J32" s="56">
        <v>10199</v>
      </c>
      <c r="K32" s="56"/>
      <c r="L32" s="89"/>
    </row>
    <row r="33" spans="1:12" ht="30" customHeight="1">
      <c r="A33" s="54" t="s">
        <v>167</v>
      </c>
      <c r="B33" s="55"/>
      <c r="C33" s="56">
        <v>36919</v>
      </c>
      <c r="D33" s="56">
        <v>1494</v>
      </c>
      <c r="E33" s="56">
        <v>14527</v>
      </c>
      <c r="F33" s="56">
        <v>7217</v>
      </c>
      <c r="G33" s="56">
        <v>20898</v>
      </c>
      <c r="H33" s="56">
        <v>8439</v>
      </c>
      <c r="I33" s="56">
        <v>2229</v>
      </c>
      <c r="J33" s="56">
        <v>10230</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973030</v>
      </c>
      <c r="D36" s="65">
        <v>35141</v>
      </c>
      <c r="E36" s="65">
        <v>324427</v>
      </c>
      <c r="F36" s="83">
        <v>174823</v>
      </c>
      <c r="G36" s="65">
        <v>613462</v>
      </c>
      <c r="H36" s="65">
        <v>216319</v>
      </c>
      <c r="I36" s="65">
        <v>93791</v>
      </c>
      <c r="J36" s="65">
        <v>303352</v>
      </c>
      <c r="K36" s="56"/>
      <c r="L36" s="89"/>
    </row>
    <row r="37" spans="1:11" s="53" customFormat="1" ht="39.75" customHeight="1">
      <c r="A37" s="116" t="s">
        <v>239</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0.8026273504675459</v>
      </c>
      <c r="D44" s="78">
        <v>-33.97389412617839</v>
      </c>
      <c r="E44" s="78">
        <v>-2.7855057530482554</v>
      </c>
      <c r="F44" s="78">
        <v>-3.2971372161895403</v>
      </c>
      <c r="G44" s="78">
        <v>2.896309608392201</v>
      </c>
      <c r="H44" s="78">
        <v>-0.26390139402030854</v>
      </c>
      <c r="I44" s="78">
        <v>11.040037905709553</v>
      </c>
      <c r="J44" s="78">
        <v>1.2431004387413367</v>
      </c>
      <c r="K44" s="59"/>
    </row>
    <row r="45" spans="1:11" ht="30" customHeight="1">
      <c r="A45" s="54" t="s">
        <v>146</v>
      </c>
      <c r="B45" s="55"/>
      <c r="C45" s="78">
        <v>-0.5969399582721593</v>
      </c>
      <c r="D45" s="78">
        <v>-3.6363636363636402</v>
      </c>
      <c r="E45" s="78">
        <v>-1.648739199435724</v>
      </c>
      <c r="F45" s="78">
        <v>2.8241939279830603</v>
      </c>
      <c r="G45" s="78">
        <v>-0.27897476772859875</v>
      </c>
      <c r="H45" s="78">
        <v>-2.549485352335708</v>
      </c>
      <c r="I45" s="78">
        <v>5.638896330029468</v>
      </c>
      <c r="J45" s="78">
        <v>-1.0523165926886406</v>
      </c>
      <c r="K45" s="59"/>
    </row>
    <row r="46" spans="1:11" ht="30" customHeight="1">
      <c r="A46" s="54" t="s">
        <v>147</v>
      </c>
      <c r="B46" s="55"/>
      <c r="C46" s="78">
        <v>1.2987258497485783</v>
      </c>
      <c r="D46" s="78">
        <v>8.510638297872333</v>
      </c>
      <c r="E46" s="78">
        <v>-1.327681356474443</v>
      </c>
      <c r="F46" s="78">
        <v>3.976945244956781</v>
      </c>
      <c r="G46" s="78">
        <v>2.089233368112488</v>
      </c>
      <c r="H46" s="78">
        <v>1.5915119363395291</v>
      </c>
      <c r="I46" s="78">
        <v>12.255184331797238</v>
      </c>
      <c r="J46" s="78">
        <v>-0.7061425897566806</v>
      </c>
      <c r="K46" s="59"/>
    </row>
    <row r="47" spans="1:11" ht="30" customHeight="1">
      <c r="A47" s="54" t="s">
        <v>148</v>
      </c>
      <c r="B47" s="55"/>
      <c r="C47" s="78">
        <v>0.8043654001616858</v>
      </c>
      <c r="D47" s="78">
        <v>-28.2874617737003</v>
      </c>
      <c r="E47" s="78">
        <v>-0.5959684487291952</v>
      </c>
      <c r="F47" s="78">
        <v>-0.49953168904151823</v>
      </c>
      <c r="G47" s="78">
        <v>2.2740873728306354</v>
      </c>
      <c r="H47" s="78">
        <v>5.7732623770359766</v>
      </c>
      <c r="I47" s="78">
        <v>4.433656957928804</v>
      </c>
      <c r="J47" s="78">
        <v>-0.8470847084708453</v>
      </c>
      <c r="K47" s="59"/>
    </row>
    <row r="48" spans="1:11" ht="30" customHeight="1">
      <c r="A48" s="54" t="s">
        <v>149</v>
      </c>
      <c r="B48" s="55"/>
      <c r="C48" s="78">
        <v>0.06311453627425578</v>
      </c>
      <c r="D48" s="78">
        <v>23.776223776223773</v>
      </c>
      <c r="E48" s="78">
        <v>-6.434945984030065</v>
      </c>
      <c r="F48" s="78">
        <v>2.8814185445142186</v>
      </c>
      <c r="G48" s="78">
        <v>1.679816747263942</v>
      </c>
      <c r="H48" s="78">
        <v>0.9424764380890451</v>
      </c>
      <c r="I48" s="78">
        <v>5.532786885245898</v>
      </c>
      <c r="J48" s="78">
        <v>1.0639817195087176</v>
      </c>
      <c r="K48" s="59"/>
    </row>
    <row r="49" spans="1:11" ht="30" customHeight="1">
      <c r="A49" s="54" t="s">
        <v>150</v>
      </c>
      <c r="B49" s="55"/>
      <c r="C49" s="78">
        <v>3.7552951952066564</v>
      </c>
      <c r="D49" s="78">
        <v>45.43269230769232</v>
      </c>
      <c r="E49" s="78">
        <v>7.493884812096965</v>
      </c>
      <c r="F49" s="78">
        <v>12.632535595274149</v>
      </c>
      <c r="G49" s="78">
        <v>-0.415216462111502</v>
      </c>
      <c r="H49" s="78">
        <v>-6.33823105733218</v>
      </c>
      <c r="I49" s="78">
        <v>10.491803278688522</v>
      </c>
      <c r="J49" s="78">
        <v>0.8144087705559855</v>
      </c>
      <c r="K49" s="59"/>
    </row>
    <row r="50" spans="1:11" ht="30" customHeight="1">
      <c r="A50" s="54"/>
      <c r="B50" s="55"/>
      <c r="C50" s="78"/>
      <c r="D50" s="78"/>
      <c r="E50" s="78"/>
      <c r="F50" s="78"/>
      <c r="G50" s="78"/>
      <c r="H50" s="78"/>
      <c r="I50" s="78"/>
      <c r="J50" s="78"/>
      <c r="K50" s="59"/>
    </row>
    <row r="51" spans="1:11" ht="30" customHeight="1">
      <c r="A51" s="54" t="s">
        <v>151</v>
      </c>
      <c r="B51" s="55"/>
      <c r="C51" s="78">
        <v>3.024995134428778</v>
      </c>
      <c r="D51" s="78">
        <v>8.72374798061388</v>
      </c>
      <c r="E51" s="78">
        <v>0.5355469272995066</v>
      </c>
      <c r="F51" s="78">
        <v>3.0212204771609947</v>
      </c>
      <c r="G51" s="78">
        <v>4.547521600727606</v>
      </c>
      <c r="H51" s="78">
        <v>11.794117647058826</v>
      </c>
      <c r="I51" s="78">
        <v>4.259259259259252</v>
      </c>
      <c r="J51" s="78">
        <v>0.05539654694857177</v>
      </c>
      <c r="K51" s="59"/>
    </row>
    <row r="52" spans="1:11" ht="30" customHeight="1">
      <c r="A52" s="54" t="s">
        <v>152</v>
      </c>
      <c r="B52" s="55"/>
      <c r="C52" s="78">
        <v>-2.7449545121823746</v>
      </c>
      <c r="D52" s="78">
        <v>-27.31884057971014</v>
      </c>
      <c r="E52" s="78">
        <v>-2.480382429872833</v>
      </c>
      <c r="F52" s="78">
        <v>4.624999999999986</v>
      </c>
      <c r="G52" s="78">
        <v>-1.5435330618576728</v>
      </c>
      <c r="H52" s="78">
        <v>-2.730232069725929</v>
      </c>
      <c r="I52" s="78">
        <v>4.6875</v>
      </c>
      <c r="J52" s="78">
        <v>-2.00803212851406</v>
      </c>
      <c r="K52" s="59"/>
    </row>
    <row r="53" spans="1:11" ht="30" customHeight="1">
      <c r="A53" s="54" t="s">
        <v>153</v>
      </c>
      <c r="B53" s="55"/>
      <c r="C53" s="78">
        <v>5.080405140391761</v>
      </c>
      <c r="D53" s="78">
        <v>18.9957652752571</v>
      </c>
      <c r="E53" s="78">
        <v>0.5814562598218913</v>
      </c>
      <c r="F53" s="78">
        <v>3.582037392975707</v>
      </c>
      <c r="G53" s="78">
        <v>7.862831858407077</v>
      </c>
      <c r="H53" s="78">
        <v>15.345454545454544</v>
      </c>
      <c r="I53" s="78">
        <v>18.57725419120979</v>
      </c>
      <c r="J53" s="78">
        <v>0.8317549205303294</v>
      </c>
      <c r="K53" s="59"/>
    </row>
    <row r="54" spans="1:11" ht="30" customHeight="1">
      <c r="A54" s="54" t="s">
        <v>154</v>
      </c>
      <c r="B54" s="55"/>
      <c r="C54" s="78">
        <v>2.8913537847496116</v>
      </c>
      <c r="D54" s="78">
        <v>11.268512556342557</v>
      </c>
      <c r="E54" s="78">
        <v>-1.2096774193548328</v>
      </c>
      <c r="F54" s="78">
        <v>4.735494880546071</v>
      </c>
      <c r="G54" s="78">
        <v>4.2317400220855035</v>
      </c>
      <c r="H54" s="78">
        <v>6.244053282588013</v>
      </c>
      <c r="I54" s="78">
        <v>9.700685178507044</v>
      </c>
      <c r="J54" s="78">
        <v>1.9682539682539755</v>
      </c>
      <c r="K54" s="59"/>
    </row>
    <row r="55" spans="1:11" ht="30" customHeight="1">
      <c r="A55" s="54" t="s">
        <v>155</v>
      </c>
      <c r="B55" s="55"/>
      <c r="C55" s="78">
        <v>3.067124261818634</v>
      </c>
      <c r="D55" s="78">
        <v>8.961593172119493</v>
      </c>
      <c r="E55" s="78">
        <v>0.4305396096441001</v>
      </c>
      <c r="F55" s="78">
        <v>7.958732498157701</v>
      </c>
      <c r="G55" s="78">
        <v>4.007810593116929</v>
      </c>
      <c r="H55" s="78">
        <v>9.77259913550084</v>
      </c>
      <c r="I55" s="78">
        <v>9.819532908704872</v>
      </c>
      <c r="J55" s="78">
        <v>0.8734939759036138</v>
      </c>
      <c r="K55" s="59"/>
    </row>
    <row r="56" spans="1:11" ht="30" customHeight="1">
      <c r="A56" s="54" t="s">
        <v>156</v>
      </c>
      <c r="B56" s="55"/>
      <c r="C56" s="78">
        <v>2.6510054911087764</v>
      </c>
      <c r="D56" s="78">
        <v>-12.888198757763973</v>
      </c>
      <c r="E56" s="78">
        <v>2.650525060760316</v>
      </c>
      <c r="F56" s="78">
        <v>7.668903105008582</v>
      </c>
      <c r="G56" s="78">
        <v>3.9588437040666236</v>
      </c>
      <c r="H56" s="78">
        <v>1.4534883720930196</v>
      </c>
      <c r="I56" s="78">
        <v>14.070480081716028</v>
      </c>
      <c r="J56" s="78">
        <v>3.23190200039096</v>
      </c>
      <c r="K56" s="59"/>
    </row>
    <row r="57" spans="1:11" ht="30" customHeight="1">
      <c r="A57" s="54"/>
      <c r="B57" s="55"/>
      <c r="C57" s="78"/>
      <c r="D57" s="78"/>
      <c r="E57" s="78"/>
      <c r="F57" s="78"/>
      <c r="G57" s="78"/>
      <c r="H57" s="78"/>
      <c r="I57" s="78"/>
      <c r="J57" s="78"/>
      <c r="K57" s="59"/>
    </row>
    <row r="58" spans="1:11" ht="30" customHeight="1">
      <c r="A58" s="54" t="s">
        <v>157</v>
      </c>
      <c r="B58" s="55"/>
      <c r="C58" s="78">
        <v>1.6915071875826868</v>
      </c>
      <c r="D58" s="78">
        <v>11.510416666666657</v>
      </c>
      <c r="E58" s="78">
        <v>-2.178870027869266</v>
      </c>
      <c r="F58" s="78">
        <v>3.4555780152083884</v>
      </c>
      <c r="G58" s="78">
        <v>3.333333333333343</v>
      </c>
      <c r="H58" s="78">
        <v>7.270223752151466</v>
      </c>
      <c r="I58" s="78">
        <v>8.926852743022138</v>
      </c>
      <c r="J58" s="78">
        <v>-1.5832263585793669</v>
      </c>
      <c r="K58" s="59"/>
    </row>
    <row r="59" spans="1:11" ht="30" customHeight="1">
      <c r="A59" s="54" t="s">
        <v>158</v>
      </c>
      <c r="B59" s="55"/>
      <c r="C59" s="78">
        <v>5.842098593334171</v>
      </c>
      <c r="D59" s="78">
        <v>27.701934015927193</v>
      </c>
      <c r="E59" s="78">
        <v>2.0777836973894495</v>
      </c>
      <c r="F59" s="78">
        <v>8.400537634408607</v>
      </c>
      <c r="G59" s="78">
        <v>5.594573024740626</v>
      </c>
      <c r="H59" s="78">
        <v>8.749010292953301</v>
      </c>
      <c r="I59" s="78">
        <v>18.895542248835667</v>
      </c>
      <c r="J59" s="78">
        <v>-0.4184100418409997</v>
      </c>
      <c r="K59" s="59"/>
    </row>
    <row r="60" spans="1:11" ht="30" customHeight="1">
      <c r="A60" s="54" t="s">
        <v>159</v>
      </c>
      <c r="B60" s="55"/>
      <c r="C60" s="78">
        <v>4.270400350032816</v>
      </c>
      <c r="D60" s="78">
        <v>5.101214574898776</v>
      </c>
      <c r="E60" s="78">
        <v>3.9908304678545363</v>
      </c>
      <c r="F60" s="78">
        <v>8.752296642725895</v>
      </c>
      <c r="G60" s="78">
        <v>4.408217582965989</v>
      </c>
      <c r="H60" s="78">
        <v>7.174994080037877</v>
      </c>
      <c r="I60" s="78">
        <v>9.083469721767585</v>
      </c>
      <c r="J60" s="78">
        <v>1.7634539373669895</v>
      </c>
      <c r="K60" s="59"/>
    </row>
    <row r="61" spans="1:11" ht="30" customHeight="1">
      <c r="A61" s="54" t="s">
        <v>160</v>
      </c>
      <c r="B61" s="55"/>
      <c r="C61" s="78">
        <v>3.1142379218734675</v>
      </c>
      <c r="D61" s="78">
        <v>-7.597402597402606</v>
      </c>
      <c r="E61" s="78">
        <v>0.6926952141057967</v>
      </c>
      <c r="F61" s="78">
        <v>4.6011018159559285</v>
      </c>
      <c r="G61" s="78">
        <v>5.479511019283748</v>
      </c>
      <c r="H61" s="78">
        <v>11.111111111111114</v>
      </c>
      <c r="I61" s="78">
        <v>18.989547038327544</v>
      </c>
      <c r="J61" s="78">
        <v>-1.5232606010704046</v>
      </c>
      <c r="K61" s="59"/>
    </row>
    <row r="62" spans="1:11" ht="30" customHeight="1">
      <c r="A62" s="54" t="s">
        <v>161</v>
      </c>
      <c r="B62" s="55"/>
      <c r="C62" s="78">
        <v>1.5730104522404957</v>
      </c>
      <c r="D62" s="78">
        <v>2.933507170795309</v>
      </c>
      <c r="E62" s="78">
        <v>1.3141647556888358</v>
      </c>
      <c r="F62" s="78">
        <v>1.0915002322340968</v>
      </c>
      <c r="G62" s="78">
        <v>1.6256127070794832</v>
      </c>
      <c r="H62" s="78">
        <v>4.52524610987615</v>
      </c>
      <c r="I62" s="78">
        <v>12.295081967213122</v>
      </c>
      <c r="J62" s="78">
        <v>-2.217765719004362</v>
      </c>
      <c r="K62" s="59"/>
    </row>
    <row r="63" spans="1:11" ht="30" customHeight="1">
      <c r="A63" s="54" t="s">
        <v>162</v>
      </c>
      <c r="B63" s="55"/>
      <c r="C63" s="78">
        <v>4.391683552109953</v>
      </c>
      <c r="D63" s="78">
        <v>-13.590263691683575</v>
      </c>
      <c r="E63" s="78">
        <v>5.823769325618898</v>
      </c>
      <c r="F63" s="78">
        <v>8.608108108108098</v>
      </c>
      <c r="G63" s="78">
        <v>3.857363277901598</v>
      </c>
      <c r="H63" s="78">
        <v>6.278366111951584</v>
      </c>
      <c r="I63" s="78">
        <v>15.119228817858968</v>
      </c>
      <c r="J63" s="78">
        <v>-1.693140164077505</v>
      </c>
      <c r="K63" s="59"/>
    </row>
    <row r="64" spans="1:11" ht="30" customHeight="1">
      <c r="A64" s="54"/>
      <c r="B64" s="55"/>
      <c r="C64" s="78"/>
      <c r="D64" s="78"/>
      <c r="E64" s="78"/>
      <c r="F64" s="78"/>
      <c r="G64" s="78"/>
      <c r="H64" s="78"/>
      <c r="I64" s="78"/>
      <c r="J64" s="78"/>
      <c r="K64" s="59"/>
    </row>
    <row r="65" spans="1:11" ht="30" customHeight="1">
      <c r="A65" s="54" t="s">
        <v>163</v>
      </c>
      <c r="B65" s="55"/>
      <c r="C65" s="78">
        <v>1.7238465438566948</v>
      </c>
      <c r="D65" s="78">
        <v>-27.628584433318153</v>
      </c>
      <c r="E65" s="78">
        <v>-1.8757074327601941</v>
      </c>
      <c r="F65" s="78">
        <v>2.6800670016750416</v>
      </c>
      <c r="G65" s="78">
        <v>6.66140073723011</v>
      </c>
      <c r="H65" s="78">
        <v>6.711341252919084</v>
      </c>
      <c r="I65" s="78">
        <v>13.68286445012788</v>
      </c>
      <c r="J65" s="78">
        <v>5.0113895216400834</v>
      </c>
      <c r="K65" s="59"/>
    </row>
    <row r="66" spans="1:11" ht="30" customHeight="1">
      <c r="A66" s="54" t="s">
        <v>164</v>
      </c>
      <c r="B66" s="55"/>
      <c r="C66" s="78">
        <v>2.078033530511547</v>
      </c>
      <c r="D66" s="78">
        <v>-0.375536480686705</v>
      </c>
      <c r="E66" s="78">
        <v>1.1107634543178904</v>
      </c>
      <c r="F66" s="78">
        <v>2.1806853582554453</v>
      </c>
      <c r="G66" s="78">
        <v>3.0201902219255885</v>
      </c>
      <c r="H66" s="78">
        <v>7.23329741379311</v>
      </c>
      <c r="I66" s="78">
        <v>5</v>
      </c>
      <c r="J66" s="78">
        <v>-0.8524957936062805</v>
      </c>
      <c r="K66" s="59"/>
    </row>
    <row r="67" spans="1:11" ht="30" customHeight="1">
      <c r="A67" s="54" t="s">
        <v>165</v>
      </c>
      <c r="B67" s="55"/>
      <c r="C67" s="78">
        <v>3.0878859857482297</v>
      </c>
      <c r="D67" s="78">
        <v>-2.5283986808354797</v>
      </c>
      <c r="E67" s="78">
        <v>2.2083226959407796</v>
      </c>
      <c r="F67" s="78">
        <v>7.001814494609874</v>
      </c>
      <c r="G67" s="78">
        <v>4.648544313977808</v>
      </c>
      <c r="H67" s="78">
        <v>5.521472392638032</v>
      </c>
      <c r="I67" s="78">
        <v>7.164835164835168</v>
      </c>
      <c r="J67" s="78">
        <v>3.3463711429813117</v>
      </c>
      <c r="K67" s="59"/>
    </row>
    <row r="68" spans="1:11" ht="30" customHeight="1">
      <c r="A68" s="54" t="s">
        <v>166</v>
      </c>
      <c r="B68" s="55"/>
      <c r="C68" s="78">
        <v>0.9437134339064528</v>
      </c>
      <c r="D68" s="78">
        <v>-4.721176873075606</v>
      </c>
      <c r="E68" s="78">
        <v>-2.992102810614611</v>
      </c>
      <c r="F68" s="78">
        <v>3.3915724563206737</v>
      </c>
      <c r="G68" s="78">
        <v>5.488005257969107</v>
      </c>
      <c r="H68" s="78">
        <v>12.214599032729723</v>
      </c>
      <c r="I68" s="78">
        <v>8.978622327790958</v>
      </c>
      <c r="J68" s="78">
        <v>-1.028626880155258</v>
      </c>
      <c r="K68" s="59"/>
    </row>
    <row r="69" spans="1:11" ht="30" customHeight="1">
      <c r="A69" s="54" t="s">
        <v>167</v>
      </c>
      <c r="B69" s="55"/>
      <c r="C69" s="78">
        <v>3.5073455197936596</v>
      </c>
      <c r="D69" s="78">
        <v>5.732484076433124</v>
      </c>
      <c r="E69" s="78">
        <v>3.542409123307195</v>
      </c>
      <c r="F69" s="78">
        <v>6.712997190595885</v>
      </c>
      <c r="G69" s="78">
        <v>3.3275648949320242</v>
      </c>
      <c r="H69" s="78">
        <v>5.093399750933997</v>
      </c>
      <c r="I69" s="78">
        <v>7.009121459433516</v>
      </c>
      <c r="J69" s="78">
        <v>1.1669303797468444</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1.9794726786236367</v>
      </c>
      <c r="D72" s="85">
        <v>-1.75296354283158</v>
      </c>
      <c r="E72" s="85">
        <v>0.1466266607398552</v>
      </c>
      <c r="F72" s="85">
        <v>4.6167747803815615</v>
      </c>
      <c r="G72" s="91">
        <v>3.2029379751456304</v>
      </c>
      <c r="H72" s="91">
        <v>4.381414695110493</v>
      </c>
      <c r="I72" s="91">
        <v>10.184206198162627</v>
      </c>
      <c r="J72" s="91">
        <v>0.4270646423582036</v>
      </c>
      <c r="K72" s="65"/>
    </row>
    <row r="73" spans="1:11" s="53" customFormat="1" ht="39.75" customHeight="1">
      <c r="A73" s="116" t="s">
        <v>239</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13.216961450314995</v>
      </c>
      <c r="D80" s="68">
        <v>5.1819811616061005</v>
      </c>
      <c r="E80" s="68">
        <v>8.72430469720461</v>
      </c>
      <c r="F80" s="68">
        <v>5.603381706068424</v>
      </c>
      <c r="G80" s="68">
        <v>16.05315406659255</v>
      </c>
      <c r="H80" s="68">
        <v>14.850290543133058</v>
      </c>
      <c r="I80" s="68">
        <v>24.986405945133328</v>
      </c>
      <c r="J80" s="68">
        <v>14.148909517656055</v>
      </c>
      <c r="K80" s="59"/>
    </row>
    <row r="81" spans="1:11" ht="30" customHeight="1">
      <c r="A81" s="54" t="s">
        <v>146</v>
      </c>
      <c r="B81" s="55"/>
      <c r="C81" s="68">
        <v>5.288120612930742</v>
      </c>
      <c r="D81" s="68">
        <v>0.7541048917219202</v>
      </c>
      <c r="E81" s="68">
        <v>3.4383698027599428</v>
      </c>
      <c r="F81" s="68">
        <v>2.4990990887926645</v>
      </c>
      <c r="G81" s="68">
        <v>6.526076594801308</v>
      </c>
      <c r="H81" s="68">
        <v>5.6897452373577915</v>
      </c>
      <c r="I81" s="68">
        <v>8.409122410465823</v>
      </c>
      <c r="J81" s="68">
        <v>6.540256863313906</v>
      </c>
      <c r="K81" s="59"/>
    </row>
    <row r="82" spans="1:11" ht="30" customHeight="1">
      <c r="A82" s="54" t="s">
        <v>147</v>
      </c>
      <c r="B82" s="55"/>
      <c r="C82" s="68">
        <v>5.507024449400326</v>
      </c>
      <c r="D82" s="68">
        <v>0.4353888620130332</v>
      </c>
      <c r="E82" s="68">
        <v>3.802704460479553</v>
      </c>
      <c r="F82" s="68">
        <v>4.127603347385642</v>
      </c>
      <c r="G82" s="68">
        <v>6.698866433454722</v>
      </c>
      <c r="H82" s="68">
        <v>4.603386665064095</v>
      </c>
      <c r="I82" s="68">
        <v>8.311031975349447</v>
      </c>
      <c r="J82" s="68">
        <v>7.694691315699254</v>
      </c>
      <c r="K82" s="59"/>
    </row>
    <row r="83" spans="1:11" ht="30" customHeight="1">
      <c r="A83" s="54" t="s">
        <v>148</v>
      </c>
      <c r="B83" s="55"/>
      <c r="C83" s="68">
        <v>2.5630247782699405</v>
      </c>
      <c r="D83" s="68">
        <v>1.3346233744059646</v>
      </c>
      <c r="E83" s="68">
        <v>1.7480049441014465</v>
      </c>
      <c r="F83" s="68">
        <v>1.8229866779542736</v>
      </c>
      <c r="G83" s="68">
        <v>3.064411487590103</v>
      </c>
      <c r="H83" s="68">
        <v>3.032096117308235</v>
      </c>
      <c r="I83" s="68">
        <v>3.4406286317450503</v>
      </c>
      <c r="J83" s="68">
        <v>2.971135842189931</v>
      </c>
      <c r="K83" s="59"/>
    </row>
    <row r="84" spans="1:11" ht="30" customHeight="1">
      <c r="A84" s="54" t="s">
        <v>149</v>
      </c>
      <c r="B84" s="55"/>
      <c r="C84" s="68">
        <v>3.0957935521001407</v>
      </c>
      <c r="D84" s="68">
        <v>0.503685154093509</v>
      </c>
      <c r="E84" s="68">
        <v>1.8420168481661514</v>
      </c>
      <c r="F84" s="68">
        <v>1.5930398174153289</v>
      </c>
      <c r="G84" s="68">
        <v>3.9073324835116114</v>
      </c>
      <c r="H84" s="68">
        <v>2.871684872803591</v>
      </c>
      <c r="I84" s="68">
        <v>3.843652376027551</v>
      </c>
      <c r="J84" s="68">
        <v>4.665537065850893</v>
      </c>
      <c r="K84" s="59"/>
    </row>
    <row r="85" spans="1:11" ht="30" customHeight="1">
      <c r="A85" s="54" t="s">
        <v>150</v>
      </c>
      <c r="B85" s="55"/>
      <c r="C85" s="68">
        <v>2.7940556817364315</v>
      </c>
      <c r="D85" s="68">
        <v>3.4432713923906544</v>
      </c>
      <c r="E85" s="68">
        <v>2.9800232409756275</v>
      </c>
      <c r="F85" s="68">
        <v>4.253444912854716</v>
      </c>
      <c r="G85" s="68">
        <v>2.658518376036332</v>
      </c>
      <c r="H85" s="68">
        <v>3.0057461434270683</v>
      </c>
      <c r="I85" s="68">
        <v>3.5930952863281123</v>
      </c>
      <c r="J85" s="68">
        <v>2.1219573300983674</v>
      </c>
      <c r="K85" s="59"/>
    </row>
    <row r="86" spans="1:11" ht="30" customHeight="1">
      <c r="A86" s="54"/>
      <c r="B86" s="55"/>
      <c r="C86" s="68"/>
      <c r="D86" s="68"/>
      <c r="E86" s="68"/>
      <c r="F86" s="68"/>
      <c r="G86" s="68"/>
      <c r="H86" s="68"/>
      <c r="I86" s="68"/>
      <c r="J86" s="68"/>
      <c r="K86" s="59"/>
    </row>
    <row r="87" spans="1:11" ht="30" customHeight="1">
      <c r="A87" s="54" t="s">
        <v>151</v>
      </c>
      <c r="B87" s="55"/>
      <c r="C87" s="68">
        <v>3.8082073522912965</v>
      </c>
      <c r="D87" s="68">
        <v>3.8302837141800175</v>
      </c>
      <c r="E87" s="68">
        <v>4.62908450899586</v>
      </c>
      <c r="F87" s="68">
        <v>4.915257145798893</v>
      </c>
      <c r="G87" s="68">
        <v>3.3728250486582705</v>
      </c>
      <c r="H87" s="68">
        <v>3.5142544113092242</v>
      </c>
      <c r="I87" s="68">
        <v>2.4010832595878067</v>
      </c>
      <c r="J87" s="68">
        <v>3.5724175215591125</v>
      </c>
      <c r="K87" s="59"/>
    </row>
    <row r="88" spans="1:11" ht="30" customHeight="1">
      <c r="A88" s="54" t="s">
        <v>152</v>
      </c>
      <c r="B88" s="55"/>
      <c r="C88" s="68">
        <v>3.823314800160324</v>
      </c>
      <c r="D88" s="68">
        <v>2.854215873196551</v>
      </c>
      <c r="E88" s="68">
        <v>3.3326449401560287</v>
      </c>
      <c r="F88" s="68">
        <v>2.872619735389508</v>
      </c>
      <c r="G88" s="68">
        <v>4.13831663574924</v>
      </c>
      <c r="H88" s="68">
        <v>4.282101895811278</v>
      </c>
      <c r="I88" s="68">
        <v>3.1431587252508235</v>
      </c>
      <c r="J88" s="68">
        <v>4.343468973337904</v>
      </c>
      <c r="K88" s="59"/>
    </row>
    <row r="89" spans="1:11" ht="30" customHeight="1">
      <c r="A89" s="54" t="s">
        <v>153</v>
      </c>
      <c r="B89" s="55"/>
      <c r="C89" s="68">
        <v>4.680739545543303</v>
      </c>
      <c r="D89" s="68">
        <v>5.597450271762329</v>
      </c>
      <c r="E89" s="68">
        <v>5.91843465556196</v>
      </c>
      <c r="F89" s="68">
        <v>6.781716364551575</v>
      </c>
      <c r="G89" s="68">
        <v>3.973677261183252</v>
      </c>
      <c r="H89" s="68">
        <v>4.399058797424175</v>
      </c>
      <c r="I89" s="68">
        <v>2.7902463989082107</v>
      </c>
      <c r="J89" s="68">
        <v>4.0362351327830375</v>
      </c>
      <c r="K89" s="59"/>
    </row>
    <row r="90" spans="1:11" ht="30" customHeight="1">
      <c r="A90" s="54" t="s">
        <v>154</v>
      </c>
      <c r="B90" s="55"/>
      <c r="C90" s="68">
        <v>4.556899581718961</v>
      </c>
      <c r="D90" s="68">
        <v>9.834666059588514</v>
      </c>
      <c r="E90" s="68">
        <v>4.455547781164946</v>
      </c>
      <c r="F90" s="68">
        <v>4.212832407635151</v>
      </c>
      <c r="G90" s="68">
        <v>4.30817230733118</v>
      </c>
      <c r="H90" s="68">
        <v>4.129549415446633</v>
      </c>
      <c r="I90" s="68">
        <v>3.243381561130599</v>
      </c>
      <c r="J90" s="68">
        <v>4.764761728948548</v>
      </c>
      <c r="K90" s="59"/>
    </row>
    <row r="91" spans="1:11" ht="30" customHeight="1">
      <c r="A91" s="54" t="s">
        <v>155</v>
      </c>
      <c r="B91" s="55"/>
      <c r="C91" s="68">
        <v>3.425896426626106</v>
      </c>
      <c r="D91" s="68">
        <v>4.359579977803705</v>
      </c>
      <c r="E91" s="68">
        <v>3.2355506785810064</v>
      </c>
      <c r="F91" s="68">
        <v>2.513971273802646</v>
      </c>
      <c r="G91" s="68">
        <v>3.4730757569335995</v>
      </c>
      <c r="H91" s="68">
        <v>2.7001789024542457</v>
      </c>
      <c r="I91" s="68">
        <v>2.205968589736755</v>
      </c>
      <c r="J91" s="68">
        <v>4.415991982910942</v>
      </c>
      <c r="K91" s="59"/>
    </row>
    <row r="92" spans="1:11" ht="30" customHeight="1">
      <c r="A92" s="54" t="s">
        <v>156</v>
      </c>
      <c r="B92" s="55"/>
      <c r="C92" s="68">
        <v>5.802082155740316</v>
      </c>
      <c r="D92" s="68">
        <v>6.385703309524487</v>
      </c>
      <c r="E92" s="68">
        <v>6.899857286847272</v>
      </c>
      <c r="F92" s="68">
        <v>7.894270204721347</v>
      </c>
      <c r="G92" s="68">
        <v>5.188096410209598</v>
      </c>
      <c r="H92" s="68">
        <v>5.324081564726169</v>
      </c>
      <c r="I92" s="68">
        <v>4.762717105052724</v>
      </c>
      <c r="J92" s="68">
        <v>5.222645639389224</v>
      </c>
      <c r="K92" s="59"/>
    </row>
    <row r="93" spans="1:11" ht="30" customHeight="1">
      <c r="A93" s="54"/>
      <c r="B93" s="55"/>
      <c r="C93" s="68"/>
      <c r="D93" s="68"/>
      <c r="E93" s="68"/>
      <c r="F93" s="68"/>
      <c r="G93" s="68"/>
      <c r="H93" s="68"/>
      <c r="I93" s="68"/>
      <c r="J93" s="68"/>
      <c r="K93" s="59"/>
    </row>
    <row r="94" spans="1:11" ht="30" customHeight="1">
      <c r="A94" s="54" t="s">
        <v>157</v>
      </c>
      <c r="B94" s="55"/>
      <c r="C94" s="68">
        <v>5.925202717285181</v>
      </c>
      <c r="D94" s="68">
        <v>6.0925983893457785</v>
      </c>
      <c r="E94" s="68">
        <v>5.95049117366927</v>
      </c>
      <c r="F94" s="68">
        <v>6.147932480280055</v>
      </c>
      <c r="G94" s="68">
        <v>5.902240073549788</v>
      </c>
      <c r="H94" s="68">
        <v>7.202788474428969</v>
      </c>
      <c r="I94" s="68">
        <v>4.826689127954708</v>
      </c>
      <c r="J94" s="68">
        <v>5.307365700572272</v>
      </c>
      <c r="K94" s="59"/>
    </row>
    <row r="95" spans="1:11" ht="30" customHeight="1">
      <c r="A95" s="54" t="s">
        <v>158</v>
      </c>
      <c r="B95" s="55"/>
      <c r="C95" s="68">
        <v>2.5750490735126355</v>
      </c>
      <c r="D95" s="68">
        <v>6.388548988361173</v>
      </c>
      <c r="E95" s="68">
        <v>2.9528984948848276</v>
      </c>
      <c r="F95" s="68">
        <v>2.767942433203869</v>
      </c>
      <c r="G95" s="68">
        <v>2.15677580681444</v>
      </c>
      <c r="H95" s="68">
        <v>2.5397676579496022</v>
      </c>
      <c r="I95" s="68">
        <v>1.9053000820974293</v>
      </c>
      <c r="J95" s="68">
        <v>1.9614177589071442</v>
      </c>
      <c r="K95" s="59"/>
    </row>
    <row r="96" spans="1:11" ht="30" customHeight="1">
      <c r="A96" s="54" t="s">
        <v>159</v>
      </c>
      <c r="B96" s="55"/>
      <c r="C96" s="68">
        <v>2.4491536746040716</v>
      </c>
      <c r="D96" s="68">
        <v>3.693691130019066</v>
      </c>
      <c r="E96" s="68">
        <v>3.0761927952975556</v>
      </c>
      <c r="F96" s="68">
        <v>3.7243383307688345</v>
      </c>
      <c r="G96" s="68">
        <v>2.046255513788955</v>
      </c>
      <c r="H96" s="68">
        <v>2.092280382213305</v>
      </c>
      <c r="I96" s="68">
        <v>1.421245108805749</v>
      </c>
      <c r="J96" s="68">
        <v>2.2066773912814157</v>
      </c>
      <c r="K96" s="59"/>
    </row>
    <row r="97" spans="1:11" ht="30" customHeight="1">
      <c r="A97" s="54" t="s">
        <v>160</v>
      </c>
      <c r="B97" s="55"/>
      <c r="C97" s="68">
        <v>4.307986393019743</v>
      </c>
      <c r="D97" s="68">
        <v>4.049400984604878</v>
      </c>
      <c r="E97" s="68">
        <v>4.928689658998789</v>
      </c>
      <c r="F97" s="68">
        <v>5.864788957974637</v>
      </c>
      <c r="G97" s="68">
        <v>3.99454244924706</v>
      </c>
      <c r="H97" s="68">
        <v>4.220618623421891</v>
      </c>
      <c r="I97" s="68">
        <v>3.6410743035046003</v>
      </c>
      <c r="J97" s="68">
        <v>3.9426145204251166</v>
      </c>
      <c r="K97" s="59"/>
    </row>
    <row r="98" spans="1:11" ht="30" customHeight="1">
      <c r="A98" s="54" t="s">
        <v>161</v>
      </c>
      <c r="B98" s="55"/>
      <c r="C98" s="68">
        <v>3.0261143027450332</v>
      </c>
      <c r="D98" s="68">
        <v>4.4933268831279705</v>
      </c>
      <c r="E98" s="68">
        <v>3.5407040721025065</v>
      </c>
      <c r="F98" s="68">
        <v>2.489946974940368</v>
      </c>
      <c r="G98" s="68">
        <v>2.669929025758727</v>
      </c>
      <c r="H98" s="68">
        <v>3.043190843152936</v>
      </c>
      <c r="I98" s="68">
        <v>1.606763975221503</v>
      </c>
      <c r="J98" s="68">
        <v>2.732469210685936</v>
      </c>
      <c r="K98" s="59"/>
    </row>
    <row r="99" spans="1:11" ht="30" customHeight="1">
      <c r="A99" s="54" t="s">
        <v>162</v>
      </c>
      <c r="B99" s="55"/>
      <c r="C99" s="68">
        <v>2.4355878030482105</v>
      </c>
      <c r="D99" s="68">
        <v>1.2122591844284454</v>
      </c>
      <c r="E99" s="68">
        <v>3.4389862742620063</v>
      </c>
      <c r="F99" s="68">
        <v>4.597221189431597</v>
      </c>
      <c r="G99" s="68">
        <v>1.9750204576648593</v>
      </c>
      <c r="H99" s="68">
        <v>1.9485112264757143</v>
      </c>
      <c r="I99" s="68">
        <v>2.4192086660767025</v>
      </c>
      <c r="J99" s="68">
        <v>1.856589045069754</v>
      </c>
      <c r="K99" s="59"/>
    </row>
    <row r="100" spans="1:11" ht="30" customHeight="1">
      <c r="A100" s="54"/>
      <c r="B100" s="55"/>
      <c r="C100" s="68"/>
      <c r="D100" s="68"/>
      <c r="E100" s="68"/>
      <c r="F100" s="68"/>
      <c r="G100" s="68"/>
      <c r="H100" s="68"/>
      <c r="I100" s="68"/>
      <c r="J100" s="68"/>
      <c r="K100" s="59"/>
    </row>
    <row r="101" spans="1:11" ht="30" customHeight="1">
      <c r="A101" s="54" t="s">
        <v>163</v>
      </c>
      <c r="B101" s="55"/>
      <c r="C101" s="68">
        <v>4.948665508771569</v>
      </c>
      <c r="D101" s="68">
        <v>4.524629350331521</v>
      </c>
      <c r="E101" s="68">
        <v>5.611431847534268</v>
      </c>
      <c r="F101" s="68">
        <v>5.960886153423749</v>
      </c>
      <c r="G101" s="68">
        <v>4.622454202542293</v>
      </c>
      <c r="H101" s="68">
        <v>4.858565359492231</v>
      </c>
      <c r="I101" s="68">
        <v>3.7914085573242633</v>
      </c>
      <c r="J101" s="68">
        <v>4.711028771855798</v>
      </c>
      <c r="K101" s="59"/>
    </row>
    <row r="102" spans="1:11" ht="30" customHeight="1">
      <c r="A102" s="54" t="s">
        <v>164</v>
      </c>
      <c r="B102" s="55"/>
      <c r="C102" s="68">
        <v>3.4228132739997736</v>
      </c>
      <c r="D102" s="68">
        <v>5.284425599726815</v>
      </c>
      <c r="E102" s="68">
        <v>3.9842553178372944</v>
      </c>
      <c r="F102" s="68">
        <v>4.315221681357716</v>
      </c>
      <c r="G102" s="68">
        <v>3.019257916545768</v>
      </c>
      <c r="H102" s="68">
        <v>3.6802130187362185</v>
      </c>
      <c r="I102" s="68">
        <v>1.8359970572869464</v>
      </c>
      <c r="J102" s="68">
        <v>2.913776734618529</v>
      </c>
      <c r="K102" s="59"/>
    </row>
    <row r="103" spans="1:11" ht="30" customHeight="1">
      <c r="A103" s="54" t="s">
        <v>165</v>
      </c>
      <c r="B103" s="55"/>
      <c r="C103" s="68">
        <v>3.925058836829286</v>
      </c>
      <c r="D103" s="68">
        <v>7.569505705586067</v>
      </c>
      <c r="E103" s="68">
        <v>4.936087317023552</v>
      </c>
      <c r="F103" s="68">
        <v>5.734371335579415</v>
      </c>
      <c r="G103" s="68">
        <v>3.1816151611672767</v>
      </c>
      <c r="H103" s="68">
        <v>3.4985368830292303</v>
      </c>
      <c r="I103" s="68">
        <v>2.599396530583958</v>
      </c>
      <c r="J103" s="68">
        <v>3.13563121390332</v>
      </c>
      <c r="K103" s="59"/>
    </row>
    <row r="104" spans="1:11" ht="30" customHeight="1">
      <c r="A104" s="54" t="s">
        <v>166</v>
      </c>
      <c r="B104" s="55"/>
      <c r="C104" s="68">
        <v>4.6280176356330225</v>
      </c>
      <c r="D104" s="68">
        <v>7.925215560171879</v>
      </c>
      <c r="E104" s="68">
        <v>6.095978448156288</v>
      </c>
      <c r="F104" s="68">
        <v>5.178952426168182</v>
      </c>
      <c r="G104" s="68">
        <v>3.6628185608888573</v>
      </c>
      <c r="H104" s="68">
        <v>4.61216998969115</v>
      </c>
      <c r="I104" s="68">
        <v>2.445863675619196</v>
      </c>
      <c r="J104" s="68">
        <v>3.3621007937973046</v>
      </c>
      <c r="K104" s="59"/>
    </row>
    <row r="105" spans="1:11" ht="30" customHeight="1">
      <c r="A105" s="54" t="s">
        <v>167</v>
      </c>
      <c r="B105" s="55"/>
      <c r="C105" s="68">
        <v>3.7942303937185904</v>
      </c>
      <c r="D105" s="68">
        <v>4.251444182009618</v>
      </c>
      <c r="E105" s="68">
        <v>4.477740755239237</v>
      </c>
      <c r="F105" s="68">
        <v>4.12817535450141</v>
      </c>
      <c r="G105" s="68">
        <v>3.4065679699802107</v>
      </c>
      <c r="H105" s="68">
        <v>3.9011829751431915</v>
      </c>
      <c r="I105" s="68">
        <v>2.376560650808713</v>
      </c>
      <c r="J105" s="68">
        <v>3.372319945146233</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239</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1.4159636095019634</v>
      </c>
      <c r="E116" s="68">
        <v>22.00847556471366</v>
      </c>
      <c r="F116" s="68">
        <v>7.617122195871078</v>
      </c>
      <c r="G116" s="68">
        <v>76.57556082578438</v>
      </c>
      <c r="H116" s="68">
        <v>24.978811088215856</v>
      </c>
      <c r="I116" s="68">
        <v>18.222464134364916</v>
      </c>
      <c r="J116" s="68">
        <v>33.37428560320361</v>
      </c>
      <c r="K116" s="87"/>
      <c r="L116" s="90"/>
    </row>
    <row r="117" spans="1:12" ht="30" customHeight="1">
      <c r="A117" s="54" t="s">
        <v>146</v>
      </c>
      <c r="B117" s="55"/>
      <c r="C117" s="80">
        <v>100</v>
      </c>
      <c r="D117" s="68">
        <v>0.5150131182586727</v>
      </c>
      <c r="E117" s="68">
        <v>21.6791371100962</v>
      </c>
      <c r="F117" s="68">
        <v>8.490914391215625</v>
      </c>
      <c r="G117" s="68">
        <v>77.80584977164513</v>
      </c>
      <c r="H117" s="68">
        <v>23.919930035953747</v>
      </c>
      <c r="I117" s="68">
        <v>15.327956466815666</v>
      </c>
      <c r="J117" s="68">
        <v>38.55796326887572</v>
      </c>
      <c r="K117" s="87"/>
      <c r="L117" s="90"/>
    </row>
    <row r="118" spans="1:12" ht="30" customHeight="1">
      <c r="A118" s="54" t="s">
        <v>147</v>
      </c>
      <c r="B118" s="55"/>
      <c r="C118" s="80">
        <v>100</v>
      </c>
      <c r="D118" s="68">
        <v>0.2855276663245311</v>
      </c>
      <c r="E118" s="68">
        <v>23.023234114024447</v>
      </c>
      <c r="F118" s="68">
        <v>13.466455164691613</v>
      </c>
      <c r="G118" s="68">
        <v>76.69123821965103</v>
      </c>
      <c r="H118" s="68">
        <v>18.58355883176262</v>
      </c>
      <c r="I118" s="68">
        <v>14.546981431370721</v>
      </c>
      <c r="J118" s="68">
        <v>43.56069795651768</v>
      </c>
      <c r="K118" s="87"/>
      <c r="L118" s="90"/>
    </row>
    <row r="119" spans="1:12" ht="30" customHeight="1">
      <c r="A119" s="54" t="s">
        <v>148</v>
      </c>
      <c r="B119" s="55"/>
      <c r="C119" s="80">
        <v>100</v>
      </c>
      <c r="D119" s="68">
        <v>1.8805886362725048</v>
      </c>
      <c r="E119" s="68">
        <v>22.73948434179398</v>
      </c>
      <c r="F119" s="68">
        <v>12.779181202133206</v>
      </c>
      <c r="G119" s="68">
        <v>75.37992702193351</v>
      </c>
      <c r="H119" s="68">
        <v>26.300172420706524</v>
      </c>
      <c r="I119" s="68">
        <v>12.939572557039176</v>
      </c>
      <c r="J119" s="68">
        <v>36.14018204418782</v>
      </c>
      <c r="K119" s="87"/>
      <c r="L119" s="90"/>
    </row>
    <row r="120" spans="1:12" ht="30" customHeight="1">
      <c r="A120" s="54" t="s">
        <v>149</v>
      </c>
      <c r="B120" s="55"/>
      <c r="C120" s="80">
        <v>100</v>
      </c>
      <c r="D120" s="68">
        <v>0.5875908774026491</v>
      </c>
      <c r="E120" s="68">
        <v>19.83866148789961</v>
      </c>
      <c r="F120" s="68">
        <v>9.24542708229592</v>
      </c>
      <c r="G120" s="68">
        <v>79.57374763469774</v>
      </c>
      <c r="H120" s="68">
        <v>20.622115991103144</v>
      </c>
      <c r="I120" s="68">
        <v>11.967599508681074</v>
      </c>
      <c r="J120" s="68">
        <v>46.98403213491352</v>
      </c>
      <c r="K120" s="87"/>
      <c r="L120" s="90"/>
    </row>
    <row r="121" spans="1:12" ht="30" customHeight="1">
      <c r="A121" s="54" t="s">
        <v>150</v>
      </c>
      <c r="B121" s="55"/>
      <c r="C121" s="80">
        <v>100</v>
      </c>
      <c r="D121" s="68">
        <v>4.450656563798875</v>
      </c>
      <c r="E121" s="68">
        <v>35.56111376760952</v>
      </c>
      <c r="F121" s="68">
        <v>27.3513076102549</v>
      </c>
      <c r="G121" s="68">
        <v>59.98822966859161</v>
      </c>
      <c r="H121" s="68">
        <v>23.915842130429983</v>
      </c>
      <c r="I121" s="68">
        <v>12.395630264464634</v>
      </c>
      <c r="J121" s="68">
        <v>23.67675727369699</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3.6324382674402917</v>
      </c>
      <c r="E123" s="68">
        <v>40.52894346242073</v>
      </c>
      <c r="F123" s="68">
        <v>23.189852921333156</v>
      </c>
      <c r="G123" s="68">
        <v>55.83861827013899</v>
      </c>
      <c r="H123" s="68">
        <v>20.515450006746725</v>
      </c>
      <c r="I123" s="68">
        <v>6.077452435568749</v>
      </c>
      <c r="J123" s="68">
        <v>29.245715827823503</v>
      </c>
      <c r="K123" s="87"/>
      <c r="L123" s="90"/>
    </row>
    <row r="124" spans="1:12" ht="30" customHeight="1">
      <c r="A124" s="54" t="s">
        <v>152</v>
      </c>
      <c r="B124" s="55"/>
      <c r="C124" s="80">
        <v>100</v>
      </c>
      <c r="D124" s="68">
        <v>2.6960916079780657</v>
      </c>
      <c r="E124" s="68">
        <v>29.06295360464491</v>
      </c>
      <c r="F124" s="68">
        <v>13.499274232568142</v>
      </c>
      <c r="G124" s="68">
        <v>68.24095478737702</v>
      </c>
      <c r="H124" s="68">
        <v>24.89919896779743</v>
      </c>
      <c r="I124" s="68">
        <v>7.924305144884683</v>
      </c>
      <c r="J124" s="68">
        <v>35.41745067469491</v>
      </c>
      <c r="K124" s="87"/>
      <c r="L124" s="90"/>
    </row>
    <row r="125" spans="1:12" ht="30" customHeight="1">
      <c r="A125" s="54" t="s">
        <v>153</v>
      </c>
      <c r="B125" s="55"/>
      <c r="C125" s="80">
        <v>100</v>
      </c>
      <c r="D125" s="68">
        <v>4.318805576901965</v>
      </c>
      <c r="E125" s="68">
        <v>42.15830497310352</v>
      </c>
      <c r="F125" s="68">
        <v>26.031397518937315</v>
      </c>
      <c r="G125" s="68">
        <v>53.522889449994516</v>
      </c>
      <c r="H125" s="68">
        <v>20.893621692831267</v>
      </c>
      <c r="I125" s="68">
        <v>5.74596552859809</v>
      </c>
      <c r="J125" s="68">
        <v>26.883302228565153</v>
      </c>
      <c r="K125" s="87"/>
      <c r="L125" s="90"/>
    </row>
    <row r="126" spans="1:12" ht="30" customHeight="1">
      <c r="A126" s="54" t="s">
        <v>154</v>
      </c>
      <c r="B126" s="55"/>
      <c r="C126" s="80">
        <v>100</v>
      </c>
      <c r="D126" s="68">
        <v>7.7943166441136675</v>
      </c>
      <c r="E126" s="68">
        <v>32.60036084799278</v>
      </c>
      <c r="F126" s="68">
        <v>16.61028416779432</v>
      </c>
      <c r="G126" s="68">
        <v>59.605322507893554</v>
      </c>
      <c r="H126" s="68">
        <v>20.14659449706811</v>
      </c>
      <c r="I126" s="68">
        <v>6.860622462787551</v>
      </c>
      <c r="J126" s="68">
        <v>32.598105548037886</v>
      </c>
      <c r="K126" s="87"/>
      <c r="L126" s="90"/>
    </row>
    <row r="127" spans="1:12" ht="30" customHeight="1">
      <c r="A127" s="54" t="s">
        <v>155</v>
      </c>
      <c r="B127" s="55"/>
      <c r="C127" s="80">
        <v>100</v>
      </c>
      <c r="D127" s="68">
        <v>4.595770211489426</v>
      </c>
      <c r="E127" s="68">
        <v>31.489425528723565</v>
      </c>
      <c r="F127" s="68">
        <v>13.184340782960852</v>
      </c>
      <c r="G127" s="68">
        <v>63.914804259787005</v>
      </c>
      <c r="H127" s="68">
        <v>17.52212389380531</v>
      </c>
      <c r="I127" s="68">
        <v>6.206689665516724</v>
      </c>
      <c r="J127" s="68">
        <v>40.18599070046498</v>
      </c>
      <c r="K127" s="87"/>
      <c r="L127" s="90"/>
    </row>
    <row r="128" spans="1:12" ht="30" customHeight="1">
      <c r="A128" s="54" t="s">
        <v>156</v>
      </c>
      <c r="B128" s="55"/>
      <c r="C128" s="80">
        <v>100</v>
      </c>
      <c r="D128" s="68">
        <v>3.974776817344481</v>
      </c>
      <c r="E128" s="68">
        <v>39.650347173019696</v>
      </c>
      <c r="F128" s="68">
        <v>24.445585943035283</v>
      </c>
      <c r="G128" s="68">
        <v>56.37487600963582</v>
      </c>
      <c r="H128" s="68">
        <v>20.399957489017996</v>
      </c>
      <c r="I128" s="68">
        <v>7.9123565254357375</v>
      </c>
      <c r="J128" s="68">
        <v>28.06256199518209</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3.7135324522149378</v>
      </c>
      <c r="E130" s="68">
        <v>33.484233531064625</v>
      </c>
      <c r="F130" s="68">
        <v>18.642245117424636</v>
      </c>
      <c r="G130" s="68">
        <v>62.80223401672044</v>
      </c>
      <c r="H130" s="68">
        <v>27.025011274152703</v>
      </c>
      <c r="I130" s="68">
        <v>7.852013737121448</v>
      </c>
      <c r="J130" s="68">
        <v>27.925209005446284</v>
      </c>
      <c r="K130" s="87"/>
      <c r="L130" s="90"/>
    </row>
    <row r="131" spans="1:12" ht="30" customHeight="1">
      <c r="A131" s="54" t="s">
        <v>158</v>
      </c>
      <c r="B131" s="55"/>
      <c r="C131" s="80">
        <v>100</v>
      </c>
      <c r="D131" s="68">
        <v>8.95992975734355</v>
      </c>
      <c r="E131" s="68">
        <v>38.234355044699875</v>
      </c>
      <c r="F131" s="68">
        <v>19.312739463601535</v>
      </c>
      <c r="G131" s="68">
        <v>52.80571519795658</v>
      </c>
      <c r="H131" s="68">
        <v>21.92688378033206</v>
      </c>
      <c r="I131" s="68">
        <v>7.132024265644955</v>
      </c>
      <c r="J131" s="68">
        <v>23.746807151979567</v>
      </c>
      <c r="K131" s="87"/>
      <c r="L131" s="90"/>
    </row>
    <row r="132" spans="1:12" ht="30" customHeight="1">
      <c r="A132" s="54" t="s">
        <v>159</v>
      </c>
      <c r="B132" s="55"/>
      <c r="C132" s="80">
        <v>100</v>
      </c>
      <c r="D132" s="68">
        <v>5.446687088246402</v>
      </c>
      <c r="E132" s="68">
        <v>41.87822584029205</v>
      </c>
      <c r="F132" s="68">
        <v>27.32155595652721</v>
      </c>
      <c r="G132" s="68">
        <v>52.67508707146155</v>
      </c>
      <c r="H132" s="68">
        <v>18.99206915362343</v>
      </c>
      <c r="I132" s="68">
        <v>5.593554613738408</v>
      </c>
      <c r="J132" s="68">
        <v>28.089463304099706</v>
      </c>
      <c r="K132" s="87"/>
      <c r="L132" s="90"/>
    </row>
    <row r="133" spans="1:12" ht="30" customHeight="1">
      <c r="A133" s="54" t="s">
        <v>160</v>
      </c>
      <c r="B133" s="55"/>
      <c r="C133" s="80">
        <v>100</v>
      </c>
      <c r="D133" s="68">
        <v>3.394723030678944</v>
      </c>
      <c r="E133" s="68">
        <v>38.14590390762918</v>
      </c>
      <c r="F133" s="68">
        <v>24.45965933489193</v>
      </c>
      <c r="G133" s="68">
        <v>58.45937306169188</v>
      </c>
      <c r="H133" s="68">
        <v>21.780619304356126</v>
      </c>
      <c r="I133" s="68">
        <v>8.146858151629372</v>
      </c>
      <c r="J133" s="68">
        <v>28.53189560570638</v>
      </c>
      <c r="K133" s="87"/>
      <c r="L133" s="90"/>
    </row>
    <row r="134" spans="1:12" ht="30" customHeight="1">
      <c r="A134" s="54" t="s">
        <v>161</v>
      </c>
      <c r="B134" s="55"/>
      <c r="C134" s="80">
        <v>100</v>
      </c>
      <c r="D134" s="68">
        <v>5.3625403294277465</v>
      </c>
      <c r="E134" s="68">
        <v>39.011716760061134</v>
      </c>
      <c r="F134" s="68">
        <v>14.783494651044322</v>
      </c>
      <c r="G134" s="68">
        <v>55.62574291051112</v>
      </c>
      <c r="H134" s="68">
        <v>22.356936661572423</v>
      </c>
      <c r="I134" s="68">
        <v>5.118016641195449</v>
      </c>
      <c r="J134" s="68">
        <v>28.15078960774325</v>
      </c>
      <c r="K134" s="87"/>
      <c r="L134" s="90"/>
    </row>
    <row r="135" spans="1:12" ht="30" customHeight="1">
      <c r="A135" s="54" t="s">
        <v>162</v>
      </c>
      <c r="B135" s="55"/>
      <c r="C135" s="80">
        <v>100</v>
      </c>
      <c r="D135" s="68">
        <v>1.7975442001772226</v>
      </c>
      <c r="E135" s="68">
        <v>47.077935777880924</v>
      </c>
      <c r="F135" s="68">
        <v>33.912823325878726</v>
      </c>
      <c r="G135" s="68">
        <v>51.124520021941855</v>
      </c>
      <c r="H135" s="68">
        <v>17.78556057217604</v>
      </c>
      <c r="I135" s="68">
        <v>9.574243638972108</v>
      </c>
      <c r="J135" s="68">
        <v>23.764715810793703</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3.3020435288253864</v>
      </c>
      <c r="E137" s="68">
        <v>37.80736002658249</v>
      </c>
      <c r="F137" s="68">
        <v>21.641884033892673</v>
      </c>
      <c r="G137" s="68">
        <v>58.89059644459213</v>
      </c>
      <c r="H137" s="68">
        <v>21.82671540122944</v>
      </c>
      <c r="I137" s="68">
        <v>7.384947665725204</v>
      </c>
      <c r="J137" s="68">
        <v>29.678933377637478</v>
      </c>
      <c r="K137" s="87"/>
      <c r="L137" s="90"/>
    </row>
    <row r="138" spans="1:12" ht="30" customHeight="1">
      <c r="A138" s="54" t="s">
        <v>164</v>
      </c>
      <c r="B138" s="55"/>
      <c r="C138" s="80">
        <v>100</v>
      </c>
      <c r="D138" s="68">
        <v>5.575739378471701</v>
      </c>
      <c r="E138" s="68">
        <v>38.8109893409398</v>
      </c>
      <c r="F138" s="68">
        <v>22.651253565530702</v>
      </c>
      <c r="G138" s="68">
        <v>55.613271280588506</v>
      </c>
      <c r="H138" s="68">
        <v>23.903317820147123</v>
      </c>
      <c r="I138" s="68">
        <v>5.170394835610269</v>
      </c>
      <c r="J138" s="68">
        <v>26.539558624831106</v>
      </c>
      <c r="K138" s="87"/>
      <c r="L138" s="90"/>
    </row>
    <row r="139" spans="1:12" ht="30" customHeight="1">
      <c r="A139" s="54" t="s">
        <v>165</v>
      </c>
      <c r="B139" s="55"/>
      <c r="C139" s="80">
        <v>100</v>
      </c>
      <c r="D139" s="68">
        <v>6.964809384164222</v>
      </c>
      <c r="E139" s="68">
        <v>41.93024717218265</v>
      </c>
      <c r="F139" s="68">
        <v>26.24895266024298</v>
      </c>
      <c r="G139" s="68">
        <v>51.10494344365312</v>
      </c>
      <c r="H139" s="68">
        <v>19.81566820276498</v>
      </c>
      <c r="I139" s="68">
        <v>6.38353581901969</v>
      </c>
      <c r="J139" s="68">
        <v>24.905739421868454</v>
      </c>
      <c r="K139" s="87"/>
      <c r="L139" s="90"/>
    </row>
    <row r="140" spans="1:12" ht="30" customHeight="1">
      <c r="A140" s="54" t="s">
        <v>166</v>
      </c>
      <c r="B140" s="55"/>
      <c r="C140" s="80">
        <v>100</v>
      </c>
      <c r="D140" s="68">
        <v>6.184491028601883</v>
      </c>
      <c r="E140" s="68">
        <v>43.917658553917214</v>
      </c>
      <c r="F140" s="68">
        <v>20.105702611476282</v>
      </c>
      <c r="G140" s="68">
        <v>49.8978504174809</v>
      </c>
      <c r="H140" s="68">
        <v>22.155356191152958</v>
      </c>
      <c r="I140" s="68">
        <v>5.094155267365429</v>
      </c>
      <c r="J140" s="68">
        <v>22.648338958962515</v>
      </c>
      <c r="K140" s="87"/>
      <c r="L140" s="90"/>
    </row>
    <row r="141" spans="1:12" ht="30" customHeight="1">
      <c r="A141" s="54" t="s">
        <v>167</v>
      </c>
      <c r="B141" s="55"/>
      <c r="C141" s="80">
        <v>100</v>
      </c>
      <c r="D141" s="68">
        <v>4.046696822774181</v>
      </c>
      <c r="E141" s="68">
        <v>39.348303041794196</v>
      </c>
      <c r="F141" s="68">
        <v>19.54820011376256</v>
      </c>
      <c r="G141" s="68">
        <v>56.60500013543162</v>
      </c>
      <c r="H141" s="68">
        <v>22.858148920609985</v>
      </c>
      <c r="I141" s="68">
        <v>6.037541645223326</v>
      </c>
      <c r="J141" s="68">
        <v>27.70930956959831</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3.611502214731303</v>
      </c>
      <c r="E144" s="77">
        <v>33.341931903435665</v>
      </c>
      <c r="F144" s="77">
        <v>17.96686638644235</v>
      </c>
      <c r="G144" s="77">
        <v>63.04656588183304</v>
      </c>
      <c r="H144" s="77">
        <v>22.23148309918502</v>
      </c>
      <c r="I144" s="77">
        <v>9.639065599210712</v>
      </c>
      <c r="J144" s="77">
        <v>31.176017183437306</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115:J115"/>
    <mergeCell ref="A79:J79"/>
    <mergeCell ref="A109:J109"/>
    <mergeCell ref="A112:B114"/>
    <mergeCell ref="C112:C114"/>
    <mergeCell ref="D112:J112"/>
    <mergeCell ref="D113:D114"/>
    <mergeCell ref="E113:E114"/>
    <mergeCell ref="F113:F114"/>
    <mergeCell ref="G113:G114"/>
    <mergeCell ref="H113:J113"/>
    <mergeCell ref="A43:J43"/>
    <mergeCell ref="A73:J73"/>
    <mergeCell ref="A76:B78"/>
    <mergeCell ref="C76:C78"/>
    <mergeCell ref="D76:J76"/>
    <mergeCell ref="D77:D78"/>
    <mergeCell ref="E77:E78"/>
    <mergeCell ref="F77:F78"/>
    <mergeCell ref="G77:G78"/>
    <mergeCell ref="H77:J77"/>
    <mergeCell ref="A7:J7"/>
    <mergeCell ref="A37:J37"/>
    <mergeCell ref="A40:B42"/>
    <mergeCell ref="C40:C42"/>
    <mergeCell ref="D40:J40"/>
    <mergeCell ref="D41:D42"/>
    <mergeCell ref="E41:E42"/>
    <mergeCell ref="F41:F42"/>
    <mergeCell ref="G41:G42"/>
    <mergeCell ref="H41:J41"/>
    <mergeCell ref="A1:J1"/>
    <mergeCell ref="A4:B6"/>
    <mergeCell ref="C4:C6"/>
    <mergeCell ref="D4:J4"/>
    <mergeCell ref="D5:D6"/>
    <mergeCell ref="E5:E6"/>
    <mergeCell ref="F5:F6"/>
    <mergeCell ref="G5:G6"/>
    <mergeCell ref="H5:J5"/>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29.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240</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130893</v>
      </c>
      <c r="D8" s="56">
        <v>1931</v>
      </c>
      <c r="E8" s="56">
        <v>26562</v>
      </c>
      <c r="F8" s="56">
        <v>9592</v>
      </c>
      <c r="G8" s="56">
        <v>102400</v>
      </c>
      <c r="H8" s="56">
        <v>32513</v>
      </c>
      <c r="I8" s="56">
        <v>25213</v>
      </c>
      <c r="J8" s="56">
        <v>44674</v>
      </c>
      <c r="K8" s="56"/>
      <c r="L8" s="89"/>
    </row>
    <row r="9" spans="1:12" ht="30" customHeight="1">
      <c r="A9" s="54" t="s">
        <v>146</v>
      </c>
      <c r="B9" s="55"/>
      <c r="C9" s="56">
        <v>53612</v>
      </c>
      <c r="D9" s="56">
        <v>337</v>
      </c>
      <c r="E9" s="56">
        <v>10971</v>
      </c>
      <c r="F9" s="56">
        <v>4197</v>
      </c>
      <c r="G9" s="56">
        <v>42304</v>
      </c>
      <c r="H9" s="56">
        <v>13708</v>
      </c>
      <c r="I9" s="56">
        <v>8076</v>
      </c>
      <c r="J9" s="56">
        <v>20520</v>
      </c>
      <c r="K9" s="56"/>
      <c r="L9" s="89"/>
    </row>
    <row r="10" spans="1:12" ht="30" customHeight="1">
      <c r="A10" s="54" t="s">
        <v>147</v>
      </c>
      <c r="B10" s="55"/>
      <c r="C10" s="56">
        <v>55506</v>
      </c>
      <c r="D10" s="56">
        <v>162</v>
      </c>
      <c r="E10" s="56">
        <v>12208</v>
      </c>
      <c r="F10" s="56">
        <v>7430</v>
      </c>
      <c r="G10" s="56">
        <v>43136</v>
      </c>
      <c r="H10" s="56">
        <v>10207</v>
      </c>
      <c r="I10" s="56">
        <v>8585</v>
      </c>
      <c r="J10" s="56">
        <v>24344</v>
      </c>
      <c r="K10" s="56"/>
      <c r="L10" s="89"/>
    </row>
    <row r="11" spans="1:12" ht="30" customHeight="1">
      <c r="A11" s="54" t="s">
        <v>148</v>
      </c>
      <c r="B11" s="55"/>
      <c r="C11" s="56">
        <v>25119</v>
      </c>
      <c r="D11" s="56">
        <v>396</v>
      </c>
      <c r="E11" s="56">
        <v>5461</v>
      </c>
      <c r="F11" s="56">
        <v>3233</v>
      </c>
      <c r="G11" s="56">
        <v>19262</v>
      </c>
      <c r="H11" s="56">
        <v>6633</v>
      </c>
      <c r="I11" s="56">
        <v>3362</v>
      </c>
      <c r="J11" s="56">
        <v>9267</v>
      </c>
      <c r="K11" s="56"/>
      <c r="L11" s="89"/>
    </row>
    <row r="12" spans="1:12" ht="30" customHeight="1">
      <c r="A12" s="54" t="s">
        <v>149</v>
      </c>
      <c r="B12" s="55"/>
      <c r="C12" s="56">
        <v>31086</v>
      </c>
      <c r="D12" s="56">
        <v>173</v>
      </c>
      <c r="E12" s="56">
        <v>5617</v>
      </c>
      <c r="F12" s="56">
        <v>2555</v>
      </c>
      <c r="G12" s="56">
        <v>25296</v>
      </c>
      <c r="H12" s="56">
        <v>6743</v>
      </c>
      <c r="I12" s="56">
        <v>3926</v>
      </c>
      <c r="J12" s="56">
        <v>14627</v>
      </c>
      <c r="K12" s="56"/>
      <c r="L12" s="89"/>
    </row>
    <row r="13" spans="1:12" ht="30" customHeight="1">
      <c r="A13" s="54" t="s">
        <v>150</v>
      </c>
      <c r="B13" s="55"/>
      <c r="C13" s="56">
        <v>26467</v>
      </c>
      <c r="D13" s="56">
        <v>848</v>
      </c>
      <c r="E13" s="56">
        <v>8999</v>
      </c>
      <c r="F13" s="56">
        <v>7107</v>
      </c>
      <c r="G13" s="56">
        <v>16620</v>
      </c>
      <c r="H13" s="56">
        <v>6425</v>
      </c>
      <c r="I13" s="56">
        <v>3627</v>
      </c>
      <c r="J13" s="56">
        <v>6568</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37813</v>
      </c>
      <c r="D15" s="56">
        <v>1324</v>
      </c>
      <c r="E15" s="56">
        <v>15225</v>
      </c>
      <c r="F15" s="56">
        <v>8750</v>
      </c>
      <c r="G15" s="56">
        <v>21264</v>
      </c>
      <c r="H15" s="56">
        <v>7987</v>
      </c>
      <c r="I15" s="56">
        <v>2359</v>
      </c>
      <c r="J15" s="56">
        <v>10918</v>
      </c>
      <c r="K15" s="56"/>
      <c r="L15" s="89"/>
    </row>
    <row r="16" spans="1:12" ht="30" customHeight="1">
      <c r="A16" s="54" t="s">
        <v>152</v>
      </c>
      <c r="B16" s="55"/>
      <c r="C16" s="56">
        <v>37525</v>
      </c>
      <c r="D16" s="56">
        <v>1040</v>
      </c>
      <c r="E16" s="56">
        <v>10741</v>
      </c>
      <c r="F16" s="56">
        <v>5094</v>
      </c>
      <c r="G16" s="56">
        <v>25744</v>
      </c>
      <c r="H16" s="56">
        <v>9086</v>
      </c>
      <c r="I16" s="56">
        <v>3151</v>
      </c>
      <c r="J16" s="56">
        <v>13507</v>
      </c>
      <c r="K16" s="56"/>
      <c r="L16" s="89"/>
    </row>
    <row r="17" spans="1:12" ht="30" customHeight="1">
      <c r="A17" s="54" t="s">
        <v>153</v>
      </c>
      <c r="B17" s="55"/>
      <c r="C17" s="56">
        <v>47443</v>
      </c>
      <c r="D17" s="56">
        <v>1929</v>
      </c>
      <c r="E17" s="56">
        <v>20563</v>
      </c>
      <c r="F17" s="56">
        <v>12989</v>
      </c>
      <c r="G17" s="56">
        <v>24951</v>
      </c>
      <c r="H17" s="56">
        <v>9928</v>
      </c>
      <c r="I17" s="56">
        <v>2621</v>
      </c>
      <c r="J17" s="56">
        <v>12402</v>
      </c>
      <c r="K17" s="56"/>
      <c r="L17" s="89"/>
    </row>
    <row r="18" spans="1:12" ht="30" customHeight="1">
      <c r="A18" s="54" t="s">
        <v>154</v>
      </c>
      <c r="B18" s="55"/>
      <c r="C18" s="56">
        <v>45570</v>
      </c>
      <c r="D18" s="56">
        <v>3740</v>
      </c>
      <c r="E18" s="56">
        <v>14263</v>
      </c>
      <c r="F18" s="56">
        <v>7589</v>
      </c>
      <c r="G18" s="56">
        <v>27567</v>
      </c>
      <c r="H18" s="56">
        <v>9268</v>
      </c>
      <c r="I18" s="56">
        <v>3438</v>
      </c>
      <c r="J18" s="56">
        <v>14861</v>
      </c>
      <c r="K18" s="56"/>
      <c r="L18" s="89"/>
    </row>
    <row r="19" spans="1:12" ht="30" customHeight="1">
      <c r="A19" s="54" t="s">
        <v>155</v>
      </c>
      <c r="B19" s="55"/>
      <c r="C19" s="56">
        <v>33548</v>
      </c>
      <c r="D19" s="56">
        <v>1520</v>
      </c>
      <c r="E19" s="56">
        <v>9880</v>
      </c>
      <c r="F19" s="56">
        <v>4193</v>
      </c>
      <c r="G19" s="56">
        <v>22148</v>
      </c>
      <c r="H19" s="56">
        <v>6167</v>
      </c>
      <c r="I19" s="56">
        <v>2129</v>
      </c>
      <c r="J19" s="56">
        <v>13852</v>
      </c>
      <c r="K19" s="56"/>
      <c r="L19" s="89"/>
    </row>
    <row r="20" spans="1:12" ht="30" customHeight="1">
      <c r="A20" s="54" t="s">
        <v>156</v>
      </c>
      <c r="B20" s="55"/>
      <c r="C20" s="56">
        <v>57504</v>
      </c>
      <c r="D20" s="56">
        <v>2291</v>
      </c>
      <c r="E20" s="56">
        <v>22391</v>
      </c>
      <c r="F20" s="56">
        <v>14320</v>
      </c>
      <c r="G20" s="56">
        <v>32822</v>
      </c>
      <c r="H20" s="56">
        <v>12012</v>
      </c>
      <c r="I20" s="56">
        <v>4796</v>
      </c>
      <c r="J20" s="56">
        <v>16014</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58983</v>
      </c>
      <c r="D22" s="56">
        <v>1879</v>
      </c>
      <c r="E22" s="56">
        <v>19254</v>
      </c>
      <c r="F22" s="56">
        <v>11066</v>
      </c>
      <c r="G22" s="56">
        <v>37850</v>
      </c>
      <c r="H22" s="56">
        <v>16153</v>
      </c>
      <c r="I22" s="56">
        <v>4846</v>
      </c>
      <c r="J22" s="56">
        <v>16851</v>
      </c>
      <c r="K22" s="56"/>
      <c r="L22" s="89"/>
    </row>
    <row r="23" spans="1:12" ht="30" customHeight="1">
      <c r="A23" s="54" t="s">
        <v>158</v>
      </c>
      <c r="B23" s="55"/>
      <c r="C23" s="56">
        <v>25395</v>
      </c>
      <c r="D23" s="56">
        <v>2206</v>
      </c>
      <c r="E23" s="56">
        <v>9823</v>
      </c>
      <c r="F23" s="56">
        <v>5074</v>
      </c>
      <c r="G23" s="56">
        <v>13366</v>
      </c>
      <c r="H23" s="56">
        <v>5564</v>
      </c>
      <c r="I23" s="56">
        <v>1850</v>
      </c>
      <c r="J23" s="56">
        <v>5952</v>
      </c>
      <c r="K23" s="56"/>
      <c r="L23" s="89"/>
    </row>
    <row r="24" spans="1:12" ht="30" customHeight="1">
      <c r="A24" s="54" t="s">
        <v>159</v>
      </c>
      <c r="B24" s="55"/>
      <c r="C24" s="56">
        <v>24207</v>
      </c>
      <c r="D24" s="56">
        <v>1233</v>
      </c>
      <c r="E24" s="56">
        <v>10122</v>
      </c>
      <c r="F24" s="56">
        <v>6699</v>
      </c>
      <c r="G24" s="56">
        <v>12852</v>
      </c>
      <c r="H24" s="56">
        <v>4714</v>
      </c>
      <c r="I24" s="56">
        <v>1421</v>
      </c>
      <c r="J24" s="56">
        <v>6717</v>
      </c>
      <c r="K24" s="56"/>
      <c r="L24" s="89"/>
    </row>
    <row r="25" spans="1:12" ht="30" customHeight="1">
      <c r="A25" s="54" t="s">
        <v>160</v>
      </c>
      <c r="B25" s="55"/>
      <c r="C25" s="56">
        <v>41894</v>
      </c>
      <c r="D25" s="56">
        <v>1153</v>
      </c>
      <c r="E25" s="56">
        <v>15311</v>
      </c>
      <c r="F25" s="56">
        <v>10226</v>
      </c>
      <c r="G25" s="56">
        <v>25430</v>
      </c>
      <c r="H25" s="56">
        <v>9764</v>
      </c>
      <c r="I25" s="56">
        <v>3536</v>
      </c>
      <c r="J25" s="56">
        <v>12130</v>
      </c>
      <c r="K25" s="56"/>
      <c r="L25" s="89"/>
    </row>
    <row r="26" spans="1:12" ht="30" customHeight="1">
      <c r="A26" s="54" t="s">
        <v>161</v>
      </c>
      <c r="B26" s="55"/>
      <c r="C26" s="56">
        <v>30881</v>
      </c>
      <c r="D26" s="56">
        <v>1617</v>
      </c>
      <c r="E26" s="56">
        <v>11738</v>
      </c>
      <c r="F26" s="56">
        <v>4797</v>
      </c>
      <c r="G26" s="56">
        <v>17526</v>
      </c>
      <c r="H26" s="56">
        <v>6937</v>
      </c>
      <c r="I26" s="56">
        <v>1635</v>
      </c>
      <c r="J26" s="56">
        <v>8954</v>
      </c>
      <c r="K26" s="56"/>
      <c r="L26" s="89"/>
    </row>
    <row r="27" spans="1:12" ht="30" customHeight="1">
      <c r="A27" s="54" t="s">
        <v>162</v>
      </c>
      <c r="B27" s="55"/>
      <c r="C27" s="56">
        <v>24046</v>
      </c>
      <c r="D27" s="56">
        <v>474</v>
      </c>
      <c r="E27" s="56">
        <v>11189</v>
      </c>
      <c r="F27" s="56">
        <v>7963</v>
      </c>
      <c r="G27" s="56">
        <v>12383</v>
      </c>
      <c r="H27" s="56">
        <v>4443</v>
      </c>
      <c r="I27" s="56">
        <v>2473</v>
      </c>
      <c r="J27" s="56">
        <v>5467</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47629</v>
      </c>
      <c r="D29" s="56">
        <v>1539</v>
      </c>
      <c r="E29" s="56">
        <v>17385</v>
      </c>
      <c r="F29" s="56">
        <v>9881</v>
      </c>
      <c r="G29" s="56">
        <v>28705</v>
      </c>
      <c r="H29" s="56">
        <v>10297</v>
      </c>
      <c r="I29" s="56">
        <v>3737</v>
      </c>
      <c r="J29" s="56">
        <v>14671</v>
      </c>
      <c r="K29" s="56"/>
      <c r="L29" s="89"/>
    </row>
    <row r="30" spans="1:12" ht="30" customHeight="1">
      <c r="A30" s="54" t="s">
        <v>164</v>
      </c>
      <c r="B30" s="55"/>
      <c r="C30" s="56">
        <v>33777</v>
      </c>
      <c r="D30" s="56">
        <v>1786</v>
      </c>
      <c r="E30" s="56">
        <v>12835</v>
      </c>
      <c r="F30" s="56">
        <v>7037</v>
      </c>
      <c r="G30" s="56">
        <v>19156</v>
      </c>
      <c r="H30" s="56">
        <v>8474</v>
      </c>
      <c r="I30" s="56">
        <v>1919</v>
      </c>
      <c r="J30" s="56">
        <v>8763</v>
      </c>
      <c r="K30" s="56"/>
      <c r="L30" s="89"/>
    </row>
    <row r="31" spans="1:12" ht="30" customHeight="1">
      <c r="A31" s="54" t="s">
        <v>165</v>
      </c>
      <c r="B31" s="55"/>
      <c r="C31" s="56">
        <v>38912</v>
      </c>
      <c r="D31" s="56">
        <v>2727</v>
      </c>
      <c r="E31" s="56">
        <v>16149</v>
      </c>
      <c r="F31" s="56">
        <v>10318</v>
      </c>
      <c r="G31" s="56">
        <v>20036</v>
      </c>
      <c r="H31" s="56">
        <v>7934</v>
      </c>
      <c r="I31" s="56">
        <v>2461</v>
      </c>
      <c r="J31" s="56">
        <v>9641</v>
      </c>
      <c r="K31" s="56"/>
      <c r="L31" s="89"/>
    </row>
    <row r="32" spans="1:12" ht="30" customHeight="1">
      <c r="A32" s="54" t="s">
        <v>166</v>
      </c>
      <c r="B32" s="55"/>
      <c r="C32" s="56">
        <v>45749</v>
      </c>
      <c r="D32" s="56">
        <v>3456</v>
      </c>
      <c r="E32" s="56">
        <v>19188</v>
      </c>
      <c r="F32" s="56">
        <v>8844</v>
      </c>
      <c r="G32" s="56">
        <v>23105</v>
      </c>
      <c r="H32" s="56">
        <v>10146</v>
      </c>
      <c r="I32" s="56">
        <v>2419</v>
      </c>
      <c r="J32" s="56">
        <v>10540</v>
      </c>
      <c r="K32" s="56"/>
      <c r="L32" s="89"/>
    </row>
    <row r="33" spans="1:12" ht="30" customHeight="1">
      <c r="A33" s="54" t="s">
        <v>167</v>
      </c>
      <c r="B33" s="55"/>
      <c r="C33" s="56">
        <v>37760</v>
      </c>
      <c r="D33" s="56">
        <v>1541</v>
      </c>
      <c r="E33" s="56">
        <v>14406</v>
      </c>
      <c r="F33" s="56">
        <v>7203</v>
      </c>
      <c r="G33" s="56">
        <v>21813</v>
      </c>
      <c r="H33" s="56">
        <v>9042</v>
      </c>
      <c r="I33" s="56">
        <v>2320</v>
      </c>
      <c r="J33" s="56">
        <v>10451</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991319</v>
      </c>
      <c r="D36" s="65">
        <v>35302</v>
      </c>
      <c r="E36" s="65">
        <v>320281</v>
      </c>
      <c r="F36" s="83">
        <v>176157</v>
      </c>
      <c r="G36" s="65">
        <v>635736</v>
      </c>
      <c r="H36" s="65">
        <v>224145</v>
      </c>
      <c r="I36" s="65">
        <v>99900</v>
      </c>
      <c r="J36" s="65">
        <v>311691</v>
      </c>
      <c r="K36" s="56"/>
      <c r="L36" s="89"/>
    </row>
    <row r="37" spans="1:11" s="53" customFormat="1" ht="39.75" customHeight="1">
      <c r="A37" s="116" t="s">
        <v>241</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1.7790910151238393</v>
      </c>
      <c r="D44" s="78">
        <v>6.040637012630427</v>
      </c>
      <c r="E44" s="78">
        <v>-6.154607122668182</v>
      </c>
      <c r="F44" s="78">
        <v>-2.0824826459779473</v>
      </c>
      <c r="G44" s="78">
        <v>3.9805036555645756</v>
      </c>
      <c r="H44" s="78">
        <v>1.210932636035352</v>
      </c>
      <c r="I44" s="78">
        <v>7.586942607211441</v>
      </c>
      <c r="J44" s="78">
        <v>4.0842478041052175</v>
      </c>
      <c r="K44" s="59"/>
    </row>
    <row r="45" spans="1:11" ht="30" customHeight="1">
      <c r="A45" s="54" t="s">
        <v>146</v>
      </c>
      <c r="B45" s="55"/>
      <c r="C45" s="78">
        <v>4.1920124380526715</v>
      </c>
      <c r="D45" s="78">
        <v>27.169811320754718</v>
      </c>
      <c r="E45" s="78">
        <v>-1.6494845360824826</v>
      </c>
      <c r="F45" s="78">
        <v>-3.936827649347677</v>
      </c>
      <c r="G45" s="78">
        <v>5.667540901710993</v>
      </c>
      <c r="H45" s="78">
        <v>11.374715632109186</v>
      </c>
      <c r="I45" s="78">
        <v>2.396348421453027</v>
      </c>
      <c r="J45" s="78">
        <v>3.4274193548387046</v>
      </c>
      <c r="K45" s="59"/>
    </row>
    <row r="46" spans="1:11" ht="30" customHeight="1">
      <c r="A46" s="54" t="s">
        <v>147</v>
      </c>
      <c r="B46" s="55"/>
      <c r="C46" s="78">
        <v>3.584958477185779</v>
      </c>
      <c r="D46" s="78">
        <v>5.882352941176478</v>
      </c>
      <c r="E46" s="78">
        <v>-1.0456350814622652</v>
      </c>
      <c r="F46" s="78">
        <v>2.965631929046552</v>
      </c>
      <c r="G46" s="78">
        <v>4.966540941720396</v>
      </c>
      <c r="H46" s="78">
        <v>2.500502108857191</v>
      </c>
      <c r="I46" s="78">
        <v>10.134701731879403</v>
      </c>
      <c r="J46" s="78">
        <v>4.292691286093728</v>
      </c>
      <c r="K46" s="59"/>
    </row>
    <row r="47" spans="1:11" ht="30" customHeight="1">
      <c r="A47" s="54" t="s">
        <v>148</v>
      </c>
      <c r="B47" s="55"/>
      <c r="C47" s="78">
        <v>0.7217610970768646</v>
      </c>
      <c r="D47" s="78">
        <v>-15.565031982942429</v>
      </c>
      <c r="E47" s="78">
        <v>-3.7030506083583106</v>
      </c>
      <c r="F47" s="78">
        <v>1.443363664888622</v>
      </c>
      <c r="G47" s="78">
        <v>2.462896962604404</v>
      </c>
      <c r="H47" s="78">
        <v>1.1282207653605667</v>
      </c>
      <c r="I47" s="78">
        <v>4.183452122714598</v>
      </c>
      <c r="J47" s="78">
        <v>2.8181515588594266</v>
      </c>
      <c r="K47" s="59"/>
    </row>
    <row r="48" spans="1:11" ht="30" customHeight="1">
      <c r="A48" s="54" t="s">
        <v>149</v>
      </c>
      <c r="B48" s="55"/>
      <c r="C48" s="78">
        <v>3.1968927397669518</v>
      </c>
      <c r="D48" s="78">
        <v>-2.2598870056497162</v>
      </c>
      <c r="E48" s="78">
        <v>-6.007362784471212</v>
      </c>
      <c r="F48" s="78">
        <v>-8.258527827648109</v>
      </c>
      <c r="G48" s="78">
        <v>5.531914893617014</v>
      </c>
      <c r="H48" s="78">
        <v>8.547971667739859</v>
      </c>
      <c r="I48" s="78">
        <v>8.90429958391124</v>
      </c>
      <c r="J48" s="78">
        <v>3.34911326220589</v>
      </c>
      <c r="K48" s="59"/>
    </row>
    <row r="49" spans="1:11" ht="30" customHeight="1">
      <c r="A49" s="54" t="s">
        <v>150</v>
      </c>
      <c r="B49" s="55"/>
      <c r="C49" s="78">
        <v>-2.6483245668885758</v>
      </c>
      <c r="D49" s="78">
        <v>-29.917355371900825</v>
      </c>
      <c r="E49" s="78">
        <v>-6.9197352089367</v>
      </c>
      <c r="F49" s="78">
        <v>-4.424421732114041</v>
      </c>
      <c r="G49" s="78">
        <v>1.9069225580967526</v>
      </c>
      <c r="H49" s="78">
        <v>-1.1842509996924093</v>
      </c>
      <c r="I49" s="78">
        <v>7.626112759643917</v>
      </c>
      <c r="J49" s="78">
        <v>2.0351095230697496</v>
      </c>
      <c r="K49" s="59"/>
    </row>
    <row r="50" spans="1:11" ht="30" customHeight="1">
      <c r="A50" s="54"/>
      <c r="B50" s="55"/>
      <c r="C50" s="78"/>
      <c r="D50" s="78"/>
      <c r="E50" s="78"/>
      <c r="F50" s="78"/>
      <c r="G50" s="78"/>
      <c r="H50" s="78"/>
      <c r="I50" s="78"/>
      <c r="J50" s="78"/>
      <c r="K50" s="59"/>
    </row>
    <row r="51" spans="1:11" ht="30" customHeight="1">
      <c r="A51" s="54" t="s">
        <v>151</v>
      </c>
      <c r="B51" s="55"/>
      <c r="C51" s="78">
        <v>2.0456078801781103</v>
      </c>
      <c r="D51" s="78">
        <v>-1.6344725111441392</v>
      </c>
      <c r="E51" s="78">
        <v>1.3783459848182105</v>
      </c>
      <c r="F51" s="78">
        <v>1.8270685441638506</v>
      </c>
      <c r="G51" s="78">
        <v>2.769319994200387</v>
      </c>
      <c r="H51" s="78">
        <v>5.064456721915292</v>
      </c>
      <c r="I51" s="78">
        <v>4.751332149200721</v>
      </c>
      <c r="J51" s="78">
        <v>0.7474393282273581</v>
      </c>
      <c r="K51" s="59"/>
    </row>
    <row r="52" spans="1:11" ht="30" customHeight="1">
      <c r="A52" s="54" t="s">
        <v>152</v>
      </c>
      <c r="B52" s="55"/>
      <c r="C52" s="78">
        <v>0.8682328907047889</v>
      </c>
      <c r="D52" s="78">
        <v>3.6889332003988073</v>
      </c>
      <c r="E52" s="78">
        <v>-0.6566777654458065</v>
      </c>
      <c r="F52" s="78">
        <v>1.4336917562723954</v>
      </c>
      <c r="G52" s="78">
        <v>1.4062315358254125</v>
      </c>
      <c r="H52" s="78">
        <v>-1.9108280254777128</v>
      </c>
      <c r="I52" s="78">
        <v>6.886024423337858</v>
      </c>
      <c r="J52" s="78">
        <v>2.5121432908318297</v>
      </c>
      <c r="K52" s="59"/>
    </row>
    <row r="53" spans="1:11" ht="30" customHeight="1">
      <c r="A53" s="54" t="s">
        <v>153</v>
      </c>
      <c r="B53" s="55"/>
      <c r="C53" s="78">
        <v>4.167307058952673</v>
      </c>
      <c r="D53" s="78">
        <v>-1.9318759532282712</v>
      </c>
      <c r="E53" s="78">
        <v>7.093380553096182</v>
      </c>
      <c r="F53" s="78">
        <v>9.556342780026995</v>
      </c>
      <c r="G53" s="78">
        <v>2.35467859047462</v>
      </c>
      <c r="H53" s="78">
        <v>4.329550231189572</v>
      </c>
      <c r="I53" s="78">
        <v>0.15284677111195322</v>
      </c>
      <c r="J53" s="78">
        <v>1.2904279647174093</v>
      </c>
      <c r="K53" s="59"/>
    </row>
    <row r="54" spans="1:11" ht="30" customHeight="1">
      <c r="A54" s="54" t="s">
        <v>154</v>
      </c>
      <c r="B54" s="55"/>
      <c r="C54" s="78">
        <v>2.774018944519625</v>
      </c>
      <c r="D54" s="78">
        <v>8.217592592592581</v>
      </c>
      <c r="E54" s="78">
        <v>-1.3282601176063622</v>
      </c>
      <c r="F54" s="78">
        <v>3.0414120841819425</v>
      </c>
      <c r="G54" s="78">
        <v>4.305876120927763</v>
      </c>
      <c r="H54" s="78">
        <v>3.750139930594429</v>
      </c>
      <c r="I54" s="78">
        <v>13.017751479289942</v>
      </c>
      <c r="J54" s="78">
        <v>2.8158295281582895</v>
      </c>
      <c r="K54" s="59"/>
    </row>
    <row r="55" spans="1:11" ht="30" customHeight="1">
      <c r="A55" s="54" t="s">
        <v>155</v>
      </c>
      <c r="B55" s="55"/>
      <c r="C55" s="78">
        <v>0.6389680515974163</v>
      </c>
      <c r="D55" s="78">
        <v>-0.7832898172323866</v>
      </c>
      <c r="E55" s="78">
        <v>-5.877869867581211</v>
      </c>
      <c r="F55" s="78">
        <v>-4.596131968145627</v>
      </c>
      <c r="G55" s="78">
        <v>3.9519384211020423</v>
      </c>
      <c r="H55" s="78">
        <v>5.581236089710657</v>
      </c>
      <c r="I55" s="78">
        <v>2.899951667472209</v>
      </c>
      <c r="J55" s="78">
        <v>3.4040011943863817</v>
      </c>
      <c r="K55" s="59"/>
    </row>
    <row r="56" spans="1:11" ht="30" customHeight="1">
      <c r="A56" s="54" t="s">
        <v>156</v>
      </c>
      <c r="B56" s="55"/>
      <c r="C56" s="78">
        <v>1.856312880827545</v>
      </c>
      <c r="D56" s="78">
        <v>2.094474153297682</v>
      </c>
      <c r="E56" s="78">
        <v>0.026803663167299874</v>
      </c>
      <c r="F56" s="78">
        <v>3.7605970581841888</v>
      </c>
      <c r="G56" s="78">
        <v>3.126276431960278</v>
      </c>
      <c r="H56" s="78">
        <v>4.297994269340961</v>
      </c>
      <c r="I56" s="78">
        <v>7.365122005820467</v>
      </c>
      <c r="J56" s="78">
        <v>1.0793410338950906</v>
      </c>
      <c r="K56" s="59"/>
    </row>
    <row r="57" spans="1:11" ht="30" customHeight="1">
      <c r="A57" s="54"/>
      <c r="B57" s="55"/>
      <c r="C57" s="78"/>
      <c r="D57" s="78"/>
      <c r="E57" s="78"/>
      <c r="F57" s="78"/>
      <c r="G57" s="78"/>
      <c r="H57" s="78"/>
      <c r="I57" s="78"/>
      <c r="J57" s="78"/>
      <c r="K57" s="59"/>
    </row>
    <row r="58" spans="1:11" ht="30" customHeight="1">
      <c r="A58" s="54" t="s">
        <v>157</v>
      </c>
      <c r="B58" s="55"/>
      <c r="C58" s="78">
        <v>2.305130606722855</v>
      </c>
      <c r="D58" s="78">
        <v>-12.237272302662305</v>
      </c>
      <c r="E58" s="78">
        <v>-0.2641802641802684</v>
      </c>
      <c r="F58" s="78">
        <v>2.9586899888351326</v>
      </c>
      <c r="G58" s="78">
        <v>4.534909412284577</v>
      </c>
      <c r="H58" s="78">
        <v>3.6711379243951114</v>
      </c>
      <c r="I58" s="78">
        <v>7.04660923348797</v>
      </c>
      <c r="J58" s="78">
        <v>4.66459627329192</v>
      </c>
      <c r="K58" s="59"/>
    </row>
    <row r="59" spans="1:11" ht="30" customHeight="1">
      <c r="A59" s="54" t="s">
        <v>158</v>
      </c>
      <c r="B59" s="55"/>
      <c r="C59" s="78">
        <v>1.352969348659002</v>
      </c>
      <c r="D59" s="78">
        <v>-1.7371937639198194</v>
      </c>
      <c r="E59" s="78">
        <v>2.536534446764094</v>
      </c>
      <c r="F59" s="78">
        <v>4.856375284149621</v>
      </c>
      <c r="G59" s="78">
        <v>1.0203310407376591</v>
      </c>
      <c r="H59" s="78">
        <v>1.2741172187841272</v>
      </c>
      <c r="I59" s="78">
        <v>3.5254616675993304</v>
      </c>
      <c r="J59" s="78">
        <v>0.03361344537815114</v>
      </c>
      <c r="K59" s="59"/>
    </row>
    <row r="60" spans="1:11" ht="30" customHeight="1">
      <c r="A60" s="54" t="s">
        <v>159</v>
      </c>
      <c r="B60" s="55"/>
      <c r="C60" s="78">
        <v>1.5777768452855554</v>
      </c>
      <c r="D60" s="78">
        <v>-5.007704160246533</v>
      </c>
      <c r="E60" s="78">
        <v>1.4228456913827614</v>
      </c>
      <c r="F60" s="78">
        <v>2.887421287052689</v>
      </c>
      <c r="G60" s="78">
        <v>2.381900740858754</v>
      </c>
      <c r="H60" s="78">
        <v>4.153778170570035</v>
      </c>
      <c r="I60" s="78">
        <v>6.601650412603149</v>
      </c>
      <c r="J60" s="78">
        <v>0.3435912757693558</v>
      </c>
      <c r="K60" s="59"/>
    </row>
    <row r="61" spans="1:11" ht="30" customHeight="1">
      <c r="A61" s="54" t="s">
        <v>160</v>
      </c>
      <c r="B61" s="55"/>
      <c r="C61" s="78">
        <v>-0.05725464001145042</v>
      </c>
      <c r="D61" s="78">
        <v>-18.973998594518633</v>
      </c>
      <c r="E61" s="78">
        <v>-4.2464040025015635</v>
      </c>
      <c r="F61" s="78">
        <v>-0.26333755973860207</v>
      </c>
      <c r="G61" s="78">
        <v>3.774739849010402</v>
      </c>
      <c r="H61" s="78">
        <v>6.944140197152237</v>
      </c>
      <c r="I61" s="78">
        <v>3.543191800878475</v>
      </c>
      <c r="J61" s="78">
        <v>1.4214046822742574</v>
      </c>
      <c r="K61" s="59"/>
    </row>
    <row r="62" spans="1:11" ht="30" customHeight="1">
      <c r="A62" s="54" t="s">
        <v>161</v>
      </c>
      <c r="B62" s="55"/>
      <c r="C62" s="78">
        <v>4.876889115299704</v>
      </c>
      <c r="D62" s="78">
        <v>2.406586447118414</v>
      </c>
      <c r="E62" s="78">
        <v>2.1850787847131414</v>
      </c>
      <c r="F62" s="78">
        <v>10.199862164024822</v>
      </c>
      <c r="G62" s="78">
        <v>7.0028695280542195</v>
      </c>
      <c r="H62" s="78">
        <v>5.377487467719888</v>
      </c>
      <c r="I62" s="78">
        <v>8.493696084936957</v>
      </c>
      <c r="J62" s="78">
        <v>8.02268066111715</v>
      </c>
      <c r="K62" s="59"/>
    </row>
    <row r="63" spans="1:11" ht="30" customHeight="1">
      <c r="A63" s="54" t="s">
        <v>162</v>
      </c>
      <c r="B63" s="55"/>
      <c r="C63" s="78">
        <v>1.4641968015528022</v>
      </c>
      <c r="D63" s="78">
        <v>11.26760563380283</v>
      </c>
      <c r="E63" s="78">
        <v>0.2868154521824806</v>
      </c>
      <c r="F63" s="78">
        <v>-0.9207415702376522</v>
      </c>
      <c r="G63" s="78">
        <v>2.2036975899636815</v>
      </c>
      <c r="H63" s="78">
        <v>5.409252669039148</v>
      </c>
      <c r="I63" s="78">
        <v>8.990744821507278</v>
      </c>
      <c r="J63" s="78">
        <v>-2.9296875</v>
      </c>
      <c r="K63" s="59"/>
    </row>
    <row r="64" spans="1:11" ht="30" customHeight="1">
      <c r="A64" s="54"/>
      <c r="B64" s="55"/>
      <c r="C64" s="78"/>
      <c r="D64" s="78"/>
      <c r="E64" s="78"/>
      <c r="F64" s="78"/>
      <c r="G64" s="78"/>
      <c r="H64" s="78"/>
      <c r="I64" s="78"/>
      <c r="J64" s="78"/>
      <c r="K64" s="59"/>
    </row>
    <row r="65" spans="1:11" ht="30" customHeight="1">
      <c r="A65" s="54" t="s">
        <v>163</v>
      </c>
      <c r="B65" s="55"/>
      <c r="C65" s="78">
        <v>-1.086143877720545</v>
      </c>
      <c r="D65" s="78">
        <v>-3.2075471698113205</v>
      </c>
      <c r="E65" s="78">
        <v>-4.504257072232903</v>
      </c>
      <c r="F65" s="78">
        <v>-5.181844352749252</v>
      </c>
      <c r="G65" s="78">
        <v>1.2272102126459146</v>
      </c>
      <c r="H65" s="78">
        <v>-2.0266412940056995</v>
      </c>
      <c r="I65" s="78">
        <v>5.089988751406068</v>
      </c>
      <c r="J65" s="78">
        <v>2.659016164019306</v>
      </c>
      <c r="K65" s="59"/>
    </row>
    <row r="66" spans="1:11" ht="30" customHeight="1">
      <c r="A66" s="54" t="s">
        <v>164</v>
      </c>
      <c r="B66" s="55"/>
      <c r="C66" s="78">
        <v>1.4172046239303313</v>
      </c>
      <c r="D66" s="78">
        <v>-3.823371028540663</v>
      </c>
      <c r="E66" s="78">
        <v>-0.7040074268915362</v>
      </c>
      <c r="F66" s="78">
        <v>-6.720572640509019</v>
      </c>
      <c r="G66" s="78">
        <v>3.422956484180986</v>
      </c>
      <c r="H66" s="78">
        <v>6.443914081145579</v>
      </c>
      <c r="I66" s="78">
        <v>11.44018583042974</v>
      </c>
      <c r="J66" s="78">
        <v>-0.8598257721461664</v>
      </c>
      <c r="K66" s="59"/>
    </row>
    <row r="67" spans="1:11" ht="30" customHeight="1">
      <c r="A67" s="54" t="s">
        <v>165</v>
      </c>
      <c r="B67" s="55"/>
      <c r="C67" s="78">
        <v>1.8852115626309285</v>
      </c>
      <c r="D67" s="78">
        <v>2.5187969924812137</v>
      </c>
      <c r="E67" s="78">
        <v>0.8430123641813339</v>
      </c>
      <c r="F67" s="78">
        <v>2.9226932668329226</v>
      </c>
      <c r="G67" s="78">
        <v>2.653960446767087</v>
      </c>
      <c r="H67" s="78">
        <v>4.836152219873142</v>
      </c>
      <c r="I67" s="78">
        <v>0.9433962264151035</v>
      </c>
      <c r="J67" s="78">
        <v>1.356181665264927</v>
      </c>
      <c r="K67" s="59"/>
    </row>
    <row r="68" spans="1:11" ht="30" customHeight="1">
      <c r="A68" s="54" t="s">
        <v>166</v>
      </c>
      <c r="B68" s="55"/>
      <c r="C68" s="78">
        <v>1.592201101438988</v>
      </c>
      <c r="D68" s="78">
        <v>24.093357271095158</v>
      </c>
      <c r="E68" s="78">
        <v>-2.978207008140771</v>
      </c>
      <c r="F68" s="78">
        <v>-2.3194168323393</v>
      </c>
      <c r="G68" s="78">
        <v>2.8259902091677844</v>
      </c>
      <c r="H68" s="78">
        <v>1.6938959607096393</v>
      </c>
      <c r="I68" s="78">
        <v>5.44899738448126</v>
      </c>
      <c r="J68" s="78">
        <v>3.3434650455927084</v>
      </c>
      <c r="K68" s="59"/>
    </row>
    <row r="69" spans="1:11" ht="30" customHeight="1">
      <c r="A69" s="54" t="s">
        <v>167</v>
      </c>
      <c r="B69" s="55"/>
      <c r="C69" s="78">
        <v>2.2779598580676748</v>
      </c>
      <c r="D69" s="78">
        <v>3.145917001338688</v>
      </c>
      <c r="E69" s="78">
        <v>-0.8329317821986706</v>
      </c>
      <c r="F69" s="78">
        <v>-0.1939864209505373</v>
      </c>
      <c r="G69" s="78">
        <v>4.3784094171691095</v>
      </c>
      <c r="H69" s="78">
        <v>7.145396373977945</v>
      </c>
      <c r="I69" s="78">
        <v>4.08254822790488</v>
      </c>
      <c r="J69" s="78">
        <v>2.160312805474092</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1.8795926127663165</v>
      </c>
      <c r="D72" s="85">
        <v>0.4581542927065243</v>
      </c>
      <c r="E72" s="85">
        <v>-1.277945423777922</v>
      </c>
      <c r="F72" s="91">
        <v>0.7630574924352089</v>
      </c>
      <c r="G72" s="91">
        <v>3.6308687416661627</v>
      </c>
      <c r="H72" s="91">
        <v>3.6178051858597655</v>
      </c>
      <c r="I72" s="91">
        <v>6.5134181318036894</v>
      </c>
      <c r="J72" s="91">
        <v>2.7489517128616257</v>
      </c>
      <c r="K72" s="65"/>
    </row>
    <row r="73" spans="1:11" s="53" customFormat="1" ht="39.75" customHeight="1">
      <c r="A73" s="116" t="s">
        <v>241</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13.20392325780097</v>
      </c>
      <c r="D80" s="68">
        <v>5.469945045606481</v>
      </c>
      <c r="E80" s="68">
        <v>8.293342408697363</v>
      </c>
      <c r="F80" s="68">
        <v>5.4451426852183</v>
      </c>
      <c r="G80" s="68">
        <v>16.107314986094856</v>
      </c>
      <c r="H80" s="68">
        <v>14.505342523812711</v>
      </c>
      <c r="I80" s="68">
        <v>25.238238238238235</v>
      </c>
      <c r="J80" s="68">
        <v>14.332784713065184</v>
      </c>
      <c r="K80" s="59"/>
    </row>
    <row r="81" spans="1:11" ht="30" customHeight="1">
      <c r="A81" s="54" t="s">
        <v>146</v>
      </c>
      <c r="B81" s="55"/>
      <c r="C81" s="68">
        <v>5.408148133950827</v>
      </c>
      <c r="D81" s="68">
        <v>0.9546201348365532</v>
      </c>
      <c r="E81" s="68">
        <v>3.4254295446810765</v>
      </c>
      <c r="F81" s="68">
        <v>2.3825337624959553</v>
      </c>
      <c r="G81" s="68">
        <v>6.654334503630438</v>
      </c>
      <c r="H81" s="68">
        <v>6.115684043810926</v>
      </c>
      <c r="I81" s="68">
        <v>8.084084084084084</v>
      </c>
      <c r="J81" s="68">
        <v>6.583443217802247</v>
      </c>
      <c r="K81" s="59"/>
    </row>
    <row r="82" spans="1:11" ht="30" customHeight="1">
      <c r="A82" s="54" t="s">
        <v>147</v>
      </c>
      <c r="B82" s="55"/>
      <c r="C82" s="68">
        <v>5.599206713479718</v>
      </c>
      <c r="D82" s="68">
        <v>0.45889751288878816</v>
      </c>
      <c r="E82" s="68">
        <v>3.8116528923039454</v>
      </c>
      <c r="F82" s="68">
        <v>4.217828414425768</v>
      </c>
      <c r="G82" s="68">
        <v>6.785206437892459</v>
      </c>
      <c r="H82" s="68">
        <v>4.553748689464409</v>
      </c>
      <c r="I82" s="68">
        <v>8.593593593593592</v>
      </c>
      <c r="J82" s="68">
        <v>7.810299302835181</v>
      </c>
      <c r="K82" s="59"/>
    </row>
    <row r="83" spans="1:11" ht="30" customHeight="1">
      <c r="A83" s="54" t="s">
        <v>148</v>
      </c>
      <c r="B83" s="55"/>
      <c r="C83" s="68">
        <v>2.533896757754063</v>
      </c>
      <c r="D83" s="68">
        <v>1.1217494759503712</v>
      </c>
      <c r="E83" s="68">
        <v>1.7050652395864883</v>
      </c>
      <c r="F83" s="68">
        <v>1.8352946519298128</v>
      </c>
      <c r="G83" s="68">
        <v>3.0298740357632727</v>
      </c>
      <c r="H83" s="68">
        <v>2.959245131499699</v>
      </c>
      <c r="I83" s="68">
        <v>3.3653653653653652</v>
      </c>
      <c r="J83" s="68">
        <v>2.973136856694611</v>
      </c>
      <c r="K83" s="59"/>
    </row>
    <row r="84" spans="1:11" ht="30" customHeight="1">
      <c r="A84" s="54" t="s">
        <v>149</v>
      </c>
      <c r="B84" s="55"/>
      <c r="C84" s="68">
        <v>3.135822071401839</v>
      </c>
      <c r="D84" s="68">
        <v>0.4900572205540763</v>
      </c>
      <c r="E84" s="68">
        <v>1.7537724685510534</v>
      </c>
      <c r="F84" s="68">
        <v>1.4504107131706376</v>
      </c>
      <c r="G84" s="68">
        <v>3.979010155158745</v>
      </c>
      <c r="H84" s="68">
        <v>3.008320506814785</v>
      </c>
      <c r="I84" s="68">
        <v>3.9299299299299295</v>
      </c>
      <c r="J84" s="68">
        <v>4.692788691364204</v>
      </c>
      <c r="K84" s="59"/>
    </row>
    <row r="85" spans="1:11" ht="30" customHeight="1">
      <c r="A85" s="54" t="s">
        <v>150</v>
      </c>
      <c r="B85" s="55"/>
      <c r="C85" s="68">
        <v>2.6698772040079937</v>
      </c>
      <c r="D85" s="68">
        <v>2.402130190924027</v>
      </c>
      <c r="E85" s="68">
        <v>2.8097202144366977</v>
      </c>
      <c r="F85" s="68">
        <v>4.034469251860556</v>
      </c>
      <c r="G85" s="68">
        <v>2.614292725282193</v>
      </c>
      <c r="H85" s="68">
        <v>2.8664480581766267</v>
      </c>
      <c r="I85" s="68">
        <v>3.6306306306306304</v>
      </c>
      <c r="J85" s="68">
        <v>2.1072151586025902</v>
      </c>
      <c r="K85" s="59"/>
    </row>
    <row r="86" spans="1:11" ht="30" customHeight="1">
      <c r="A86" s="54"/>
      <c r="B86" s="55"/>
      <c r="C86" s="68"/>
      <c r="D86" s="68"/>
      <c r="E86" s="68"/>
      <c r="F86" s="68"/>
      <c r="G86" s="68"/>
      <c r="H86" s="68"/>
      <c r="I86" s="68"/>
      <c r="J86" s="68"/>
      <c r="K86" s="59"/>
    </row>
    <row r="87" spans="1:11" ht="30" customHeight="1">
      <c r="A87" s="54" t="s">
        <v>151</v>
      </c>
      <c r="B87" s="55"/>
      <c r="C87" s="68">
        <v>3.8144129185458966</v>
      </c>
      <c r="D87" s="68">
        <v>3.750495722621948</v>
      </c>
      <c r="E87" s="68">
        <v>4.753638211445574</v>
      </c>
      <c r="F87" s="68">
        <v>4.967159976611772</v>
      </c>
      <c r="G87" s="68">
        <v>3.3447846275812596</v>
      </c>
      <c r="H87" s="68">
        <v>3.563318387650851</v>
      </c>
      <c r="I87" s="68">
        <v>2.3613613613613613</v>
      </c>
      <c r="J87" s="68">
        <v>3.502828121440786</v>
      </c>
      <c r="K87" s="59"/>
    </row>
    <row r="88" spans="1:11" ht="30" customHeight="1">
      <c r="A88" s="54" t="s">
        <v>152</v>
      </c>
      <c r="B88" s="55"/>
      <c r="C88" s="68">
        <v>3.785360716378885</v>
      </c>
      <c r="D88" s="68">
        <v>2.9460087247181463</v>
      </c>
      <c r="E88" s="68">
        <v>3.353617604541012</v>
      </c>
      <c r="F88" s="68">
        <v>2.8917386195268993</v>
      </c>
      <c r="G88" s="68">
        <v>4.049479658222911</v>
      </c>
      <c r="H88" s="68">
        <v>4.053626001026121</v>
      </c>
      <c r="I88" s="68">
        <v>3.154154154154154</v>
      </c>
      <c r="J88" s="68">
        <v>4.33345845725414</v>
      </c>
      <c r="K88" s="59"/>
    </row>
    <row r="89" spans="1:11" ht="30" customHeight="1">
      <c r="A89" s="54" t="s">
        <v>153</v>
      </c>
      <c r="B89" s="55"/>
      <c r="C89" s="68">
        <v>4.7858459285053545</v>
      </c>
      <c r="D89" s="68">
        <v>5.464279644212793</v>
      </c>
      <c r="E89" s="68">
        <v>6.420299674348463</v>
      </c>
      <c r="F89" s="68">
        <v>7.373536106995464</v>
      </c>
      <c r="G89" s="68">
        <v>3.9247423458794213</v>
      </c>
      <c r="H89" s="68">
        <v>4.429275692074327</v>
      </c>
      <c r="I89" s="68">
        <v>2.6236236236236237</v>
      </c>
      <c r="J89" s="68">
        <v>3.978940681636621</v>
      </c>
      <c r="K89" s="59"/>
    </row>
    <row r="90" spans="1:11" ht="30" customHeight="1">
      <c r="A90" s="54" t="s">
        <v>154</v>
      </c>
      <c r="B90" s="55"/>
      <c r="C90" s="68">
        <v>4.596905738717809</v>
      </c>
      <c r="D90" s="68">
        <v>10.59430060619795</v>
      </c>
      <c r="E90" s="68">
        <v>4.453276966164087</v>
      </c>
      <c r="F90" s="68">
        <v>4.308088807143628</v>
      </c>
      <c r="G90" s="68">
        <v>4.336233908414814</v>
      </c>
      <c r="H90" s="68">
        <v>4.134823440183809</v>
      </c>
      <c r="I90" s="68">
        <v>3.441441441441442</v>
      </c>
      <c r="J90" s="68">
        <v>4.767863043847913</v>
      </c>
      <c r="K90" s="59"/>
    </row>
    <row r="91" spans="1:11" ht="30" customHeight="1">
      <c r="A91" s="54" t="s">
        <v>155</v>
      </c>
      <c r="B91" s="55"/>
      <c r="C91" s="68">
        <v>3.384178049649003</v>
      </c>
      <c r="D91" s="68">
        <v>4.3057050592034445</v>
      </c>
      <c r="E91" s="68">
        <v>3.084791167755814</v>
      </c>
      <c r="F91" s="68">
        <v>2.380263060792361</v>
      </c>
      <c r="G91" s="68">
        <v>3.483836057734657</v>
      </c>
      <c r="H91" s="68">
        <v>2.75134399607397</v>
      </c>
      <c r="I91" s="68">
        <v>2.131131131131131</v>
      </c>
      <c r="J91" s="68">
        <v>4.444145002582686</v>
      </c>
      <c r="K91" s="59"/>
    </row>
    <row r="92" spans="1:11" ht="30" customHeight="1">
      <c r="A92" s="54" t="s">
        <v>156</v>
      </c>
      <c r="B92" s="55"/>
      <c r="C92" s="68">
        <v>5.800756366013362</v>
      </c>
      <c r="D92" s="68">
        <v>6.489717296470456</v>
      </c>
      <c r="E92" s="68">
        <v>6.991048485548627</v>
      </c>
      <c r="F92" s="68">
        <v>8.129112098866353</v>
      </c>
      <c r="G92" s="68">
        <v>5.162834887437553</v>
      </c>
      <c r="H92" s="68">
        <v>5.359030984407415</v>
      </c>
      <c r="I92" s="68">
        <v>4.8008008008008005</v>
      </c>
      <c r="J92" s="68">
        <v>5.137780686641578</v>
      </c>
      <c r="K92" s="59"/>
    </row>
    <row r="93" spans="1:11" ht="30" customHeight="1">
      <c r="A93" s="54"/>
      <c r="B93" s="55"/>
      <c r="C93" s="68"/>
      <c r="D93" s="68"/>
      <c r="E93" s="68"/>
      <c r="F93" s="68"/>
      <c r="G93" s="68"/>
      <c r="H93" s="68"/>
      <c r="I93" s="68"/>
      <c r="J93" s="68"/>
      <c r="K93" s="59"/>
    </row>
    <row r="94" spans="1:11" ht="30" customHeight="1">
      <c r="A94" s="54" t="s">
        <v>157</v>
      </c>
      <c r="B94" s="55"/>
      <c r="C94" s="68">
        <v>5.949951529225204</v>
      </c>
      <c r="D94" s="68">
        <v>5.322644609370574</v>
      </c>
      <c r="E94" s="68">
        <v>6.011596067203487</v>
      </c>
      <c r="F94" s="68">
        <v>6.281896262992672</v>
      </c>
      <c r="G94" s="68">
        <v>5.953729220934476</v>
      </c>
      <c r="H94" s="68">
        <v>7.206495795132615</v>
      </c>
      <c r="I94" s="68">
        <v>4.850850850850851</v>
      </c>
      <c r="J94" s="68">
        <v>5.406315870525616</v>
      </c>
      <c r="K94" s="59"/>
    </row>
    <row r="95" spans="1:11" ht="30" customHeight="1">
      <c r="A95" s="54" t="s">
        <v>158</v>
      </c>
      <c r="B95" s="55"/>
      <c r="C95" s="68">
        <v>2.5617384514974493</v>
      </c>
      <c r="D95" s="68">
        <v>6.248937737238683</v>
      </c>
      <c r="E95" s="68">
        <v>3.0669942956341463</v>
      </c>
      <c r="F95" s="68">
        <v>2.8803851110089296</v>
      </c>
      <c r="G95" s="68">
        <v>2.10244504007953</v>
      </c>
      <c r="H95" s="68">
        <v>2.482321711392179</v>
      </c>
      <c r="I95" s="68">
        <v>1.8518518518518516</v>
      </c>
      <c r="J95" s="68">
        <v>1.9095835298420551</v>
      </c>
      <c r="K95" s="59"/>
    </row>
    <row r="96" spans="1:11" ht="30" customHeight="1">
      <c r="A96" s="54" t="s">
        <v>159</v>
      </c>
      <c r="B96" s="55"/>
      <c r="C96" s="68">
        <v>2.4418981175585253</v>
      </c>
      <c r="D96" s="68">
        <v>3.4927199592091096</v>
      </c>
      <c r="E96" s="68">
        <v>3.16034981781623</v>
      </c>
      <c r="F96" s="68">
        <v>3.802857678093973</v>
      </c>
      <c r="G96" s="68">
        <v>2.0215938691532336</v>
      </c>
      <c r="H96" s="68">
        <v>2.10310290213924</v>
      </c>
      <c r="I96" s="68">
        <v>1.4224224224224224</v>
      </c>
      <c r="J96" s="68">
        <v>2.155018912961876</v>
      </c>
      <c r="K96" s="59"/>
    </row>
    <row r="97" spans="1:11" ht="30" customHeight="1">
      <c r="A97" s="54" t="s">
        <v>160</v>
      </c>
      <c r="B97" s="55"/>
      <c r="C97" s="68">
        <v>4.226086658280534</v>
      </c>
      <c r="D97" s="68">
        <v>3.2661039034615604</v>
      </c>
      <c r="E97" s="68">
        <v>4.780489632541425</v>
      </c>
      <c r="F97" s="68">
        <v>5.805048905237941</v>
      </c>
      <c r="G97" s="68">
        <v>4.00008808687883</v>
      </c>
      <c r="H97" s="68">
        <v>4.356108768877289</v>
      </c>
      <c r="I97" s="68">
        <v>3.5395395395395393</v>
      </c>
      <c r="J97" s="68">
        <v>3.891674767638462</v>
      </c>
      <c r="K97" s="59"/>
    </row>
    <row r="98" spans="1:11" ht="30" customHeight="1">
      <c r="A98" s="54" t="s">
        <v>161</v>
      </c>
      <c r="B98" s="55"/>
      <c r="C98" s="68">
        <v>3.1151425524982375</v>
      </c>
      <c r="D98" s="68">
        <v>4.5804770267973485</v>
      </c>
      <c r="E98" s="68">
        <v>3.664906753756857</v>
      </c>
      <c r="F98" s="68">
        <v>2.7231390180350483</v>
      </c>
      <c r="G98" s="68">
        <v>2.7568047113896337</v>
      </c>
      <c r="H98" s="68">
        <v>3.0948716232795737</v>
      </c>
      <c r="I98" s="68">
        <v>1.6366366366366367</v>
      </c>
      <c r="J98" s="68">
        <v>2.872716889483495</v>
      </c>
      <c r="K98" s="59"/>
    </row>
    <row r="99" spans="1:11" ht="30" customHeight="1">
      <c r="A99" s="54" t="s">
        <v>162</v>
      </c>
      <c r="B99" s="55"/>
      <c r="C99" s="68">
        <v>2.42565712954155</v>
      </c>
      <c r="D99" s="68">
        <v>1.342700130304232</v>
      </c>
      <c r="E99" s="68">
        <v>3.4934947749007907</v>
      </c>
      <c r="F99" s="68">
        <v>4.520399416429663</v>
      </c>
      <c r="G99" s="68">
        <v>1.9478211081329355</v>
      </c>
      <c r="H99" s="68">
        <v>1.9821990229538913</v>
      </c>
      <c r="I99" s="68">
        <v>2.4754754754754758</v>
      </c>
      <c r="J99" s="68">
        <v>1.7539807052497505</v>
      </c>
      <c r="K99" s="59"/>
    </row>
    <row r="100" spans="1:11" ht="30" customHeight="1">
      <c r="A100" s="54"/>
      <c r="B100" s="55"/>
      <c r="C100" s="68"/>
      <c r="D100" s="68"/>
      <c r="E100" s="68"/>
      <c r="F100" s="68"/>
      <c r="G100" s="68"/>
      <c r="H100" s="68"/>
      <c r="I100" s="68"/>
      <c r="J100" s="68"/>
      <c r="K100" s="59"/>
    </row>
    <row r="101" spans="1:11" ht="30" customHeight="1">
      <c r="A101" s="54" t="s">
        <v>163</v>
      </c>
      <c r="B101" s="55"/>
      <c r="C101" s="68">
        <v>4.80460880907155</v>
      </c>
      <c r="D101" s="68">
        <v>4.359526372443487</v>
      </c>
      <c r="E101" s="68">
        <v>5.428045997108788</v>
      </c>
      <c r="F101" s="68">
        <v>5.609200883302963</v>
      </c>
      <c r="G101" s="68">
        <v>4.515239030037626</v>
      </c>
      <c r="H101" s="68">
        <v>4.593901269267662</v>
      </c>
      <c r="I101" s="68">
        <v>3.740740740740741</v>
      </c>
      <c r="J101" s="68">
        <v>4.706905236275671</v>
      </c>
      <c r="K101" s="59"/>
    </row>
    <row r="102" spans="1:11" ht="30" customHeight="1">
      <c r="A102" s="54" t="s">
        <v>164</v>
      </c>
      <c r="B102" s="55"/>
      <c r="C102" s="68">
        <v>3.407278585399856</v>
      </c>
      <c r="D102" s="68">
        <v>5.059203444564048</v>
      </c>
      <c r="E102" s="68">
        <v>4.007418485642296</v>
      </c>
      <c r="F102" s="68">
        <v>3.9947319720476617</v>
      </c>
      <c r="G102" s="68">
        <v>3.013200447984698</v>
      </c>
      <c r="H102" s="68">
        <v>3.7805884583640057</v>
      </c>
      <c r="I102" s="68">
        <v>1.920920920920921</v>
      </c>
      <c r="J102" s="68">
        <v>2.811438251345082</v>
      </c>
      <c r="K102" s="59"/>
    </row>
    <row r="103" spans="1:11" ht="30" customHeight="1">
      <c r="A103" s="54" t="s">
        <v>165</v>
      </c>
      <c r="B103" s="55"/>
      <c r="C103" s="68">
        <v>3.9252753150095985</v>
      </c>
      <c r="D103" s="68">
        <v>7.724774800294601</v>
      </c>
      <c r="E103" s="68">
        <v>5.042134875312616</v>
      </c>
      <c r="F103" s="68">
        <v>5.857275044420602</v>
      </c>
      <c r="G103" s="68">
        <v>3.1516226861464505</v>
      </c>
      <c r="H103" s="68">
        <v>3.5396729795444912</v>
      </c>
      <c r="I103" s="68">
        <v>2.4634634634634636</v>
      </c>
      <c r="J103" s="68">
        <v>3.0931274884420787</v>
      </c>
      <c r="K103" s="59"/>
    </row>
    <row r="104" spans="1:11" ht="30" customHeight="1">
      <c r="A104" s="54" t="s">
        <v>166</v>
      </c>
      <c r="B104" s="55"/>
      <c r="C104" s="68">
        <v>4.614962489370223</v>
      </c>
      <c r="D104" s="68">
        <v>9.789813608294146</v>
      </c>
      <c r="E104" s="68">
        <v>5.990989162641555</v>
      </c>
      <c r="F104" s="68">
        <v>5.020521466646231</v>
      </c>
      <c r="G104" s="68">
        <v>3.6343702417355637</v>
      </c>
      <c r="H104" s="68">
        <v>4.526534163153316</v>
      </c>
      <c r="I104" s="68">
        <v>2.4214214214214214</v>
      </c>
      <c r="J104" s="68">
        <v>3.3815541674286393</v>
      </c>
      <c r="K104" s="59"/>
    </row>
    <row r="105" spans="1:11" ht="30" customHeight="1">
      <c r="A105" s="54" t="s">
        <v>167</v>
      </c>
      <c r="B105" s="55"/>
      <c r="C105" s="68">
        <v>3.809066506341551</v>
      </c>
      <c r="D105" s="68">
        <v>4.365191773837177</v>
      </c>
      <c r="E105" s="68">
        <v>4.4979252593816055</v>
      </c>
      <c r="F105" s="68">
        <v>4.088966092746811</v>
      </c>
      <c r="G105" s="68">
        <v>3.4311412284344445</v>
      </c>
      <c r="H105" s="68">
        <v>4.033995850900087</v>
      </c>
      <c r="I105" s="68">
        <v>2.3223223223223224</v>
      </c>
      <c r="J105" s="68">
        <v>3.3530002470395357</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241</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1.475250777352494</v>
      </c>
      <c r="E116" s="68">
        <v>20.2929110036442</v>
      </c>
      <c r="F116" s="68">
        <v>7.3281229706707</v>
      </c>
      <c r="G116" s="68">
        <v>78.23183821900331</v>
      </c>
      <c r="H116" s="68">
        <v>24.83937261732866</v>
      </c>
      <c r="I116" s="68">
        <v>19.262298213044243</v>
      </c>
      <c r="J116" s="68">
        <v>34.130167388630404</v>
      </c>
      <c r="K116" s="87"/>
      <c r="L116" s="90"/>
    </row>
    <row r="117" spans="1:12" ht="30" customHeight="1">
      <c r="A117" s="54" t="s">
        <v>146</v>
      </c>
      <c r="B117" s="55"/>
      <c r="C117" s="80">
        <v>100</v>
      </c>
      <c r="D117" s="68">
        <v>0.6285906140416324</v>
      </c>
      <c r="E117" s="68">
        <v>20.46370215623368</v>
      </c>
      <c r="F117" s="68">
        <v>7.828471237782586</v>
      </c>
      <c r="G117" s="68">
        <v>78.90770722972469</v>
      </c>
      <c r="H117" s="68">
        <v>25.56890248451839</v>
      </c>
      <c r="I117" s="68">
        <v>15.063791688427964</v>
      </c>
      <c r="J117" s="68">
        <v>38.275013056778334</v>
      </c>
      <c r="K117" s="87"/>
      <c r="L117" s="90"/>
    </row>
    <row r="118" spans="1:12" ht="30" customHeight="1">
      <c r="A118" s="54" t="s">
        <v>147</v>
      </c>
      <c r="B118" s="55"/>
      <c r="C118" s="80">
        <v>100</v>
      </c>
      <c r="D118" s="68">
        <v>0.2918603394227651</v>
      </c>
      <c r="E118" s="68">
        <v>21.994018664648866</v>
      </c>
      <c r="F118" s="68">
        <v>13.385940258710772</v>
      </c>
      <c r="G118" s="68">
        <v>77.71412099592837</v>
      </c>
      <c r="H118" s="68">
        <v>18.389002990667674</v>
      </c>
      <c r="I118" s="68">
        <v>15.466796382373078</v>
      </c>
      <c r="J118" s="68">
        <v>43.858321622887615</v>
      </c>
      <c r="K118" s="87"/>
      <c r="L118" s="90"/>
    </row>
    <row r="119" spans="1:12" ht="30" customHeight="1">
      <c r="A119" s="54" t="s">
        <v>148</v>
      </c>
      <c r="B119" s="55"/>
      <c r="C119" s="80">
        <v>100</v>
      </c>
      <c r="D119" s="68">
        <v>1.5764958796130417</v>
      </c>
      <c r="E119" s="68">
        <v>21.740515147896016</v>
      </c>
      <c r="F119" s="68">
        <v>12.870735299972132</v>
      </c>
      <c r="G119" s="68">
        <v>76.68298897249095</v>
      </c>
      <c r="H119" s="68">
        <v>26.40630598351845</v>
      </c>
      <c r="I119" s="68">
        <v>13.384290775906685</v>
      </c>
      <c r="J119" s="68">
        <v>36.892392213065804</v>
      </c>
      <c r="K119" s="87"/>
      <c r="L119" s="90"/>
    </row>
    <row r="120" spans="1:12" ht="30" customHeight="1">
      <c r="A120" s="54" t="s">
        <v>149</v>
      </c>
      <c r="B120" s="55"/>
      <c r="C120" s="80">
        <v>100</v>
      </c>
      <c r="D120" s="68">
        <v>0.5565206202148877</v>
      </c>
      <c r="E120" s="68">
        <v>18.069227304896096</v>
      </c>
      <c r="F120" s="68">
        <v>8.21913401531236</v>
      </c>
      <c r="G120" s="68">
        <v>81.37425207488901</v>
      </c>
      <c r="H120" s="68">
        <v>21.691436659589524</v>
      </c>
      <c r="I120" s="68">
        <v>12.6294795084604</v>
      </c>
      <c r="J120" s="68">
        <v>47.05333590683909</v>
      </c>
      <c r="K120" s="87"/>
      <c r="L120" s="90"/>
    </row>
    <row r="121" spans="1:12" ht="30" customHeight="1">
      <c r="A121" s="54" t="s">
        <v>150</v>
      </c>
      <c r="B121" s="55"/>
      <c r="C121" s="80">
        <v>100</v>
      </c>
      <c r="D121" s="68">
        <v>3.203989874182945</v>
      </c>
      <c r="E121" s="68">
        <v>34.00083122378811</v>
      </c>
      <c r="F121" s="68">
        <v>26.852306646012014</v>
      </c>
      <c r="G121" s="68">
        <v>62.79517890202894</v>
      </c>
      <c r="H121" s="68">
        <v>24.275512902860168</v>
      </c>
      <c r="I121" s="68">
        <v>13.703857634034836</v>
      </c>
      <c r="J121" s="68">
        <v>24.81580836513394</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3.501441303255494</v>
      </c>
      <c r="E123" s="68">
        <v>40.26393039430884</v>
      </c>
      <c r="F123" s="68">
        <v>23.14018988178669</v>
      </c>
      <c r="G123" s="68">
        <v>56.234628302435674</v>
      </c>
      <c r="H123" s="68">
        <v>21.12236532409489</v>
      </c>
      <c r="I123" s="68">
        <v>6.238595192129691</v>
      </c>
      <c r="J123" s="68">
        <v>28.873667786211094</v>
      </c>
      <c r="K123" s="87"/>
      <c r="L123" s="90"/>
    </row>
    <row r="124" spans="1:12" ht="30" customHeight="1">
      <c r="A124" s="54" t="s">
        <v>152</v>
      </c>
      <c r="B124" s="55"/>
      <c r="C124" s="80">
        <v>100</v>
      </c>
      <c r="D124" s="68">
        <v>2.771485676215856</v>
      </c>
      <c r="E124" s="68">
        <v>28.623584277148566</v>
      </c>
      <c r="F124" s="68">
        <v>13.574950033311126</v>
      </c>
      <c r="G124" s="68">
        <v>68.60493004663559</v>
      </c>
      <c r="H124" s="68">
        <v>24.213191205862756</v>
      </c>
      <c r="I124" s="68">
        <v>8.397068620919388</v>
      </c>
      <c r="J124" s="68">
        <v>35.99467021985343</v>
      </c>
      <c r="K124" s="87"/>
      <c r="L124" s="90"/>
    </row>
    <row r="125" spans="1:12" ht="30" customHeight="1">
      <c r="A125" s="54" t="s">
        <v>153</v>
      </c>
      <c r="B125" s="55"/>
      <c r="C125" s="80">
        <v>100</v>
      </c>
      <c r="D125" s="68">
        <v>4.065931749678561</v>
      </c>
      <c r="E125" s="68">
        <v>43.34253736062222</v>
      </c>
      <c r="F125" s="68">
        <v>27.378116898172543</v>
      </c>
      <c r="G125" s="68">
        <v>52.59153088969922</v>
      </c>
      <c r="H125" s="68">
        <v>20.926164028413044</v>
      </c>
      <c r="I125" s="68">
        <v>5.524524165841115</v>
      </c>
      <c r="J125" s="68">
        <v>26.14084269544506</v>
      </c>
      <c r="K125" s="87"/>
      <c r="L125" s="90"/>
    </row>
    <row r="126" spans="1:12" ht="30" customHeight="1">
      <c r="A126" s="54" t="s">
        <v>154</v>
      </c>
      <c r="B126" s="55"/>
      <c r="C126" s="80">
        <v>100</v>
      </c>
      <c r="D126" s="68">
        <v>8.207153829273645</v>
      </c>
      <c r="E126" s="68">
        <v>31.2991002852754</v>
      </c>
      <c r="F126" s="68">
        <v>16.653500109721307</v>
      </c>
      <c r="G126" s="68">
        <v>60.493745885450956</v>
      </c>
      <c r="H126" s="68">
        <v>20.337941628264208</v>
      </c>
      <c r="I126" s="68">
        <v>7.544437129690586</v>
      </c>
      <c r="J126" s="68">
        <v>32.61136712749616</v>
      </c>
      <c r="K126" s="87"/>
      <c r="L126" s="90"/>
    </row>
    <row r="127" spans="1:12" ht="30" customHeight="1">
      <c r="A127" s="54" t="s">
        <v>155</v>
      </c>
      <c r="B127" s="55"/>
      <c r="C127" s="80">
        <v>100</v>
      </c>
      <c r="D127" s="68">
        <v>4.5308215094789555</v>
      </c>
      <c r="E127" s="68">
        <v>29.450339811613212</v>
      </c>
      <c r="F127" s="68">
        <v>12.49850959818767</v>
      </c>
      <c r="G127" s="68">
        <v>66.01883867890783</v>
      </c>
      <c r="H127" s="68">
        <v>18.382615953261</v>
      </c>
      <c r="I127" s="68">
        <v>6.346130916895194</v>
      </c>
      <c r="J127" s="68">
        <v>41.29009180875164</v>
      </c>
      <c r="K127" s="87"/>
      <c r="L127" s="90"/>
    </row>
    <row r="128" spans="1:12" ht="30" customHeight="1">
      <c r="A128" s="54" t="s">
        <v>156</v>
      </c>
      <c r="B128" s="55"/>
      <c r="C128" s="80">
        <v>100</v>
      </c>
      <c r="D128" s="68">
        <v>3.984070673344463</v>
      </c>
      <c r="E128" s="68">
        <v>38.93816082359488</v>
      </c>
      <c r="F128" s="68">
        <v>24.90261547022816</v>
      </c>
      <c r="G128" s="68">
        <v>57.07776850306065</v>
      </c>
      <c r="H128" s="68">
        <v>20.8889816360601</v>
      </c>
      <c r="I128" s="68">
        <v>8.34028937117418</v>
      </c>
      <c r="J128" s="68">
        <v>27.84849749582638</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3.1856636658020103</v>
      </c>
      <c r="E130" s="68">
        <v>32.643304002848275</v>
      </c>
      <c r="F130" s="68">
        <v>18.761338012647713</v>
      </c>
      <c r="G130" s="68">
        <v>64.1710323313497</v>
      </c>
      <c r="H130" s="68">
        <v>27.3858569418307</v>
      </c>
      <c r="I130" s="68">
        <v>8.21592662292525</v>
      </c>
      <c r="J130" s="68">
        <v>28.569248766593763</v>
      </c>
      <c r="K130" s="87"/>
      <c r="L130" s="90"/>
    </row>
    <row r="131" spans="1:12" ht="30" customHeight="1">
      <c r="A131" s="54" t="s">
        <v>158</v>
      </c>
      <c r="B131" s="55"/>
      <c r="C131" s="80">
        <v>100</v>
      </c>
      <c r="D131" s="68">
        <v>8.686749360110257</v>
      </c>
      <c r="E131" s="68">
        <v>38.680842685568024</v>
      </c>
      <c r="F131" s="68">
        <v>19.980311084859224</v>
      </c>
      <c r="G131" s="68">
        <v>52.632407954321714</v>
      </c>
      <c r="H131" s="68">
        <v>21.90982476865525</v>
      </c>
      <c r="I131" s="68">
        <v>7.284898602087026</v>
      </c>
      <c r="J131" s="68">
        <v>23.437684583579443</v>
      </c>
      <c r="K131" s="87"/>
      <c r="L131" s="90"/>
    </row>
    <row r="132" spans="1:12" ht="30" customHeight="1">
      <c r="A132" s="54" t="s">
        <v>159</v>
      </c>
      <c r="B132" s="55"/>
      <c r="C132" s="80">
        <v>100</v>
      </c>
      <c r="D132" s="68">
        <v>5.09356797620523</v>
      </c>
      <c r="E132" s="68">
        <v>41.81435122072128</v>
      </c>
      <c r="F132" s="68">
        <v>27.673813359771966</v>
      </c>
      <c r="G132" s="68">
        <v>53.09208080307349</v>
      </c>
      <c r="H132" s="68">
        <v>19.473705952823565</v>
      </c>
      <c r="I132" s="68">
        <v>5.870202833891023</v>
      </c>
      <c r="J132" s="68">
        <v>27.7481720163589</v>
      </c>
      <c r="K132" s="87"/>
      <c r="L132" s="90"/>
    </row>
    <row r="133" spans="1:12" ht="30" customHeight="1">
      <c r="A133" s="54" t="s">
        <v>160</v>
      </c>
      <c r="B133" s="55"/>
      <c r="C133" s="80">
        <v>100</v>
      </c>
      <c r="D133" s="68">
        <v>2.752184083639662</v>
      </c>
      <c r="E133" s="68">
        <v>36.546999570344205</v>
      </c>
      <c r="F133" s="68">
        <v>24.409223277796343</v>
      </c>
      <c r="G133" s="68">
        <v>60.70081634601614</v>
      </c>
      <c r="H133" s="68">
        <v>23.306440063016183</v>
      </c>
      <c r="I133" s="68">
        <v>8.440349453382346</v>
      </c>
      <c r="J133" s="68">
        <v>28.954026829617607</v>
      </c>
      <c r="K133" s="87"/>
      <c r="L133" s="90"/>
    </row>
    <row r="134" spans="1:12" ht="30" customHeight="1">
      <c r="A134" s="54" t="s">
        <v>161</v>
      </c>
      <c r="B134" s="55"/>
      <c r="C134" s="80">
        <v>100</v>
      </c>
      <c r="D134" s="68">
        <v>5.2362293967164275</v>
      </c>
      <c r="E134" s="68">
        <v>38.01042712347398</v>
      </c>
      <c r="F134" s="68">
        <v>15.533823386548363</v>
      </c>
      <c r="G134" s="68">
        <v>56.753343479809594</v>
      </c>
      <c r="H134" s="68">
        <v>22.463650788510733</v>
      </c>
      <c r="I134" s="68">
        <v>5.294517664583401</v>
      </c>
      <c r="J134" s="68">
        <v>28.995175026715458</v>
      </c>
      <c r="K134" s="87"/>
      <c r="L134" s="90"/>
    </row>
    <row r="135" spans="1:12" ht="30" customHeight="1">
      <c r="A135" s="54" t="s">
        <v>162</v>
      </c>
      <c r="B135" s="55"/>
      <c r="C135" s="80">
        <v>100</v>
      </c>
      <c r="D135" s="68">
        <v>1.9712218248357314</v>
      </c>
      <c r="E135" s="68">
        <v>46.53164767528903</v>
      </c>
      <c r="F135" s="68">
        <v>33.11569491807369</v>
      </c>
      <c r="G135" s="68">
        <v>51.49713049987524</v>
      </c>
      <c r="H135" s="68">
        <v>18.477085585960243</v>
      </c>
      <c r="I135" s="68">
        <v>10.284454794976297</v>
      </c>
      <c r="J135" s="68">
        <v>22.7355901189387</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3.2312246740431245</v>
      </c>
      <c r="E137" s="68">
        <v>36.500871317894564</v>
      </c>
      <c r="F137" s="68">
        <v>20.745764135295726</v>
      </c>
      <c r="G137" s="68">
        <v>60.26790400806231</v>
      </c>
      <c r="H137" s="68">
        <v>21.61918159104747</v>
      </c>
      <c r="I137" s="68">
        <v>7.846060173423755</v>
      </c>
      <c r="J137" s="68">
        <v>30.80266224359109</v>
      </c>
      <c r="K137" s="87"/>
      <c r="L137" s="90"/>
    </row>
    <row r="138" spans="1:12" ht="30" customHeight="1">
      <c r="A138" s="54" t="s">
        <v>164</v>
      </c>
      <c r="B138" s="55"/>
      <c r="C138" s="80">
        <v>100</v>
      </c>
      <c r="D138" s="68">
        <v>5.287621754448294</v>
      </c>
      <c r="E138" s="68">
        <v>37.99923024543329</v>
      </c>
      <c r="F138" s="68">
        <v>20.833703407644254</v>
      </c>
      <c r="G138" s="68">
        <v>56.713148000118416</v>
      </c>
      <c r="H138" s="68">
        <v>25.088077685999348</v>
      </c>
      <c r="I138" s="68">
        <v>5.681380821268911</v>
      </c>
      <c r="J138" s="68">
        <v>25.943689492850165</v>
      </c>
      <c r="K138" s="87"/>
      <c r="L138" s="90"/>
    </row>
    <row r="139" spans="1:12" ht="30" customHeight="1">
      <c r="A139" s="54" t="s">
        <v>165</v>
      </c>
      <c r="B139" s="55"/>
      <c r="C139" s="80">
        <v>100</v>
      </c>
      <c r="D139" s="68">
        <v>7.008120888157894</v>
      </c>
      <c r="E139" s="68">
        <v>41.50133634868421</v>
      </c>
      <c r="F139" s="68">
        <v>26.51624177631579</v>
      </c>
      <c r="G139" s="68">
        <v>51.4905427631579</v>
      </c>
      <c r="H139" s="68">
        <v>20.389597039473685</v>
      </c>
      <c r="I139" s="68">
        <v>6.324527138157894</v>
      </c>
      <c r="J139" s="68">
        <v>24.776418585526315</v>
      </c>
      <c r="K139" s="87"/>
      <c r="L139" s="90"/>
    </row>
    <row r="140" spans="1:12" ht="30" customHeight="1">
      <c r="A140" s="54" t="s">
        <v>166</v>
      </c>
      <c r="B140" s="55"/>
      <c r="C140" s="80">
        <v>100</v>
      </c>
      <c r="D140" s="68">
        <v>7.554263481168988</v>
      </c>
      <c r="E140" s="68">
        <v>41.94190036940698</v>
      </c>
      <c r="F140" s="68">
        <v>19.331570088963694</v>
      </c>
      <c r="G140" s="68">
        <v>50.50383614942403</v>
      </c>
      <c r="H140" s="68">
        <v>22.177533935167983</v>
      </c>
      <c r="I140" s="68">
        <v>5.2875472687927605</v>
      </c>
      <c r="J140" s="68">
        <v>23.03875494546329</v>
      </c>
      <c r="K140" s="87"/>
      <c r="L140" s="90"/>
    </row>
    <row r="141" spans="1:12" ht="30" customHeight="1">
      <c r="A141" s="54" t="s">
        <v>167</v>
      </c>
      <c r="B141" s="55"/>
      <c r="C141" s="80">
        <v>100</v>
      </c>
      <c r="D141" s="68">
        <v>4.08103813559322</v>
      </c>
      <c r="E141" s="68">
        <v>38.15148305084746</v>
      </c>
      <c r="F141" s="68">
        <v>19.07574152542373</v>
      </c>
      <c r="G141" s="68">
        <v>57.76747881355932</v>
      </c>
      <c r="H141" s="68">
        <v>23.945974576271187</v>
      </c>
      <c r="I141" s="68">
        <v>6.1440677966101696</v>
      </c>
      <c r="J141" s="68">
        <v>27.677436440677965</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3.561114030902263</v>
      </c>
      <c r="E144" s="77">
        <v>32.30857070226637</v>
      </c>
      <c r="F144" s="77">
        <v>17.76996103171633</v>
      </c>
      <c r="G144" s="77">
        <v>64.13031526683136</v>
      </c>
      <c r="H144" s="77">
        <v>22.610784217794674</v>
      </c>
      <c r="I144" s="77">
        <v>10.077482626682228</v>
      </c>
      <c r="J144" s="77">
        <v>31.442048422354457</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115:J115"/>
    <mergeCell ref="A79:J79"/>
    <mergeCell ref="A109:J109"/>
    <mergeCell ref="A112:B114"/>
    <mergeCell ref="C112:C114"/>
    <mergeCell ref="D112:J112"/>
    <mergeCell ref="D113:D114"/>
    <mergeCell ref="E113:E114"/>
    <mergeCell ref="F113:F114"/>
    <mergeCell ref="G113:G114"/>
    <mergeCell ref="H113:J113"/>
    <mergeCell ref="A43:J43"/>
    <mergeCell ref="A73:J73"/>
    <mergeCell ref="A76:B78"/>
    <mergeCell ref="C76:C78"/>
    <mergeCell ref="D76:J76"/>
    <mergeCell ref="D77:D78"/>
    <mergeCell ref="E77:E78"/>
    <mergeCell ref="F77:F78"/>
    <mergeCell ref="G77:G78"/>
    <mergeCell ref="H77:J77"/>
    <mergeCell ref="A7:J7"/>
    <mergeCell ref="A37:J37"/>
    <mergeCell ref="A40:B42"/>
    <mergeCell ref="C40:C42"/>
    <mergeCell ref="D40:J40"/>
    <mergeCell ref="D41:D42"/>
    <mergeCell ref="E41:E42"/>
    <mergeCell ref="F41:F42"/>
    <mergeCell ref="G41:G42"/>
    <mergeCell ref="H41:J41"/>
    <mergeCell ref="A1:J1"/>
    <mergeCell ref="A4:B6"/>
    <mergeCell ref="C4:C6"/>
    <mergeCell ref="D4:J4"/>
    <mergeCell ref="D5:D6"/>
    <mergeCell ref="E5:E6"/>
    <mergeCell ref="F5:F6"/>
    <mergeCell ref="G5:G6"/>
    <mergeCell ref="H5:J5"/>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3.xml><?xml version="1.0" encoding="utf-8"?>
<worksheet xmlns="http://schemas.openxmlformats.org/spreadsheetml/2006/main" xmlns:r="http://schemas.openxmlformats.org/officeDocument/2006/relationships">
  <dimension ref="A1:G68"/>
  <sheetViews>
    <sheetView workbookViewId="0" topLeftCell="A1">
      <selection activeCell="A1" sqref="A1"/>
    </sheetView>
  </sheetViews>
  <sheetFormatPr defaultColWidth="11.421875" defaultRowHeight="12.75"/>
  <cols>
    <col min="1" max="1" width="81.421875" style="0" customWidth="1"/>
  </cols>
  <sheetData>
    <row r="1" ht="15">
      <c r="A1" s="1" t="s">
        <v>51</v>
      </c>
    </row>
    <row r="2" ht="12.75">
      <c r="A2" s="6"/>
    </row>
    <row r="3" ht="38.25">
      <c r="A3" s="5" t="s">
        <v>52</v>
      </c>
    </row>
    <row r="4" ht="12.75">
      <c r="A4" s="5"/>
    </row>
    <row r="5" ht="51">
      <c r="A5" s="5" t="s">
        <v>76</v>
      </c>
    </row>
    <row r="6" ht="12.75">
      <c r="A6" s="5"/>
    </row>
    <row r="7" ht="102">
      <c r="A7" s="5" t="s">
        <v>53</v>
      </c>
    </row>
    <row r="8" ht="12.75">
      <c r="A8" s="5"/>
    </row>
    <row r="9" ht="76.5">
      <c r="A9" s="5" t="s">
        <v>276</v>
      </c>
    </row>
    <row r="10" ht="12.75">
      <c r="A10" s="5"/>
    </row>
    <row r="11" spans="1:4" ht="51">
      <c r="A11" s="5" t="s">
        <v>54</v>
      </c>
      <c r="D11" t="s">
        <v>142</v>
      </c>
    </row>
    <row r="12" ht="12.75">
      <c r="A12" s="5"/>
    </row>
    <row r="13" ht="12.75">
      <c r="A13" s="5"/>
    </row>
    <row r="14" ht="12.75">
      <c r="A14" s="5"/>
    </row>
    <row r="15" ht="15">
      <c r="A15" s="1" t="s">
        <v>55</v>
      </c>
    </row>
    <row r="16" ht="12.75">
      <c r="A16" s="6"/>
    </row>
    <row r="17" ht="12.75">
      <c r="A17" s="6" t="s">
        <v>56</v>
      </c>
    </row>
    <row r="18" ht="12.75">
      <c r="A18" s="6"/>
    </row>
    <row r="19" ht="25.5">
      <c r="A19" s="5" t="s">
        <v>57</v>
      </c>
    </row>
    <row r="20" spans="1:6" ht="140.25">
      <c r="A20" s="5" t="s">
        <v>77</v>
      </c>
      <c r="F20" s="10"/>
    </row>
    <row r="21" ht="12.75">
      <c r="A21" s="5"/>
    </row>
    <row r="22" ht="25.5">
      <c r="A22" s="5" t="s">
        <v>58</v>
      </c>
    </row>
    <row r="23" ht="12.75">
      <c r="A23" s="6" t="s">
        <v>59</v>
      </c>
    </row>
    <row r="24" ht="153">
      <c r="A24" s="5" t="s">
        <v>60</v>
      </c>
    </row>
    <row r="25" ht="12.75">
      <c r="A25" s="5"/>
    </row>
    <row r="26" ht="12.75">
      <c r="A26" s="6" t="s">
        <v>61</v>
      </c>
    </row>
    <row r="27" ht="12.75">
      <c r="A27" s="6"/>
    </row>
    <row r="28" ht="51">
      <c r="A28" s="5" t="s">
        <v>62</v>
      </c>
    </row>
    <row r="29" ht="12.75">
      <c r="A29" s="5"/>
    </row>
    <row r="30" ht="12.75">
      <c r="A30" s="6" t="s">
        <v>63</v>
      </c>
    </row>
    <row r="31" ht="12.75">
      <c r="A31" s="5"/>
    </row>
    <row r="32" ht="63.75">
      <c r="A32" s="5" t="s">
        <v>64</v>
      </c>
    </row>
    <row r="33" ht="12.75">
      <c r="A33" s="5" t="s">
        <v>65</v>
      </c>
    </row>
    <row r="34" ht="12.75">
      <c r="A34" s="5"/>
    </row>
    <row r="35" ht="12.75">
      <c r="A35" s="5"/>
    </row>
    <row r="36" ht="12.75">
      <c r="A36" s="5"/>
    </row>
    <row r="37" ht="15">
      <c r="A37" s="1" t="s">
        <v>66</v>
      </c>
    </row>
    <row r="38" spans="1:7" ht="12.75">
      <c r="A38" s="6"/>
      <c r="G38" s="11"/>
    </row>
    <row r="39" ht="25.5">
      <c r="A39" s="5" t="s">
        <v>67</v>
      </c>
    </row>
    <row r="40" ht="25.5">
      <c r="A40" s="5" t="s">
        <v>68</v>
      </c>
    </row>
    <row r="41" ht="12.75">
      <c r="A41" s="5"/>
    </row>
    <row r="42" ht="12.75">
      <c r="A42" s="5" t="s">
        <v>69</v>
      </c>
    </row>
    <row r="43" ht="12.75">
      <c r="A43" s="5"/>
    </row>
    <row r="44" ht="12.75">
      <c r="A44" s="5" t="s">
        <v>70</v>
      </c>
    </row>
    <row r="45" ht="25.5">
      <c r="A45" s="5" t="s">
        <v>71</v>
      </c>
    </row>
    <row r="46" ht="25.5">
      <c r="A46" s="5" t="s">
        <v>72</v>
      </c>
    </row>
    <row r="47" ht="12.75">
      <c r="A47" s="5"/>
    </row>
    <row r="48" ht="12.75">
      <c r="A48" s="5"/>
    </row>
    <row r="49" ht="12.75">
      <c r="A49" s="5"/>
    </row>
    <row r="50" ht="15">
      <c r="A50" s="1" t="s">
        <v>73</v>
      </c>
    </row>
    <row r="51" ht="12.75">
      <c r="A51" s="5"/>
    </row>
    <row r="52" ht="12.75">
      <c r="A52" s="6" t="s">
        <v>74</v>
      </c>
    </row>
    <row r="53" ht="12.75">
      <c r="A53" s="5"/>
    </row>
    <row r="54" ht="12.75">
      <c r="A54" s="5" t="s">
        <v>75</v>
      </c>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sheetData>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scale="97" r:id="rId1"/>
  <headerFooter alignWithMargins="0">
    <oddHeader>&amp;C&amp;9- &amp;P -</oddHeader>
  </headerFooter>
  <rowBreaks count="1" manualBreakCount="1">
    <brk id="22" max="255" man="1"/>
  </rowBreaks>
</worksheet>
</file>

<file path=xl/worksheets/sheet30.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243</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130075</v>
      </c>
      <c r="D8" s="56">
        <v>2014</v>
      </c>
      <c r="E8" s="56">
        <v>26204</v>
      </c>
      <c r="F8" s="56">
        <v>11612</v>
      </c>
      <c r="G8" s="56">
        <v>101857</v>
      </c>
      <c r="H8" s="56">
        <v>31642</v>
      </c>
      <c r="I8" s="56">
        <v>25308</v>
      </c>
      <c r="J8" s="56">
        <v>44907</v>
      </c>
      <c r="K8" s="56"/>
      <c r="L8" s="89"/>
    </row>
    <row r="9" spans="1:12" ht="30" customHeight="1">
      <c r="A9" s="54" t="s">
        <v>146</v>
      </c>
      <c r="B9" s="55"/>
      <c r="C9" s="56">
        <v>52845</v>
      </c>
      <c r="D9" s="56">
        <v>325</v>
      </c>
      <c r="E9" s="56">
        <v>10135</v>
      </c>
      <c r="F9" s="56">
        <v>4125</v>
      </c>
      <c r="G9" s="56">
        <v>42385</v>
      </c>
      <c r="H9" s="56">
        <v>13310</v>
      </c>
      <c r="I9" s="56">
        <v>8591</v>
      </c>
      <c r="J9" s="56">
        <v>20484</v>
      </c>
      <c r="K9" s="56"/>
      <c r="L9" s="89"/>
    </row>
    <row r="10" spans="1:12" ht="30" customHeight="1">
      <c r="A10" s="54" t="s">
        <v>147</v>
      </c>
      <c r="B10" s="55"/>
      <c r="C10" s="56">
        <v>56773</v>
      </c>
      <c r="D10" s="56">
        <v>151</v>
      </c>
      <c r="E10" s="56">
        <v>12628</v>
      </c>
      <c r="F10" s="56">
        <v>7815</v>
      </c>
      <c r="G10" s="56">
        <v>43994</v>
      </c>
      <c r="H10" s="56">
        <v>10529</v>
      </c>
      <c r="I10" s="56">
        <v>9847</v>
      </c>
      <c r="J10" s="56">
        <v>23618</v>
      </c>
      <c r="K10" s="56"/>
      <c r="L10" s="89"/>
    </row>
    <row r="11" spans="1:12" ht="30" customHeight="1">
      <c r="A11" s="54" t="s">
        <v>148</v>
      </c>
      <c r="B11" s="55"/>
      <c r="C11" s="56">
        <v>24543</v>
      </c>
      <c r="D11" s="56">
        <v>304</v>
      </c>
      <c r="E11" s="56">
        <v>5074</v>
      </c>
      <c r="F11" s="56">
        <v>2920</v>
      </c>
      <c r="G11" s="56">
        <v>19165</v>
      </c>
      <c r="H11" s="56">
        <v>6606</v>
      </c>
      <c r="I11" s="56">
        <v>3633</v>
      </c>
      <c r="J11" s="56">
        <v>8926</v>
      </c>
      <c r="K11" s="56"/>
      <c r="L11" s="89"/>
    </row>
    <row r="12" spans="1:12" ht="30" customHeight="1">
      <c r="A12" s="54" t="s">
        <v>149</v>
      </c>
      <c r="B12" s="55"/>
      <c r="C12" s="56">
        <v>30456</v>
      </c>
      <c r="D12" s="56">
        <v>175</v>
      </c>
      <c r="E12" s="56">
        <v>5124</v>
      </c>
      <c r="F12" s="56">
        <v>2582</v>
      </c>
      <c r="G12" s="56">
        <v>25157</v>
      </c>
      <c r="H12" s="56">
        <v>6807</v>
      </c>
      <c r="I12" s="56">
        <v>4242</v>
      </c>
      <c r="J12" s="56">
        <v>14108</v>
      </c>
      <c r="K12" s="56"/>
      <c r="L12" s="89"/>
    </row>
    <row r="13" spans="1:12" ht="30" customHeight="1">
      <c r="A13" s="54" t="s">
        <v>150</v>
      </c>
      <c r="B13" s="55"/>
      <c r="C13" s="56">
        <v>25653</v>
      </c>
      <c r="D13" s="56">
        <v>152</v>
      </c>
      <c r="E13" s="56">
        <v>8814</v>
      </c>
      <c r="F13" s="56">
        <v>6913</v>
      </c>
      <c r="G13" s="56">
        <v>16687</v>
      </c>
      <c r="H13" s="56">
        <v>6367</v>
      </c>
      <c r="I13" s="56">
        <v>3845</v>
      </c>
      <c r="J13" s="56">
        <v>6475</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37607</v>
      </c>
      <c r="D15" s="56">
        <v>1227</v>
      </c>
      <c r="E15" s="56">
        <v>15378</v>
      </c>
      <c r="F15" s="56">
        <v>9115</v>
      </c>
      <c r="G15" s="56">
        <v>21002</v>
      </c>
      <c r="H15" s="56">
        <v>7942</v>
      </c>
      <c r="I15" s="56">
        <v>2350</v>
      </c>
      <c r="J15" s="56">
        <v>10710</v>
      </c>
      <c r="K15" s="56"/>
      <c r="L15" s="89"/>
    </row>
    <row r="16" spans="1:12" ht="30" customHeight="1">
      <c r="A16" s="54" t="s">
        <v>152</v>
      </c>
      <c r="B16" s="55"/>
      <c r="C16" s="56">
        <v>36903</v>
      </c>
      <c r="D16" s="56">
        <v>962</v>
      </c>
      <c r="E16" s="56">
        <v>10693</v>
      </c>
      <c r="F16" s="56">
        <v>5262</v>
      </c>
      <c r="G16" s="56">
        <v>25248</v>
      </c>
      <c r="H16" s="56">
        <v>8951</v>
      </c>
      <c r="I16" s="56">
        <v>3356</v>
      </c>
      <c r="J16" s="56">
        <v>12941</v>
      </c>
      <c r="K16" s="56"/>
      <c r="L16" s="89"/>
    </row>
    <row r="17" spans="1:12" ht="30" customHeight="1">
      <c r="A17" s="54" t="s">
        <v>153</v>
      </c>
      <c r="B17" s="55"/>
      <c r="C17" s="56">
        <v>48819</v>
      </c>
      <c r="D17" s="56">
        <v>1829</v>
      </c>
      <c r="E17" s="56">
        <v>21730</v>
      </c>
      <c r="F17" s="56">
        <v>14250</v>
      </c>
      <c r="G17" s="56">
        <v>25260</v>
      </c>
      <c r="H17" s="56">
        <v>10036</v>
      </c>
      <c r="I17" s="56">
        <v>2914</v>
      </c>
      <c r="J17" s="56">
        <v>12310</v>
      </c>
      <c r="K17" s="56"/>
      <c r="L17" s="89"/>
    </row>
    <row r="18" spans="1:12" ht="30" customHeight="1">
      <c r="A18" s="54" t="s">
        <v>154</v>
      </c>
      <c r="B18" s="55"/>
      <c r="C18" s="56">
        <v>44882</v>
      </c>
      <c r="D18" s="56">
        <v>3424</v>
      </c>
      <c r="E18" s="56">
        <v>13913</v>
      </c>
      <c r="F18" s="56">
        <v>7359</v>
      </c>
      <c r="G18" s="56">
        <v>27545</v>
      </c>
      <c r="H18" s="56">
        <v>9157</v>
      </c>
      <c r="I18" s="56">
        <v>3408</v>
      </c>
      <c r="J18" s="56">
        <v>14980</v>
      </c>
      <c r="K18" s="56"/>
      <c r="L18" s="89"/>
    </row>
    <row r="19" spans="1:12" ht="30" customHeight="1">
      <c r="A19" s="54" t="s">
        <v>155</v>
      </c>
      <c r="B19" s="55"/>
      <c r="C19" s="56">
        <v>31930</v>
      </c>
      <c r="D19" s="56">
        <v>1473</v>
      </c>
      <c r="E19" s="56">
        <v>9283</v>
      </c>
      <c r="F19" s="56">
        <v>3967</v>
      </c>
      <c r="G19" s="56">
        <v>21174</v>
      </c>
      <c r="H19" s="56">
        <v>6049</v>
      </c>
      <c r="I19" s="56">
        <v>2081</v>
      </c>
      <c r="J19" s="56">
        <v>13044</v>
      </c>
      <c r="K19" s="56"/>
      <c r="L19" s="89"/>
    </row>
    <row r="20" spans="1:12" ht="30" customHeight="1">
      <c r="A20" s="54" t="s">
        <v>156</v>
      </c>
      <c r="B20" s="55"/>
      <c r="C20" s="56">
        <v>56524</v>
      </c>
      <c r="D20" s="56">
        <v>1884</v>
      </c>
      <c r="E20" s="56">
        <v>22624</v>
      </c>
      <c r="F20" s="56">
        <v>14999</v>
      </c>
      <c r="G20" s="56">
        <v>32016</v>
      </c>
      <c r="H20" s="56">
        <v>11337</v>
      </c>
      <c r="I20" s="56">
        <v>5021</v>
      </c>
      <c r="J20" s="56">
        <v>15658</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59494</v>
      </c>
      <c r="D22" s="56">
        <v>2030</v>
      </c>
      <c r="E22" s="56">
        <v>19689</v>
      </c>
      <c r="F22" s="56">
        <v>12202</v>
      </c>
      <c r="G22" s="56">
        <v>37775</v>
      </c>
      <c r="H22" s="56">
        <v>16415</v>
      </c>
      <c r="I22" s="56">
        <v>4999</v>
      </c>
      <c r="J22" s="56">
        <v>16361</v>
      </c>
      <c r="K22" s="56"/>
      <c r="L22" s="89"/>
    </row>
    <row r="23" spans="1:12" ht="30" customHeight="1">
      <c r="A23" s="54" t="s">
        <v>158</v>
      </c>
      <c r="B23" s="55"/>
      <c r="C23" s="56">
        <v>25354</v>
      </c>
      <c r="D23" s="56">
        <v>1858</v>
      </c>
      <c r="E23" s="56">
        <v>10205</v>
      </c>
      <c r="F23" s="56">
        <v>5535</v>
      </c>
      <c r="G23" s="56">
        <v>13291</v>
      </c>
      <c r="H23" s="56">
        <v>5395</v>
      </c>
      <c r="I23" s="56">
        <v>1945</v>
      </c>
      <c r="J23" s="56">
        <v>5951</v>
      </c>
      <c r="K23" s="56"/>
      <c r="L23" s="89"/>
    </row>
    <row r="24" spans="1:12" ht="30" customHeight="1">
      <c r="A24" s="54" t="s">
        <v>159</v>
      </c>
      <c r="B24" s="55"/>
      <c r="C24" s="56">
        <v>23563</v>
      </c>
      <c r="D24" s="56">
        <v>1250</v>
      </c>
      <c r="E24" s="56">
        <v>10083</v>
      </c>
      <c r="F24" s="56">
        <v>6911</v>
      </c>
      <c r="G24" s="56">
        <v>12230</v>
      </c>
      <c r="H24" s="56">
        <v>4649</v>
      </c>
      <c r="I24" s="56">
        <v>1373</v>
      </c>
      <c r="J24" s="56">
        <v>6208</v>
      </c>
      <c r="K24" s="56"/>
      <c r="L24" s="89"/>
    </row>
    <row r="25" spans="1:12" ht="30" customHeight="1">
      <c r="A25" s="54" t="s">
        <v>160</v>
      </c>
      <c r="B25" s="55"/>
      <c r="C25" s="56">
        <v>41413</v>
      </c>
      <c r="D25" s="56">
        <v>1159</v>
      </c>
      <c r="E25" s="56">
        <v>14596</v>
      </c>
      <c r="F25" s="56">
        <v>10260</v>
      </c>
      <c r="G25" s="56">
        <v>25658</v>
      </c>
      <c r="H25" s="56">
        <v>9836</v>
      </c>
      <c r="I25" s="56">
        <v>3695</v>
      </c>
      <c r="J25" s="56">
        <v>12127</v>
      </c>
      <c r="K25" s="56"/>
      <c r="L25" s="89"/>
    </row>
    <row r="26" spans="1:12" ht="30" customHeight="1">
      <c r="A26" s="54" t="s">
        <v>161</v>
      </c>
      <c r="B26" s="55"/>
      <c r="C26" s="56">
        <v>30816</v>
      </c>
      <c r="D26" s="56">
        <v>1613</v>
      </c>
      <c r="E26" s="56">
        <v>11901</v>
      </c>
      <c r="F26" s="56">
        <v>5328</v>
      </c>
      <c r="G26" s="56">
        <v>17302</v>
      </c>
      <c r="H26" s="56">
        <v>7076</v>
      </c>
      <c r="I26" s="56">
        <v>1681</v>
      </c>
      <c r="J26" s="56">
        <v>8545</v>
      </c>
      <c r="K26" s="56"/>
      <c r="L26" s="89"/>
    </row>
    <row r="27" spans="1:12" ht="30" customHeight="1">
      <c r="A27" s="54" t="s">
        <v>162</v>
      </c>
      <c r="B27" s="55"/>
      <c r="C27" s="56">
        <v>24003</v>
      </c>
      <c r="D27" s="56">
        <v>404</v>
      </c>
      <c r="E27" s="56">
        <v>11242</v>
      </c>
      <c r="F27" s="56">
        <v>8082</v>
      </c>
      <c r="G27" s="56">
        <v>12357</v>
      </c>
      <c r="H27" s="56">
        <v>4378</v>
      </c>
      <c r="I27" s="56">
        <v>2763</v>
      </c>
      <c r="J27" s="56">
        <v>5216</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46350</v>
      </c>
      <c r="D29" s="56">
        <v>1504</v>
      </c>
      <c r="E29" s="56">
        <v>16933</v>
      </c>
      <c r="F29" s="56">
        <v>10020</v>
      </c>
      <c r="G29" s="56">
        <v>27913</v>
      </c>
      <c r="H29" s="56">
        <v>10174</v>
      </c>
      <c r="I29" s="56">
        <v>3997</v>
      </c>
      <c r="J29" s="56">
        <v>13742</v>
      </c>
      <c r="K29" s="56"/>
      <c r="L29" s="89"/>
    </row>
    <row r="30" spans="1:12" ht="30" customHeight="1">
      <c r="A30" s="54" t="s">
        <v>164</v>
      </c>
      <c r="B30" s="55"/>
      <c r="C30" s="56">
        <v>32754</v>
      </c>
      <c r="D30" s="56">
        <v>1758</v>
      </c>
      <c r="E30" s="56">
        <v>12531</v>
      </c>
      <c r="F30" s="56">
        <v>7273</v>
      </c>
      <c r="G30" s="56">
        <v>18465</v>
      </c>
      <c r="H30" s="56">
        <v>8368</v>
      </c>
      <c r="I30" s="56">
        <v>1934</v>
      </c>
      <c r="J30" s="56">
        <v>8163</v>
      </c>
      <c r="K30" s="56"/>
      <c r="L30" s="89"/>
    </row>
    <row r="31" spans="1:12" ht="30" customHeight="1">
      <c r="A31" s="54" t="s">
        <v>165</v>
      </c>
      <c r="B31" s="55"/>
      <c r="C31" s="56">
        <v>37987</v>
      </c>
      <c r="D31" s="56">
        <v>2479</v>
      </c>
      <c r="E31" s="56">
        <v>16077</v>
      </c>
      <c r="F31" s="56">
        <v>10678</v>
      </c>
      <c r="G31" s="56">
        <v>19431</v>
      </c>
      <c r="H31" s="56">
        <v>7696</v>
      </c>
      <c r="I31" s="56">
        <v>2552</v>
      </c>
      <c r="J31" s="56">
        <v>9183</v>
      </c>
      <c r="K31" s="56"/>
      <c r="L31" s="89"/>
    </row>
    <row r="32" spans="1:12" ht="30" customHeight="1">
      <c r="A32" s="54" t="s">
        <v>166</v>
      </c>
      <c r="B32" s="55"/>
      <c r="C32" s="56">
        <v>43749</v>
      </c>
      <c r="D32" s="56">
        <v>2877</v>
      </c>
      <c r="E32" s="56">
        <v>18379</v>
      </c>
      <c r="F32" s="56">
        <v>8620</v>
      </c>
      <c r="G32" s="56">
        <v>22493</v>
      </c>
      <c r="H32" s="56">
        <v>10127</v>
      </c>
      <c r="I32" s="56">
        <v>2528</v>
      </c>
      <c r="J32" s="56">
        <v>9838</v>
      </c>
      <c r="K32" s="56"/>
      <c r="L32" s="89"/>
    </row>
    <row r="33" spans="1:12" ht="30" customHeight="1">
      <c r="A33" s="54" t="s">
        <v>167</v>
      </c>
      <c r="B33" s="55"/>
      <c r="C33" s="56">
        <v>36286</v>
      </c>
      <c r="D33" s="56">
        <v>1421</v>
      </c>
      <c r="E33" s="56">
        <v>13150</v>
      </c>
      <c r="F33" s="56">
        <v>7239</v>
      </c>
      <c r="G33" s="56">
        <v>21715</v>
      </c>
      <c r="H33" s="56">
        <v>9095</v>
      </c>
      <c r="I33" s="56">
        <v>2467</v>
      </c>
      <c r="J33" s="56">
        <v>10153</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978779</v>
      </c>
      <c r="D36" s="65">
        <v>32273</v>
      </c>
      <c r="E36" s="65">
        <v>316386</v>
      </c>
      <c r="F36" s="83">
        <v>183067</v>
      </c>
      <c r="G36" s="65">
        <v>630120</v>
      </c>
      <c r="H36" s="65">
        <v>221942</v>
      </c>
      <c r="I36" s="65">
        <v>104530</v>
      </c>
      <c r="J36" s="65">
        <v>303648</v>
      </c>
      <c r="K36" s="56"/>
      <c r="L36" s="89"/>
    </row>
    <row r="37" spans="1:11" s="53" customFormat="1" ht="39.75" customHeight="1">
      <c r="A37" s="116" t="s">
        <v>242</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-0.6249379263978909</v>
      </c>
      <c r="D44" s="78">
        <v>4.298291040911437</v>
      </c>
      <c r="E44" s="78">
        <v>-1.347790076048497</v>
      </c>
      <c r="F44" s="78">
        <v>21.059216013344468</v>
      </c>
      <c r="G44" s="78">
        <v>-0.5302734375</v>
      </c>
      <c r="H44" s="78">
        <v>-2.678928428628552</v>
      </c>
      <c r="I44" s="78">
        <v>0.3767897513187677</v>
      </c>
      <c r="J44" s="78">
        <v>0.521556162421092</v>
      </c>
      <c r="K44" s="59"/>
    </row>
    <row r="45" spans="1:11" ht="30" customHeight="1">
      <c r="A45" s="54" t="s">
        <v>146</v>
      </c>
      <c r="B45" s="55"/>
      <c r="C45" s="78">
        <v>-1.430649854510179</v>
      </c>
      <c r="D45" s="78">
        <v>-3.560830860534125</v>
      </c>
      <c r="E45" s="78">
        <v>-7.620089326405974</v>
      </c>
      <c r="F45" s="78">
        <v>-1.7155110793423916</v>
      </c>
      <c r="G45" s="78">
        <v>0.1914712556732212</v>
      </c>
      <c r="H45" s="78">
        <v>-2.903414064779682</v>
      </c>
      <c r="I45" s="78">
        <v>6.376919266963839</v>
      </c>
      <c r="J45" s="78">
        <v>-0.17543859649123306</v>
      </c>
      <c r="K45" s="59"/>
    </row>
    <row r="46" spans="1:11" ht="30" customHeight="1">
      <c r="A46" s="54" t="s">
        <v>147</v>
      </c>
      <c r="B46" s="55"/>
      <c r="C46" s="78">
        <v>2.282636111411378</v>
      </c>
      <c r="D46" s="78">
        <v>-6.790123456790127</v>
      </c>
      <c r="E46" s="78">
        <v>3.440366972477065</v>
      </c>
      <c r="F46" s="78">
        <v>5.181695827725434</v>
      </c>
      <c r="G46" s="78">
        <v>1.989057863501472</v>
      </c>
      <c r="H46" s="78">
        <v>3.1546977564416636</v>
      </c>
      <c r="I46" s="78">
        <v>14.700058241118214</v>
      </c>
      <c r="J46" s="78">
        <v>-2.9822543542556588</v>
      </c>
      <c r="K46" s="59"/>
    </row>
    <row r="47" spans="1:11" ht="30" customHeight="1">
      <c r="A47" s="54" t="s">
        <v>148</v>
      </c>
      <c r="B47" s="55"/>
      <c r="C47" s="78">
        <v>-2.29308491580079</v>
      </c>
      <c r="D47" s="78">
        <v>-23.23232323232324</v>
      </c>
      <c r="E47" s="78">
        <v>-7.086614173228341</v>
      </c>
      <c r="F47" s="78">
        <v>-9.681410454686045</v>
      </c>
      <c r="G47" s="78">
        <v>-0.5035821825355669</v>
      </c>
      <c r="H47" s="78">
        <v>-0.40705563093622743</v>
      </c>
      <c r="I47" s="78">
        <v>8.060678167757288</v>
      </c>
      <c r="J47" s="78">
        <v>-3.6797237509442056</v>
      </c>
      <c r="K47" s="59"/>
    </row>
    <row r="48" spans="1:11" ht="30" customHeight="1">
      <c r="A48" s="54" t="s">
        <v>149</v>
      </c>
      <c r="B48" s="55"/>
      <c r="C48" s="78">
        <v>-2.026635784597559</v>
      </c>
      <c r="D48" s="78">
        <v>1.1560693641618656</v>
      </c>
      <c r="E48" s="78">
        <v>-8.776927185330251</v>
      </c>
      <c r="F48" s="78">
        <v>1.0567514677103844</v>
      </c>
      <c r="G48" s="78">
        <v>-0.5494939911448427</v>
      </c>
      <c r="H48" s="78">
        <v>0.9491324336348868</v>
      </c>
      <c r="I48" s="78">
        <v>8.048904737646453</v>
      </c>
      <c r="J48" s="78">
        <v>-3.548232720311745</v>
      </c>
      <c r="K48" s="59"/>
    </row>
    <row r="49" spans="1:11" ht="30" customHeight="1">
      <c r="A49" s="54" t="s">
        <v>150</v>
      </c>
      <c r="B49" s="55"/>
      <c r="C49" s="78">
        <v>-3.0755280160199447</v>
      </c>
      <c r="D49" s="78">
        <v>-82.0754716981132</v>
      </c>
      <c r="E49" s="78">
        <v>-2.0557839759973433</v>
      </c>
      <c r="F49" s="78">
        <v>-2.7297031096102558</v>
      </c>
      <c r="G49" s="78">
        <v>0.40312876052948354</v>
      </c>
      <c r="H49" s="78">
        <v>-0.9027237354085571</v>
      </c>
      <c r="I49" s="78">
        <v>6.010476978218904</v>
      </c>
      <c r="J49" s="78">
        <v>-1.4159561510353313</v>
      </c>
      <c r="K49" s="59"/>
    </row>
    <row r="50" spans="1:11" ht="30" customHeight="1">
      <c r="A50" s="54"/>
      <c r="B50" s="55"/>
      <c r="C50" s="78"/>
      <c r="D50" s="78"/>
      <c r="E50" s="78"/>
      <c r="F50" s="78"/>
      <c r="G50" s="78"/>
      <c r="H50" s="78"/>
      <c r="I50" s="78"/>
      <c r="J50" s="78"/>
      <c r="K50" s="59"/>
    </row>
    <row r="51" spans="1:11" ht="30" customHeight="1">
      <c r="A51" s="54" t="s">
        <v>151</v>
      </c>
      <c r="B51" s="55"/>
      <c r="C51" s="78">
        <v>-0.5447861846455027</v>
      </c>
      <c r="D51" s="78">
        <v>-7.326283987915403</v>
      </c>
      <c r="E51" s="78">
        <v>1.0049261083743914</v>
      </c>
      <c r="F51" s="78">
        <v>4.171428571428578</v>
      </c>
      <c r="G51" s="78">
        <v>-1.2321294206169995</v>
      </c>
      <c r="H51" s="78">
        <v>-0.563415550269184</v>
      </c>
      <c r="I51" s="78">
        <v>-0.3815175922000833</v>
      </c>
      <c r="J51" s="78">
        <v>-1.9051108261586336</v>
      </c>
      <c r="K51" s="59"/>
    </row>
    <row r="52" spans="1:11" ht="30" customHeight="1">
      <c r="A52" s="54" t="s">
        <v>152</v>
      </c>
      <c r="B52" s="55"/>
      <c r="C52" s="78">
        <v>-1.657561625582943</v>
      </c>
      <c r="D52" s="78">
        <v>-7.5</v>
      </c>
      <c r="E52" s="78">
        <v>-0.4468857648263622</v>
      </c>
      <c r="F52" s="78">
        <v>3.297997644287392</v>
      </c>
      <c r="G52" s="78">
        <v>-1.9266625233064048</v>
      </c>
      <c r="H52" s="78">
        <v>-1.4858023332599544</v>
      </c>
      <c r="I52" s="78">
        <v>6.505871152015246</v>
      </c>
      <c r="J52" s="78">
        <v>-4.190419782335084</v>
      </c>
      <c r="K52" s="59"/>
    </row>
    <row r="53" spans="1:11" ht="30" customHeight="1">
      <c r="A53" s="54" t="s">
        <v>153</v>
      </c>
      <c r="B53" s="55"/>
      <c r="C53" s="78">
        <v>2.9003224922538777</v>
      </c>
      <c r="D53" s="78">
        <v>-5.1840331778123385</v>
      </c>
      <c r="E53" s="78">
        <v>5.675241939405737</v>
      </c>
      <c r="F53" s="78">
        <v>9.708214643159607</v>
      </c>
      <c r="G53" s="78">
        <v>1.2384273175423743</v>
      </c>
      <c r="H53" s="78">
        <v>1.0878323932312668</v>
      </c>
      <c r="I53" s="78">
        <v>11.17893933613125</v>
      </c>
      <c r="J53" s="78">
        <v>-0.7418158361554532</v>
      </c>
      <c r="K53" s="59"/>
    </row>
    <row r="54" spans="1:11" ht="30" customHeight="1">
      <c r="A54" s="54" t="s">
        <v>154</v>
      </c>
      <c r="B54" s="55"/>
      <c r="C54" s="78">
        <v>-1.5097651964011334</v>
      </c>
      <c r="D54" s="78">
        <v>-8.44919786096257</v>
      </c>
      <c r="E54" s="78">
        <v>-2.453901703708894</v>
      </c>
      <c r="F54" s="78">
        <v>-3.030702332323102</v>
      </c>
      <c r="G54" s="78">
        <v>-0.07980556462436539</v>
      </c>
      <c r="H54" s="78">
        <v>-1.1976694000863262</v>
      </c>
      <c r="I54" s="78">
        <v>-0.872600349040141</v>
      </c>
      <c r="J54" s="78">
        <v>0.8007536504945847</v>
      </c>
      <c r="K54" s="59"/>
    </row>
    <row r="55" spans="1:11" ht="30" customHeight="1">
      <c r="A55" s="54" t="s">
        <v>155</v>
      </c>
      <c r="B55" s="55"/>
      <c r="C55" s="78">
        <v>-4.822940264695362</v>
      </c>
      <c r="D55" s="78">
        <v>-3.0921052631578902</v>
      </c>
      <c r="E55" s="78">
        <v>-6.0425101214574966</v>
      </c>
      <c r="F55" s="78">
        <v>-5.389935606963988</v>
      </c>
      <c r="G55" s="78">
        <v>-4.397688278851362</v>
      </c>
      <c r="H55" s="78">
        <v>-1.9134100859413081</v>
      </c>
      <c r="I55" s="78">
        <v>-2.2545796148426405</v>
      </c>
      <c r="J55" s="78">
        <v>-5.833092694195784</v>
      </c>
      <c r="K55" s="59"/>
    </row>
    <row r="56" spans="1:11" ht="30" customHeight="1">
      <c r="A56" s="54" t="s">
        <v>156</v>
      </c>
      <c r="B56" s="55"/>
      <c r="C56" s="78">
        <v>-1.704229271007236</v>
      </c>
      <c r="D56" s="78">
        <v>-17.76516804888695</v>
      </c>
      <c r="E56" s="78">
        <v>1.0405966683042323</v>
      </c>
      <c r="F56" s="78">
        <v>4.741620111731848</v>
      </c>
      <c r="G56" s="78">
        <v>-2.45566997745415</v>
      </c>
      <c r="H56" s="78">
        <v>-5.619380619380621</v>
      </c>
      <c r="I56" s="78">
        <v>4.691409507923254</v>
      </c>
      <c r="J56" s="78">
        <v>-2.2230548270263455</v>
      </c>
      <c r="K56" s="59"/>
    </row>
    <row r="57" spans="1:11" ht="30" customHeight="1">
      <c r="A57" s="54"/>
      <c r="B57" s="55"/>
      <c r="C57" s="78"/>
      <c r="D57" s="78"/>
      <c r="E57" s="78"/>
      <c r="F57" s="78"/>
      <c r="G57" s="78"/>
      <c r="H57" s="78"/>
      <c r="I57" s="78"/>
      <c r="J57" s="78"/>
      <c r="K57" s="59"/>
    </row>
    <row r="58" spans="1:11" ht="30" customHeight="1">
      <c r="A58" s="54" t="s">
        <v>157</v>
      </c>
      <c r="B58" s="55"/>
      <c r="C58" s="78">
        <v>0.8663513215672225</v>
      </c>
      <c r="D58" s="78">
        <v>8.036189462480039</v>
      </c>
      <c r="E58" s="78">
        <v>2.2592708008725424</v>
      </c>
      <c r="F58" s="78">
        <v>10.265678655340693</v>
      </c>
      <c r="G58" s="78">
        <v>-0.19815059445178917</v>
      </c>
      <c r="H58" s="78">
        <v>1.6219897232712128</v>
      </c>
      <c r="I58" s="78">
        <v>3.1572430870821364</v>
      </c>
      <c r="J58" s="78">
        <v>-2.907839297371069</v>
      </c>
      <c r="K58" s="59"/>
    </row>
    <row r="59" spans="1:11" ht="30" customHeight="1">
      <c r="A59" s="54" t="s">
        <v>158</v>
      </c>
      <c r="B59" s="55"/>
      <c r="C59" s="78">
        <v>-0.16144910415437153</v>
      </c>
      <c r="D59" s="78">
        <v>-15.775158658204887</v>
      </c>
      <c r="E59" s="78">
        <v>3.888832332281396</v>
      </c>
      <c r="F59" s="78">
        <v>9.085534095388255</v>
      </c>
      <c r="G59" s="78">
        <v>-0.5611252431542653</v>
      </c>
      <c r="H59" s="78">
        <v>-3.037383177570092</v>
      </c>
      <c r="I59" s="78">
        <v>5.13513513513513</v>
      </c>
      <c r="J59" s="78">
        <v>-0.016801075268816135</v>
      </c>
      <c r="K59" s="59"/>
    </row>
    <row r="60" spans="1:11" ht="30" customHeight="1">
      <c r="A60" s="54" t="s">
        <v>159</v>
      </c>
      <c r="B60" s="55"/>
      <c r="C60" s="78">
        <v>-2.660387491221556</v>
      </c>
      <c r="D60" s="78">
        <v>1.3787510137875074</v>
      </c>
      <c r="E60" s="78">
        <v>-0.38529934795494114</v>
      </c>
      <c r="F60" s="78">
        <v>3.164651440513495</v>
      </c>
      <c r="G60" s="78">
        <v>-4.839713663243074</v>
      </c>
      <c r="H60" s="78">
        <v>-1.3788714467543457</v>
      </c>
      <c r="I60" s="78">
        <v>-3.3779028852920447</v>
      </c>
      <c r="J60" s="78">
        <v>-7.577787702843537</v>
      </c>
      <c r="K60" s="59"/>
    </row>
    <row r="61" spans="1:11" ht="30" customHeight="1">
      <c r="A61" s="54" t="s">
        <v>160</v>
      </c>
      <c r="B61" s="55"/>
      <c r="C61" s="78">
        <v>-1.1481357712321625</v>
      </c>
      <c r="D61" s="78">
        <v>0.520381613182991</v>
      </c>
      <c r="E61" s="78">
        <v>-4.669845209326624</v>
      </c>
      <c r="F61" s="78">
        <v>0.33248582045766284</v>
      </c>
      <c r="G61" s="78">
        <v>0.8965788438851661</v>
      </c>
      <c r="H61" s="78">
        <v>0.7374027038099058</v>
      </c>
      <c r="I61" s="78">
        <v>4.49660633484163</v>
      </c>
      <c r="J61" s="78">
        <v>-0.024732069249793653</v>
      </c>
      <c r="K61" s="59"/>
    </row>
    <row r="62" spans="1:11" ht="30" customHeight="1">
      <c r="A62" s="54" t="s">
        <v>161</v>
      </c>
      <c r="B62" s="55"/>
      <c r="C62" s="78">
        <v>-0.21048541174184265</v>
      </c>
      <c r="D62" s="78">
        <v>-0.24737167594311416</v>
      </c>
      <c r="E62" s="78">
        <v>1.3886522405861257</v>
      </c>
      <c r="F62" s="78">
        <v>11.069418386491563</v>
      </c>
      <c r="G62" s="78">
        <v>-1.2781011069268544</v>
      </c>
      <c r="H62" s="78">
        <v>2.003748017875168</v>
      </c>
      <c r="I62" s="78">
        <v>2.813455657492355</v>
      </c>
      <c r="J62" s="78">
        <v>-4.567790931427297</v>
      </c>
      <c r="K62" s="59"/>
    </row>
    <row r="63" spans="1:11" ht="30" customHeight="1">
      <c r="A63" s="54" t="s">
        <v>162</v>
      </c>
      <c r="B63" s="55"/>
      <c r="C63" s="78">
        <v>-0.1788239208184308</v>
      </c>
      <c r="D63" s="78">
        <v>-14.767932489451468</v>
      </c>
      <c r="E63" s="78">
        <v>0.47367950665832836</v>
      </c>
      <c r="F63" s="78">
        <v>1.4944116538992773</v>
      </c>
      <c r="G63" s="78">
        <v>-0.2099652749737544</v>
      </c>
      <c r="H63" s="78">
        <v>-1.46297546702678</v>
      </c>
      <c r="I63" s="78">
        <v>11.726647796198947</v>
      </c>
      <c r="J63" s="78">
        <v>-4.5911834644228975</v>
      </c>
      <c r="K63" s="59"/>
    </row>
    <row r="64" spans="1:11" ht="30" customHeight="1">
      <c r="A64" s="54"/>
      <c r="B64" s="55"/>
      <c r="C64" s="78"/>
      <c r="D64" s="78"/>
      <c r="E64" s="78"/>
      <c r="F64" s="78"/>
      <c r="G64" s="78"/>
      <c r="H64" s="78"/>
      <c r="I64" s="78"/>
      <c r="J64" s="78"/>
      <c r="K64" s="59"/>
    </row>
    <row r="65" spans="1:11" ht="30" customHeight="1">
      <c r="A65" s="54" t="s">
        <v>163</v>
      </c>
      <c r="B65" s="55"/>
      <c r="C65" s="78">
        <v>-2.685338764198292</v>
      </c>
      <c r="D65" s="78">
        <v>-2.274204028589992</v>
      </c>
      <c r="E65" s="78">
        <v>-2.5999424791486803</v>
      </c>
      <c r="F65" s="78">
        <v>1.406740208480926</v>
      </c>
      <c r="G65" s="78">
        <v>-2.759101201881208</v>
      </c>
      <c r="H65" s="78">
        <v>-1.1945226765077308</v>
      </c>
      <c r="I65" s="78">
        <v>6.957452502006973</v>
      </c>
      <c r="J65" s="78">
        <v>-6.332220025901435</v>
      </c>
      <c r="K65" s="59"/>
    </row>
    <row r="66" spans="1:11" ht="30" customHeight="1">
      <c r="A66" s="54" t="s">
        <v>164</v>
      </c>
      <c r="B66" s="55"/>
      <c r="C66" s="78">
        <v>-3.0286881605826466</v>
      </c>
      <c r="D66" s="78">
        <v>-1.5677491601343831</v>
      </c>
      <c r="E66" s="78">
        <v>-2.368523568367749</v>
      </c>
      <c r="F66" s="78">
        <v>3.353701861588746</v>
      </c>
      <c r="G66" s="78">
        <v>-3.6072248903737716</v>
      </c>
      <c r="H66" s="78">
        <v>-1.250885060184089</v>
      </c>
      <c r="I66" s="78">
        <v>0.7816571130797314</v>
      </c>
      <c r="J66" s="78">
        <v>-6.846970215679562</v>
      </c>
      <c r="K66" s="59"/>
    </row>
    <row r="67" spans="1:11" ht="30" customHeight="1">
      <c r="A67" s="54" t="s">
        <v>165</v>
      </c>
      <c r="B67" s="55"/>
      <c r="C67" s="78">
        <v>-2.37715871710526</v>
      </c>
      <c r="D67" s="78">
        <v>-9.094242757609095</v>
      </c>
      <c r="E67" s="78">
        <v>-0.4458480401263216</v>
      </c>
      <c r="F67" s="78">
        <v>3.4890482651676678</v>
      </c>
      <c r="G67" s="78">
        <v>-3.019564783389896</v>
      </c>
      <c r="H67" s="78">
        <v>-2.999747920342827</v>
      </c>
      <c r="I67" s="78">
        <v>3.6976838683461892</v>
      </c>
      <c r="J67" s="78">
        <v>-4.750544549320608</v>
      </c>
      <c r="K67" s="59"/>
    </row>
    <row r="68" spans="1:11" ht="30" customHeight="1">
      <c r="A68" s="54" t="s">
        <v>166</v>
      </c>
      <c r="B68" s="55"/>
      <c r="C68" s="78">
        <v>-4.371680255306131</v>
      </c>
      <c r="D68" s="78">
        <v>-16.753472222222214</v>
      </c>
      <c r="E68" s="78">
        <v>-4.216176777152398</v>
      </c>
      <c r="F68" s="78">
        <v>-2.5327905924920913</v>
      </c>
      <c r="G68" s="78">
        <v>-2.6487773209262144</v>
      </c>
      <c r="H68" s="78">
        <v>-0.18726591760299982</v>
      </c>
      <c r="I68" s="78">
        <v>4.505994212484495</v>
      </c>
      <c r="J68" s="78">
        <v>-6.66034155597724</v>
      </c>
      <c r="K68" s="59"/>
    </row>
    <row r="69" spans="1:11" ht="30" customHeight="1">
      <c r="A69" s="54" t="s">
        <v>167</v>
      </c>
      <c r="B69" s="55"/>
      <c r="C69" s="78">
        <v>-3.9036016949152668</v>
      </c>
      <c r="D69" s="78">
        <v>-7.7871512005191335</v>
      </c>
      <c r="E69" s="78">
        <v>-8.718589476606965</v>
      </c>
      <c r="F69" s="78">
        <v>0.49979175343605675</v>
      </c>
      <c r="G69" s="78">
        <v>-0.44927336909182713</v>
      </c>
      <c r="H69" s="78">
        <v>0.5861535058615317</v>
      </c>
      <c r="I69" s="78">
        <v>6.336206896551715</v>
      </c>
      <c r="J69" s="78">
        <v>-2.8514017797340045</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-1.2649813026886392</v>
      </c>
      <c r="D72" s="85">
        <v>-8.580250410741598</v>
      </c>
      <c r="E72" s="85">
        <v>-1.216119594980654</v>
      </c>
      <c r="F72" s="91">
        <v>3.922637192958561</v>
      </c>
      <c r="G72" s="91">
        <v>-0.8833855562686352</v>
      </c>
      <c r="H72" s="91">
        <v>-0.9828459256284958</v>
      </c>
      <c r="I72" s="91">
        <v>4.634634634634622</v>
      </c>
      <c r="J72" s="91">
        <v>-2.5804402437028955</v>
      </c>
      <c r="K72" s="65"/>
    </row>
    <row r="73" spans="1:11" s="53" customFormat="1" ht="39.75" customHeight="1">
      <c r="A73" s="116" t="s">
        <v>242</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13.289516836793597</v>
      </c>
      <c r="D80" s="68">
        <v>6.240510643572026</v>
      </c>
      <c r="E80" s="68">
        <v>8.28228809112919</v>
      </c>
      <c r="F80" s="68">
        <v>6.343032878672836</v>
      </c>
      <c r="G80" s="68">
        <v>16.164698787532533</v>
      </c>
      <c r="H80" s="68">
        <v>14.256877923060978</v>
      </c>
      <c r="I80" s="68">
        <v>24.21123122548551</v>
      </c>
      <c r="J80" s="68">
        <v>14.789163768574138</v>
      </c>
      <c r="K80" s="59"/>
    </row>
    <row r="81" spans="1:11" ht="30" customHeight="1">
      <c r="A81" s="54" t="s">
        <v>146</v>
      </c>
      <c r="B81" s="55"/>
      <c r="C81" s="68">
        <v>5.39907374391972</v>
      </c>
      <c r="D81" s="68">
        <v>1.0070337433768166</v>
      </c>
      <c r="E81" s="68">
        <v>3.2033655092197506</v>
      </c>
      <c r="F81" s="68">
        <v>2.2532733917090466</v>
      </c>
      <c r="G81" s="68">
        <v>6.726496540341523</v>
      </c>
      <c r="H81" s="68">
        <v>5.997062295554694</v>
      </c>
      <c r="I81" s="68">
        <v>8.21869319812494</v>
      </c>
      <c r="J81" s="68">
        <v>6.745969016756244</v>
      </c>
      <c r="K81" s="59"/>
    </row>
    <row r="82" spans="1:11" ht="30" customHeight="1">
      <c r="A82" s="54" t="s">
        <v>147</v>
      </c>
      <c r="B82" s="55"/>
      <c r="C82" s="68">
        <v>5.800390077841882</v>
      </c>
      <c r="D82" s="68">
        <v>0.4678833699996901</v>
      </c>
      <c r="E82" s="68">
        <v>3.9913270498694633</v>
      </c>
      <c r="F82" s="68">
        <v>4.268928862110593</v>
      </c>
      <c r="G82" s="68">
        <v>6.981844727988319</v>
      </c>
      <c r="H82" s="68">
        <v>4.744032224635266</v>
      </c>
      <c r="I82" s="68">
        <v>9.42026212570554</v>
      </c>
      <c r="J82" s="68">
        <v>7.778085151227737</v>
      </c>
      <c r="K82" s="59"/>
    </row>
    <row r="83" spans="1:11" ht="30" customHeight="1">
      <c r="A83" s="54" t="s">
        <v>148</v>
      </c>
      <c r="B83" s="55"/>
      <c r="C83" s="68">
        <v>2.5075119102473593</v>
      </c>
      <c r="D83" s="68">
        <v>0.941963870727853</v>
      </c>
      <c r="E83" s="68">
        <v>1.6037372070824878</v>
      </c>
      <c r="F83" s="68">
        <v>1.595044437282525</v>
      </c>
      <c r="G83" s="68">
        <v>3.041484161746969</v>
      </c>
      <c r="H83" s="68">
        <v>2.97645330762091</v>
      </c>
      <c r="I83" s="68">
        <v>3.47555725629006</v>
      </c>
      <c r="J83" s="68">
        <v>2.9395879439350825</v>
      </c>
      <c r="K83" s="59"/>
    </row>
    <row r="84" spans="1:11" ht="30" customHeight="1">
      <c r="A84" s="54" t="s">
        <v>149</v>
      </c>
      <c r="B84" s="55"/>
      <c r="C84" s="68">
        <v>3.1116319414290663</v>
      </c>
      <c r="D84" s="68">
        <v>0.5422489387413627</v>
      </c>
      <c r="E84" s="68">
        <v>1.619540687641046</v>
      </c>
      <c r="F84" s="68">
        <v>1.4104125811861232</v>
      </c>
      <c r="G84" s="68">
        <v>3.992414143337777</v>
      </c>
      <c r="H84" s="68">
        <v>3.0670175090789487</v>
      </c>
      <c r="I84" s="68">
        <v>4.0581651200612265</v>
      </c>
      <c r="J84" s="68">
        <v>4.646169248603646</v>
      </c>
      <c r="K84" s="59"/>
    </row>
    <row r="85" spans="1:11" ht="30" customHeight="1">
      <c r="A85" s="54" t="s">
        <v>150</v>
      </c>
      <c r="B85" s="55"/>
      <c r="C85" s="68">
        <v>2.6209185117375835</v>
      </c>
      <c r="D85" s="68">
        <v>0.4709819353639265</v>
      </c>
      <c r="E85" s="68">
        <v>2.7858375528626427</v>
      </c>
      <c r="F85" s="68">
        <v>3.776213080456882</v>
      </c>
      <c r="G85" s="68">
        <v>2.648225734780677</v>
      </c>
      <c r="H85" s="68">
        <v>2.868767515837471</v>
      </c>
      <c r="I85" s="68">
        <v>3.6783698459772314</v>
      </c>
      <c r="J85" s="68">
        <v>2.1324033090947414</v>
      </c>
      <c r="K85" s="59"/>
    </row>
    <row r="86" spans="1:11" ht="30" customHeight="1">
      <c r="A86" s="54"/>
      <c r="B86" s="55"/>
      <c r="C86" s="68"/>
      <c r="D86" s="68"/>
      <c r="E86" s="68"/>
      <c r="F86" s="68"/>
      <c r="G86" s="68"/>
      <c r="H86" s="68"/>
      <c r="I86" s="68"/>
      <c r="J86" s="68"/>
      <c r="K86" s="59"/>
    </row>
    <row r="87" spans="1:11" ht="30" customHeight="1">
      <c r="A87" s="54" t="s">
        <v>151</v>
      </c>
      <c r="B87" s="55"/>
      <c r="C87" s="68">
        <v>3.8422360921106806</v>
      </c>
      <c r="D87" s="68">
        <v>3.801939701918012</v>
      </c>
      <c r="E87" s="68">
        <v>4.860518480590166</v>
      </c>
      <c r="F87" s="68">
        <v>4.979051385558293</v>
      </c>
      <c r="G87" s="68">
        <v>3.3330159334729896</v>
      </c>
      <c r="H87" s="68">
        <v>3.578412378008669</v>
      </c>
      <c r="I87" s="68">
        <v>2.248158423419114</v>
      </c>
      <c r="J87" s="68">
        <v>3.527110338286437</v>
      </c>
      <c r="K87" s="59"/>
    </row>
    <row r="88" spans="1:11" ht="30" customHeight="1">
      <c r="A88" s="54" t="s">
        <v>152</v>
      </c>
      <c r="B88" s="55"/>
      <c r="C88" s="68">
        <v>3.7703097430574215</v>
      </c>
      <c r="D88" s="68">
        <v>2.980819880395377</v>
      </c>
      <c r="E88" s="68">
        <v>3.3797323522532605</v>
      </c>
      <c r="F88" s="68">
        <v>2.8743574756783037</v>
      </c>
      <c r="G88" s="68">
        <v>4.006855836983432</v>
      </c>
      <c r="H88" s="68">
        <v>4.033035657964693</v>
      </c>
      <c r="I88" s="68">
        <v>3.2105615612742757</v>
      </c>
      <c r="J88" s="68">
        <v>4.2618426599220145</v>
      </c>
      <c r="K88" s="59"/>
    </row>
    <row r="89" spans="1:11" ht="30" customHeight="1">
      <c r="A89" s="54" t="s">
        <v>153</v>
      </c>
      <c r="B89" s="55"/>
      <c r="C89" s="68">
        <v>4.987744935271395</v>
      </c>
      <c r="D89" s="68">
        <v>5.6672760511883</v>
      </c>
      <c r="E89" s="68">
        <v>6.868192650749401</v>
      </c>
      <c r="F89" s="68">
        <v>7.784035353176706</v>
      </c>
      <c r="G89" s="68">
        <v>4.008760236145497</v>
      </c>
      <c r="H89" s="68">
        <v>4.521902118571519</v>
      </c>
      <c r="I89" s="68">
        <v>2.7877164450397016</v>
      </c>
      <c r="J89" s="68">
        <v>4.054036252502899</v>
      </c>
      <c r="K89" s="59"/>
    </row>
    <row r="90" spans="1:11" ht="30" customHeight="1">
      <c r="A90" s="54" t="s">
        <v>154</v>
      </c>
      <c r="B90" s="55"/>
      <c r="C90" s="68">
        <v>4.5855090883641765</v>
      </c>
      <c r="D90" s="68">
        <v>10.609487807145292</v>
      </c>
      <c r="E90" s="68">
        <v>4.39747650022441</v>
      </c>
      <c r="F90" s="68">
        <v>4.019839730808939</v>
      </c>
      <c r="G90" s="68">
        <v>4.371389576588586</v>
      </c>
      <c r="H90" s="68">
        <v>4.125852700255021</v>
      </c>
      <c r="I90" s="68">
        <v>3.2603080455371662</v>
      </c>
      <c r="J90" s="68">
        <v>4.933343871851617</v>
      </c>
      <c r="K90" s="59"/>
    </row>
    <row r="91" spans="1:11" ht="30" customHeight="1">
      <c r="A91" s="54" t="s">
        <v>155</v>
      </c>
      <c r="B91" s="55"/>
      <c r="C91" s="68">
        <v>3.262227734759328</v>
      </c>
      <c r="D91" s="68">
        <v>4.564186781520156</v>
      </c>
      <c r="E91" s="68">
        <v>2.9340742005019185</v>
      </c>
      <c r="F91" s="68">
        <v>2.166966192705403</v>
      </c>
      <c r="G91" s="68">
        <v>3.3603123214625787</v>
      </c>
      <c r="H91" s="68">
        <v>2.7254868389038576</v>
      </c>
      <c r="I91" s="68">
        <v>1.990816033674543</v>
      </c>
      <c r="J91" s="68">
        <v>4.2957635156497</v>
      </c>
      <c r="K91" s="59"/>
    </row>
    <row r="92" spans="1:11" ht="30" customHeight="1">
      <c r="A92" s="54" t="s">
        <v>156</v>
      </c>
      <c r="B92" s="55"/>
      <c r="C92" s="68">
        <v>5.77495021858867</v>
      </c>
      <c r="D92" s="68">
        <v>5.837697146221299</v>
      </c>
      <c r="E92" s="68">
        <v>7.150758883136422</v>
      </c>
      <c r="F92" s="68">
        <v>8.193175176301573</v>
      </c>
      <c r="G92" s="68">
        <v>5.080936964387735</v>
      </c>
      <c r="H92" s="68">
        <v>5.108091303133251</v>
      </c>
      <c r="I92" s="68">
        <v>4.80340572084569</v>
      </c>
      <c r="J92" s="68">
        <v>5.156628728000843</v>
      </c>
      <c r="K92" s="59"/>
    </row>
    <row r="93" spans="1:11" ht="30" customHeight="1">
      <c r="A93" s="54"/>
      <c r="B93" s="55"/>
      <c r="C93" s="68"/>
      <c r="D93" s="68"/>
      <c r="E93" s="68"/>
      <c r="F93" s="68"/>
      <c r="G93" s="68"/>
      <c r="H93" s="68"/>
      <c r="I93" s="68"/>
      <c r="J93" s="68"/>
      <c r="K93" s="59"/>
    </row>
    <row r="94" spans="1:11" ht="30" customHeight="1">
      <c r="A94" s="54" t="s">
        <v>157</v>
      </c>
      <c r="B94" s="55"/>
      <c r="C94" s="68">
        <v>6.078389503657108</v>
      </c>
      <c r="D94" s="68">
        <v>6.290087689399808</v>
      </c>
      <c r="E94" s="68">
        <v>6.223094574349055</v>
      </c>
      <c r="F94" s="68">
        <v>6.665319254699099</v>
      </c>
      <c r="G94" s="68">
        <v>5.994889862248461</v>
      </c>
      <c r="H94" s="68">
        <v>7.396076452406485</v>
      </c>
      <c r="I94" s="68">
        <v>4.7823591313498515</v>
      </c>
      <c r="J94" s="68">
        <v>5.3881468015597</v>
      </c>
      <c r="K94" s="59"/>
    </row>
    <row r="95" spans="1:11" ht="30" customHeight="1">
      <c r="A95" s="54" t="s">
        <v>158</v>
      </c>
      <c r="B95" s="55"/>
      <c r="C95" s="68">
        <v>2.590370247011838</v>
      </c>
      <c r="D95" s="68">
        <v>5.757134446751154</v>
      </c>
      <c r="E95" s="68">
        <v>3.2254903820017318</v>
      </c>
      <c r="F95" s="68">
        <v>3.02348320560232</v>
      </c>
      <c r="G95" s="68">
        <v>2.1092807719164606</v>
      </c>
      <c r="H95" s="68">
        <v>2.4308152580403886</v>
      </c>
      <c r="I95" s="68">
        <v>1.8607098440639052</v>
      </c>
      <c r="J95" s="68">
        <v>1.95983507218885</v>
      </c>
      <c r="K95" s="59"/>
    </row>
    <row r="96" spans="1:11" ht="30" customHeight="1">
      <c r="A96" s="54" t="s">
        <v>159</v>
      </c>
      <c r="B96" s="55"/>
      <c r="C96" s="68">
        <v>2.40738716298572</v>
      </c>
      <c r="D96" s="68">
        <v>3.8732067052954484</v>
      </c>
      <c r="E96" s="68">
        <v>3.18692988943885</v>
      </c>
      <c r="F96" s="68">
        <v>3.7751205842669626</v>
      </c>
      <c r="G96" s="68">
        <v>1.9409001460039357</v>
      </c>
      <c r="H96" s="68">
        <v>2.094691405862793</v>
      </c>
      <c r="I96" s="68">
        <v>1.3134985171721036</v>
      </c>
      <c r="J96" s="68">
        <v>2.0444725471598693</v>
      </c>
      <c r="K96" s="59"/>
    </row>
    <row r="97" spans="1:11" ht="30" customHeight="1">
      <c r="A97" s="54" t="s">
        <v>160</v>
      </c>
      <c r="B97" s="55"/>
      <c r="C97" s="68">
        <v>4.231087916679863</v>
      </c>
      <c r="D97" s="68">
        <v>3.5912372571499396</v>
      </c>
      <c r="E97" s="68">
        <v>4.613352044654315</v>
      </c>
      <c r="F97" s="68">
        <v>5.604505454287228</v>
      </c>
      <c r="G97" s="68">
        <v>4.071922808353964</v>
      </c>
      <c r="H97" s="68">
        <v>4.431788485279938</v>
      </c>
      <c r="I97" s="68">
        <v>3.534870372141969</v>
      </c>
      <c r="J97" s="68">
        <v>3.9937691010643905</v>
      </c>
      <c r="K97" s="59"/>
    </row>
    <row r="98" spans="1:11" ht="30" customHeight="1">
      <c r="A98" s="54" t="s">
        <v>161</v>
      </c>
      <c r="B98" s="55"/>
      <c r="C98" s="68">
        <v>3.1484124608313016</v>
      </c>
      <c r="D98" s="68">
        <v>4.997985932513246</v>
      </c>
      <c r="E98" s="68">
        <v>3.761544442548027</v>
      </c>
      <c r="F98" s="68">
        <v>2.910409849945648</v>
      </c>
      <c r="G98" s="68">
        <v>2.7458261918364757</v>
      </c>
      <c r="H98" s="68">
        <v>3.1882203458561245</v>
      </c>
      <c r="I98" s="68">
        <v>1.608150770113843</v>
      </c>
      <c r="J98" s="68">
        <v>2.814113710612288</v>
      </c>
      <c r="K98" s="59"/>
    </row>
    <row r="99" spans="1:11" ht="30" customHeight="1">
      <c r="A99" s="54" t="s">
        <v>162</v>
      </c>
      <c r="B99" s="55"/>
      <c r="C99" s="68">
        <v>2.452341131144007</v>
      </c>
      <c r="D99" s="68">
        <v>1.251820407151489</v>
      </c>
      <c r="E99" s="68">
        <v>3.5532545687862296</v>
      </c>
      <c r="F99" s="68">
        <v>4.414777103464852</v>
      </c>
      <c r="G99" s="68">
        <v>1.9610550371357838</v>
      </c>
      <c r="H99" s="68">
        <v>1.972587432752701</v>
      </c>
      <c r="I99" s="68">
        <v>2.6432603080455372</v>
      </c>
      <c r="J99" s="68">
        <v>1.7177784803456633</v>
      </c>
      <c r="K99" s="59"/>
    </row>
    <row r="100" spans="1:11" ht="30" customHeight="1">
      <c r="A100" s="54"/>
      <c r="B100" s="55"/>
      <c r="C100" s="68"/>
      <c r="D100" s="68"/>
      <c r="E100" s="68"/>
      <c r="F100" s="68"/>
      <c r="G100" s="68"/>
      <c r="H100" s="68"/>
      <c r="I100" s="68"/>
      <c r="J100" s="68"/>
      <c r="K100" s="59"/>
    </row>
    <row r="101" spans="1:11" ht="30" customHeight="1">
      <c r="A101" s="54" t="s">
        <v>163</v>
      </c>
      <c r="B101" s="55"/>
      <c r="C101" s="68">
        <v>4.735491873037734</v>
      </c>
      <c r="D101" s="68">
        <v>4.660242307811483</v>
      </c>
      <c r="E101" s="68">
        <v>5.352006725961326</v>
      </c>
      <c r="F101" s="68">
        <v>5.473405911496884</v>
      </c>
      <c r="G101" s="68">
        <v>4.4297911508918935</v>
      </c>
      <c r="H101" s="68">
        <v>4.584080525542709</v>
      </c>
      <c r="I101" s="68">
        <v>3.8237826461302977</v>
      </c>
      <c r="J101" s="68">
        <v>4.525634945726631</v>
      </c>
      <c r="K101" s="59"/>
    </row>
    <row r="102" spans="1:11" ht="30" customHeight="1">
      <c r="A102" s="54" t="s">
        <v>164</v>
      </c>
      <c r="B102" s="55"/>
      <c r="C102" s="68">
        <v>3.346414256946665</v>
      </c>
      <c r="D102" s="68">
        <v>5.447277910327519</v>
      </c>
      <c r="E102" s="68">
        <v>3.9606682975858605</v>
      </c>
      <c r="F102" s="68">
        <v>3.9728623946423984</v>
      </c>
      <c r="G102" s="68">
        <v>2.930394210626547</v>
      </c>
      <c r="H102" s="68">
        <v>3.7703544169197354</v>
      </c>
      <c r="I102" s="68">
        <v>1.850186549315986</v>
      </c>
      <c r="J102" s="68">
        <v>2.688310148593108</v>
      </c>
      <c r="K102" s="59"/>
    </row>
    <row r="103" spans="1:11" ht="30" customHeight="1">
      <c r="A103" s="54" t="s">
        <v>165</v>
      </c>
      <c r="B103" s="55"/>
      <c r="C103" s="68">
        <v>3.881059973701929</v>
      </c>
      <c r="D103" s="68">
        <v>7.681343537941933</v>
      </c>
      <c r="E103" s="68">
        <v>5.081451138798809</v>
      </c>
      <c r="F103" s="68">
        <v>5.8328371579804115</v>
      </c>
      <c r="G103" s="68">
        <v>3.083698343172729</v>
      </c>
      <c r="H103" s="68">
        <v>3.4675726090600247</v>
      </c>
      <c r="I103" s="68">
        <v>2.441404381517268</v>
      </c>
      <c r="J103" s="68">
        <v>3.0242254189061017</v>
      </c>
      <c r="K103" s="59"/>
    </row>
    <row r="104" spans="1:11" ht="30" customHeight="1">
      <c r="A104" s="54" t="s">
        <v>166</v>
      </c>
      <c r="B104" s="55"/>
      <c r="C104" s="68">
        <v>4.469752620356587</v>
      </c>
      <c r="D104" s="68">
        <v>8.914572552908004</v>
      </c>
      <c r="E104" s="68">
        <v>5.80904338371483</v>
      </c>
      <c r="F104" s="68">
        <v>4.708658578553207</v>
      </c>
      <c r="G104" s="68">
        <v>3.569637529359487</v>
      </c>
      <c r="H104" s="68">
        <v>4.562903821719188</v>
      </c>
      <c r="I104" s="68">
        <v>2.418444465703626</v>
      </c>
      <c r="J104" s="68">
        <v>3.2399357150384653</v>
      </c>
      <c r="K104" s="59"/>
    </row>
    <row r="105" spans="1:11" ht="30" customHeight="1">
      <c r="A105" s="54" t="s">
        <v>167</v>
      </c>
      <c r="B105" s="55"/>
      <c r="C105" s="68">
        <v>3.707272019526369</v>
      </c>
      <c r="D105" s="68">
        <v>4.403061382579866</v>
      </c>
      <c r="E105" s="68">
        <v>4.156315386900811</v>
      </c>
      <c r="F105" s="68">
        <v>3.9542899594137664</v>
      </c>
      <c r="G105" s="68">
        <v>3.446168983685647</v>
      </c>
      <c r="H105" s="68">
        <v>4.097917473934631</v>
      </c>
      <c r="I105" s="68">
        <v>2.360088013010619</v>
      </c>
      <c r="J105" s="68">
        <v>3.343674254399832</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242</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1.54833749759754</v>
      </c>
      <c r="E116" s="68">
        <v>20.14530078800692</v>
      </c>
      <c r="F116" s="68">
        <v>8.927157409187007</v>
      </c>
      <c r="G116" s="68">
        <v>78.30636171439555</v>
      </c>
      <c r="H116" s="68">
        <v>24.325965788967903</v>
      </c>
      <c r="I116" s="68">
        <v>19.456467422640785</v>
      </c>
      <c r="J116" s="68">
        <v>34.52392850278685</v>
      </c>
      <c r="K116" s="87"/>
      <c r="L116" s="90"/>
    </row>
    <row r="117" spans="1:12" ht="30" customHeight="1">
      <c r="A117" s="54" t="s">
        <v>146</v>
      </c>
      <c r="B117" s="55"/>
      <c r="C117" s="80">
        <v>100</v>
      </c>
      <c r="D117" s="68">
        <v>0.6150061500615006</v>
      </c>
      <c r="E117" s="68">
        <v>19.17873024884095</v>
      </c>
      <c r="F117" s="68">
        <v>7.805847289242124</v>
      </c>
      <c r="G117" s="68">
        <v>80.20626360109755</v>
      </c>
      <c r="H117" s="68">
        <v>25.18686725328792</v>
      </c>
      <c r="I117" s="68">
        <v>16.256977954394927</v>
      </c>
      <c r="J117" s="68">
        <v>38.762418393414706</v>
      </c>
      <c r="K117" s="87"/>
      <c r="L117" s="90"/>
    </row>
    <row r="118" spans="1:12" ht="30" customHeight="1">
      <c r="A118" s="54" t="s">
        <v>147</v>
      </c>
      <c r="B118" s="55"/>
      <c r="C118" s="80">
        <v>100</v>
      </c>
      <c r="D118" s="68">
        <v>0.2659715005372272</v>
      </c>
      <c r="E118" s="68">
        <v>22.242967607841756</v>
      </c>
      <c r="F118" s="68">
        <v>13.765346203300865</v>
      </c>
      <c r="G118" s="68">
        <v>77.49106089162102</v>
      </c>
      <c r="H118" s="68">
        <v>18.54578761030772</v>
      </c>
      <c r="I118" s="68">
        <v>17.34451235622567</v>
      </c>
      <c r="J118" s="68">
        <v>41.600760925087634</v>
      </c>
      <c r="K118" s="87"/>
      <c r="L118" s="90"/>
    </row>
    <row r="119" spans="1:12" ht="30" customHeight="1">
      <c r="A119" s="54" t="s">
        <v>148</v>
      </c>
      <c r="B119" s="55"/>
      <c r="C119" s="80">
        <v>100</v>
      </c>
      <c r="D119" s="68">
        <v>1.2386423827567943</v>
      </c>
      <c r="E119" s="68">
        <v>20.67391924377623</v>
      </c>
      <c r="F119" s="68">
        <v>11.897486044900786</v>
      </c>
      <c r="G119" s="68">
        <v>78.08743837346698</v>
      </c>
      <c r="H119" s="68">
        <v>26.916024935826915</v>
      </c>
      <c r="I119" s="68">
        <v>14.802591370248136</v>
      </c>
      <c r="J119" s="68">
        <v>36.368822067391925</v>
      </c>
      <c r="K119" s="87"/>
      <c r="L119" s="90"/>
    </row>
    <row r="120" spans="1:12" ht="30" customHeight="1">
      <c r="A120" s="54" t="s">
        <v>149</v>
      </c>
      <c r="B120" s="55"/>
      <c r="C120" s="80">
        <v>100</v>
      </c>
      <c r="D120" s="68">
        <v>0.5745994221171526</v>
      </c>
      <c r="E120" s="68">
        <v>16.82427107959023</v>
      </c>
      <c r="F120" s="68">
        <v>8.477804045179932</v>
      </c>
      <c r="G120" s="68">
        <v>82.60112949829261</v>
      </c>
      <c r="H120" s="68">
        <v>22.350275807722618</v>
      </c>
      <c r="I120" s="68">
        <v>13.92828999211978</v>
      </c>
      <c r="J120" s="68">
        <v>46.322563698450224</v>
      </c>
      <c r="K120" s="87"/>
      <c r="L120" s="90"/>
    </row>
    <row r="121" spans="1:12" ht="30" customHeight="1">
      <c r="A121" s="54" t="s">
        <v>150</v>
      </c>
      <c r="B121" s="55"/>
      <c r="C121" s="80">
        <v>100</v>
      </c>
      <c r="D121" s="68">
        <v>0.5925232916228121</v>
      </c>
      <c r="E121" s="68">
        <v>34.3585545550228</v>
      </c>
      <c r="F121" s="68">
        <v>26.948115230187504</v>
      </c>
      <c r="G121" s="68">
        <v>65.04892215335438</v>
      </c>
      <c r="H121" s="68">
        <v>24.819709195805558</v>
      </c>
      <c r="I121" s="68">
        <v>14.988500370327056</v>
      </c>
      <c r="J121" s="68">
        <v>25.24071258722177</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3.2626904565639374</v>
      </c>
      <c r="E123" s="68">
        <v>40.89132342383067</v>
      </c>
      <c r="F123" s="68">
        <v>24.237508974393066</v>
      </c>
      <c r="G123" s="68">
        <v>55.84598611960539</v>
      </c>
      <c r="H123" s="68">
        <v>21.118408806871063</v>
      </c>
      <c r="I123" s="68">
        <v>6.248836652750818</v>
      </c>
      <c r="J123" s="68">
        <v>28.478740659983515</v>
      </c>
      <c r="K123" s="87"/>
      <c r="L123" s="90"/>
    </row>
    <row r="124" spans="1:12" ht="30" customHeight="1">
      <c r="A124" s="54" t="s">
        <v>152</v>
      </c>
      <c r="B124" s="55"/>
      <c r="C124" s="80">
        <v>100</v>
      </c>
      <c r="D124" s="68">
        <v>2.6068341327263367</v>
      </c>
      <c r="E124" s="68">
        <v>28.97596401376582</v>
      </c>
      <c r="F124" s="68">
        <v>14.259003333062353</v>
      </c>
      <c r="G124" s="68">
        <v>68.41720185350785</v>
      </c>
      <c r="H124" s="68">
        <v>24.25548058423434</v>
      </c>
      <c r="I124" s="68">
        <v>9.094111589843644</v>
      </c>
      <c r="J124" s="68">
        <v>35.06760967942986</v>
      </c>
      <c r="K124" s="87"/>
      <c r="L124" s="90"/>
    </row>
    <row r="125" spans="1:12" ht="30" customHeight="1">
      <c r="A125" s="54" t="s">
        <v>153</v>
      </c>
      <c r="B125" s="55"/>
      <c r="C125" s="80">
        <v>100</v>
      </c>
      <c r="D125" s="68">
        <v>3.746492144451955</v>
      </c>
      <c r="E125" s="68">
        <v>44.51135828263586</v>
      </c>
      <c r="F125" s="68">
        <v>29.189454925336445</v>
      </c>
      <c r="G125" s="68">
        <v>51.74214957291219</v>
      </c>
      <c r="H125" s="68">
        <v>20.55756979864397</v>
      </c>
      <c r="I125" s="68">
        <v>5.968987484381081</v>
      </c>
      <c r="J125" s="68">
        <v>25.215592289887134</v>
      </c>
      <c r="K125" s="87"/>
      <c r="L125" s="90"/>
    </row>
    <row r="126" spans="1:12" ht="30" customHeight="1">
      <c r="A126" s="54" t="s">
        <v>154</v>
      </c>
      <c r="B126" s="55"/>
      <c r="C126" s="80">
        <v>100</v>
      </c>
      <c r="D126" s="68">
        <v>7.62889354306849</v>
      </c>
      <c r="E126" s="68">
        <v>30.999064212824738</v>
      </c>
      <c r="F126" s="68">
        <v>16.396328149369456</v>
      </c>
      <c r="G126" s="68">
        <v>61.37204224410677</v>
      </c>
      <c r="H126" s="68">
        <v>20.402388485361612</v>
      </c>
      <c r="I126" s="68">
        <v>7.593244507820507</v>
      </c>
      <c r="J126" s="68">
        <v>33.37640925092465</v>
      </c>
      <c r="K126" s="87"/>
      <c r="L126" s="90"/>
    </row>
    <row r="127" spans="1:12" ht="30" customHeight="1">
      <c r="A127" s="54" t="s">
        <v>155</v>
      </c>
      <c r="B127" s="55"/>
      <c r="C127" s="80">
        <v>100</v>
      </c>
      <c r="D127" s="68">
        <v>4.613216410898842</v>
      </c>
      <c r="E127" s="68">
        <v>29.072972126526775</v>
      </c>
      <c r="F127" s="68">
        <v>12.42405261509552</v>
      </c>
      <c r="G127" s="68">
        <v>66.31381146257438</v>
      </c>
      <c r="H127" s="68">
        <v>18.944566238647038</v>
      </c>
      <c r="I127" s="68">
        <v>6.517381772627623</v>
      </c>
      <c r="J127" s="68">
        <v>40.85186345129972</v>
      </c>
      <c r="K127" s="87"/>
      <c r="L127" s="90"/>
    </row>
    <row r="128" spans="1:12" ht="30" customHeight="1">
      <c r="A128" s="54" t="s">
        <v>156</v>
      </c>
      <c r="B128" s="55"/>
      <c r="C128" s="80">
        <v>100</v>
      </c>
      <c r="D128" s="68">
        <v>3.3330974453329563</v>
      </c>
      <c r="E128" s="68">
        <v>40.02547590404076</v>
      </c>
      <c r="F128" s="68">
        <v>26.535630882457014</v>
      </c>
      <c r="G128" s="68">
        <v>56.64142665062628</v>
      </c>
      <c r="H128" s="68">
        <v>20.056966952091145</v>
      </c>
      <c r="I128" s="68">
        <v>8.882952374212724</v>
      </c>
      <c r="J128" s="68">
        <v>27.70150732432241</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3.412108784079067</v>
      </c>
      <c r="E130" s="68">
        <v>33.094093522035834</v>
      </c>
      <c r="F130" s="68">
        <v>20.50963122331664</v>
      </c>
      <c r="G130" s="68">
        <v>63.4937976938851</v>
      </c>
      <c r="H130" s="68">
        <v>27.591017581604866</v>
      </c>
      <c r="I130" s="68">
        <v>8.402527986015397</v>
      </c>
      <c r="J130" s="68">
        <v>27.500252126264833</v>
      </c>
      <c r="K130" s="87"/>
      <c r="L130" s="90"/>
    </row>
    <row r="131" spans="1:12" ht="30" customHeight="1">
      <c r="A131" s="54" t="s">
        <v>158</v>
      </c>
      <c r="B131" s="55"/>
      <c r="C131" s="80">
        <v>100</v>
      </c>
      <c r="D131" s="68">
        <v>7.328232231600536</v>
      </c>
      <c r="E131" s="68">
        <v>40.25005916226236</v>
      </c>
      <c r="F131" s="68">
        <v>21.830874812652837</v>
      </c>
      <c r="G131" s="68">
        <v>52.421708606137095</v>
      </c>
      <c r="H131" s="68">
        <v>21.278693697246982</v>
      </c>
      <c r="I131" s="68">
        <v>7.671373353317031</v>
      </c>
      <c r="J131" s="68">
        <v>23.471641555573086</v>
      </c>
      <c r="K131" s="87"/>
      <c r="L131" s="90"/>
    </row>
    <row r="132" spans="1:12" ht="30" customHeight="1">
      <c r="A132" s="54" t="s">
        <v>159</v>
      </c>
      <c r="B132" s="55"/>
      <c r="C132" s="80">
        <v>100</v>
      </c>
      <c r="D132" s="68">
        <v>5.304927216398591</v>
      </c>
      <c r="E132" s="68">
        <v>42.791664898357595</v>
      </c>
      <c r="F132" s="68">
        <v>29.32988159402453</v>
      </c>
      <c r="G132" s="68">
        <v>51.903407885243816</v>
      </c>
      <c r="H132" s="68">
        <v>19.73008530322964</v>
      </c>
      <c r="I132" s="68">
        <v>5.826932054492212</v>
      </c>
      <c r="J132" s="68">
        <v>26.34639052752196</v>
      </c>
      <c r="K132" s="87"/>
      <c r="L132" s="90"/>
    </row>
    <row r="133" spans="1:12" ht="30" customHeight="1">
      <c r="A133" s="54" t="s">
        <v>160</v>
      </c>
      <c r="B133" s="55"/>
      <c r="C133" s="80">
        <v>100</v>
      </c>
      <c r="D133" s="68">
        <v>2.798638108806413</v>
      </c>
      <c r="E133" s="68">
        <v>35.24497138579673</v>
      </c>
      <c r="F133" s="68">
        <v>24.774829159925627</v>
      </c>
      <c r="G133" s="68">
        <v>61.956390505396854</v>
      </c>
      <c r="H133" s="68">
        <v>23.750996064037864</v>
      </c>
      <c r="I133" s="68">
        <v>8.922319078550215</v>
      </c>
      <c r="J133" s="68">
        <v>29.28307536280878</v>
      </c>
      <c r="K133" s="87"/>
      <c r="L133" s="90"/>
    </row>
    <row r="134" spans="1:12" ht="30" customHeight="1">
      <c r="A134" s="54" t="s">
        <v>161</v>
      </c>
      <c r="B134" s="55"/>
      <c r="C134" s="80">
        <v>100</v>
      </c>
      <c r="D134" s="68">
        <v>5.234293873312565</v>
      </c>
      <c r="E134" s="68">
        <v>38.61954828660436</v>
      </c>
      <c r="F134" s="68">
        <v>17.289719626168225</v>
      </c>
      <c r="G134" s="68">
        <v>56.14615784008308</v>
      </c>
      <c r="H134" s="68">
        <v>22.962097611630323</v>
      </c>
      <c r="I134" s="68">
        <v>5.454958463136033</v>
      </c>
      <c r="J134" s="68">
        <v>27.729101765316717</v>
      </c>
      <c r="K134" s="87"/>
      <c r="L134" s="90"/>
    </row>
    <row r="135" spans="1:12" ht="30" customHeight="1">
      <c r="A135" s="54" t="s">
        <v>162</v>
      </c>
      <c r="B135" s="55"/>
      <c r="C135" s="80">
        <v>100</v>
      </c>
      <c r="D135" s="68">
        <v>1.6831229429654628</v>
      </c>
      <c r="E135" s="68">
        <v>46.8358121901429</v>
      </c>
      <c r="F135" s="68">
        <v>33.67079115110611</v>
      </c>
      <c r="G135" s="68">
        <v>51.481064866891636</v>
      </c>
      <c r="H135" s="68">
        <v>18.239386743323752</v>
      </c>
      <c r="I135" s="68">
        <v>11.51106111736033</v>
      </c>
      <c r="J135" s="68">
        <v>21.73061700620756</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3.24487594390507</v>
      </c>
      <c r="E137" s="68">
        <v>36.53290183387271</v>
      </c>
      <c r="F137" s="68">
        <v>21.618122977346278</v>
      </c>
      <c r="G137" s="68">
        <v>60.22222222222222</v>
      </c>
      <c r="H137" s="68">
        <v>21.95037756202805</v>
      </c>
      <c r="I137" s="68">
        <v>8.6235167206041</v>
      </c>
      <c r="J137" s="68">
        <v>29.648327939590075</v>
      </c>
      <c r="K137" s="87"/>
      <c r="L137" s="90"/>
    </row>
    <row r="138" spans="1:12" ht="30" customHeight="1">
      <c r="A138" s="54" t="s">
        <v>164</v>
      </c>
      <c r="B138" s="55"/>
      <c r="C138" s="80">
        <v>100</v>
      </c>
      <c r="D138" s="68">
        <v>5.367283385235392</v>
      </c>
      <c r="E138" s="68">
        <v>38.257922696464554</v>
      </c>
      <c r="F138" s="68">
        <v>22.20492153630091</v>
      </c>
      <c r="G138" s="68">
        <v>56.37479391830006</v>
      </c>
      <c r="H138" s="68">
        <v>25.548024668742748</v>
      </c>
      <c r="I138" s="68">
        <v>5.904622336203212</v>
      </c>
      <c r="J138" s="68">
        <v>24.922146913354094</v>
      </c>
      <c r="K138" s="87"/>
      <c r="L138" s="90"/>
    </row>
    <row r="139" spans="1:12" ht="30" customHeight="1">
      <c r="A139" s="54" t="s">
        <v>165</v>
      </c>
      <c r="B139" s="55"/>
      <c r="C139" s="80">
        <v>100</v>
      </c>
      <c r="D139" s="68">
        <v>6.525916760997183</v>
      </c>
      <c r="E139" s="68">
        <v>42.322373443546475</v>
      </c>
      <c r="F139" s="68">
        <v>28.109616447732115</v>
      </c>
      <c r="G139" s="68">
        <v>51.151709795456334</v>
      </c>
      <c r="H139" s="68">
        <v>20.259562481901703</v>
      </c>
      <c r="I139" s="68">
        <v>6.718087766867613</v>
      </c>
      <c r="J139" s="68">
        <v>24.174059546687023</v>
      </c>
      <c r="K139" s="87"/>
      <c r="L139" s="90"/>
    </row>
    <row r="140" spans="1:12" ht="30" customHeight="1">
      <c r="A140" s="54" t="s">
        <v>166</v>
      </c>
      <c r="B140" s="55"/>
      <c r="C140" s="80">
        <v>100</v>
      </c>
      <c r="D140" s="68">
        <v>6.576150312007131</v>
      </c>
      <c r="E140" s="68">
        <v>42.01010308807058</v>
      </c>
      <c r="F140" s="68">
        <v>19.703307504171523</v>
      </c>
      <c r="G140" s="68">
        <v>51.413746599922284</v>
      </c>
      <c r="H140" s="68">
        <v>23.14795766760383</v>
      </c>
      <c r="I140" s="68">
        <v>5.7784177924066835</v>
      </c>
      <c r="J140" s="68">
        <v>22.48737113991177</v>
      </c>
      <c r="K140" s="87"/>
      <c r="L140" s="90"/>
    </row>
    <row r="141" spans="1:12" ht="30" customHeight="1">
      <c r="A141" s="54" t="s">
        <v>167</v>
      </c>
      <c r="B141" s="55"/>
      <c r="C141" s="80">
        <v>100</v>
      </c>
      <c r="D141" s="68">
        <v>3.916110896764592</v>
      </c>
      <c r="E141" s="68">
        <v>36.23987212699112</v>
      </c>
      <c r="F141" s="68">
        <v>19.94984291462272</v>
      </c>
      <c r="G141" s="68">
        <v>59.84401697624428</v>
      </c>
      <c r="H141" s="68">
        <v>25.064763269580553</v>
      </c>
      <c r="I141" s="68">
        <v>6.798765364052252</v>
      </c>
      <c r="J141" s="68">
        <v>27.980488342611476</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3.2972713963009013</v>
      </c>
      <c r="E144" s="77">
        <v>32.32455947665407</v>
      </c>
      <c r="F144" s="77">
        <v>18.703609292802565</v>
      </c>
      <c r="G144" s="77">
        <v>64.37816912704503</v>
      </c>
      <c r="H144" s="77">
        <v>22.67539454769667</v>
      </c>
      <c r="I144" s="77">
        <v>10.679632480876684</v>
      </c>
      <c r="J144" s="77">
        <v>31.023142098471666</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41:J41"/>
    <mergeCell ref="A1:J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31.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244</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127582</v>
      </c>
      <c r="D8" s="56">
        <v>1905</v>
      </c>
      <c r="E8" s="56">
        <v>25304</v>
      </c>
      <c r="F8" s="56">
        <v>12836</v>
      </c>
      <c r="G8" s="56">
        <v>100373</v>
      </c>
      <c r="H8" s="56">
        <v>30936</v>
      </c>
      <c r="I8" s="56">
        <v>26280</v>
      </c>
      <c r="J8" s="56">
        <v>43157</v>
      </c>
      <c r="K8" s="56"/>
      <c r="L8" s="89"/>
    </row>
    <row r="9" spans="1:12" ht="30" customHeight="1">
      <c r="A9" s="54" t="s">
        <v>146</v>
      </c>
      <c r="B9" s="55"/>
      <c r="C9" s="56">
        <v>51729</v>
      </c>
      <c r="D9" s="56">
        <v>272</v>
      </c>
      <c r="E9" s="56">
        <v>9006</v>
      </c>
      <c r="F9" s="56">
        <v>3887</v>
      </c>
      <c r="G9" s="56">
        <v>42451</v>
      </c>
      <c r="H9" s="56">
        <v>13135</v>
      </c>
      <c r="I9" s="56">
        <v>9013</v>
      </c>
      <c r="J9" s="56">
        <v>20303</v>
      </c>
      <c r="K9" s="56"/>
      <c r="L9" s="89"/>
    </row>
    <row r="10" spans="1:12" ht="30" customHeight="1">
      <c r="A10" s="54" t="s">
        <v>147</v>
      </c>
      <c r="B10" s="55"/>
      <c r="C10" s="56">
        <v>58387</v>
      </c>
      <c r="D10" s="56">
        <v>142</v>
      </c>
      <c r="E10" s="56">
        <v>13205</v>
      </c>
      <c r="F10" s="56">
        <v>8596</v>
      </c>
      <c r="G10" s="56">
        <v>45040</v>
      </c>
      <c r="H10" s="56">
        <v>11043</v>
      </c>
      <c r="I10" s="56">
        <v>10315</v>
      </c>
      <c r="J10" s="56">
        <v>23682</v>
      </c>
      <c r="K10" s="56"/>
      <c r="L10" s="89"/>
    </row>
    <row r="11" spans="1:12" ht="30" customHeight="1">
      <c r="A11" s="54" t="s">
        <v>148</v>
      </c>
      <c r="B11" s="55"/>
      <c r="C11" s="56">
        <v>24624</v>
      </c>
      <c r="D11" s="56">
        <v>293</v>
      </c>
      <c r="E11" s="56">
        <v>5039</v>
      </c>
      <c r="F11" s="56">
        <v>2966</v>
      </c>
      <c r="G11" s="56">
        <v>19292</v>
      </c>
      <c r="H11" s="56">
        <v>6687</v>
      </c>
      <c r="I11" s="56">
        <v>3602</v>
      </c>
      <c r="J11" s="56">
        <v>9003</v>
      </c>
      <c r="K11" s="56"/>
      <c r="L11" s="89"/>
    </row>
    <row r="12" spans="1:12" ht="30" customHeight="1">
      <c r="A12" s="54" t="s">
        <v>149</v>
      </c>
      <c r="B12" s="55"/>
      <c r="C12" s="56">
        <v>30155</v>
      </c>
      <c r="D12" s="56">
        <v>154</v>
      </c>
      <c r="E12" s="56">
        <v>4800</v>
      </c>
      <c r="F12" s="56">
        <v>2578</v>
      </c>
      <c r="G12" s="56">
        <v>25201</v>
      </c>
      <c r="H12" s="56">
        <v>6827</v>
      </c>
      <c r="I12" s="56">
        <v>4366</v>
      </c>
      <c r="J12" s="56">
        <v>14008</v>
      </c>
      <c r="K12" s="56"/>
      <c r="L12" s="89"/>
    </row>
    <row r="13" spans="1:12" ht="30" customHeight="1">
      <c r="A13" s="54" t="s">
        <v>150</v>
      </c>
      <c r="B13" s="55"/>
      <c r="C13" s="56">
        <v>25363</v>
      </c>
      <c r="D13" s="56">
        <v>135</v>
      </c>
      <c r="E13" s="56">
        <v>8769</v>
      </c>
      <c r="F13" s="56">
        <v>7072</v>
      </c>
      <c r="G13" s="56">
        <v>16459</v>
      </c>
      <c r="H13" s="56">
        <v>6403</v>
      </c>
      <c r="I13" s="56">
        <v>3572</v>
      </c>
      <c r="J13" s="56">
        <v>6484</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37740</v>
      </c>
      <c r="D15" s="56">
        <v>1165</v>
      </c>
      <c r="E15" s="56">
        <v>15061</v>
      </c>
      <c r="F15" s="56">
        <v>9332</v>
      </c>
      <c r="G15" s="56">
        <v>21514</v>
      </c>
      <c r="H15" s="56">
        <v>8042</v>
      </c>
      <c r="I15" s="56">
        <v>2431</v>
      </c>
      <c r="J15" s="56">
        <v>11041</v>
      </c>
      <c r="K15" s="56"/>
      <c r="L15" s="89"/>
    </row>
    <row r="16" spans="1:12" ht="30" customHeight="1">
      <c r="A16" s="54" t="s">
        <v>152</v>
      </c>
      <c r="B16" s="55"/>
      <c r="C16" s="56">
        <v>35218</v>
      </c>
      <c r="D16" s="56">
        <v>939</v>
      </c>
      <c r="E16" s="56">
        <v>9690</v>
      </c>
      <c r="F16" s="56">
        <v>5167</v>
      </c>
      <c r="G16" s="56">
        <v>24589</v>
      </c>
      <c r="H16" s="56">
        <v>8697</v>
      </c>
      <c r="I16" s="56">
        <v>3316</v>
      </c>
      <c r="J16" s="56">
        <v>12576</v>
      </c>
      <c r="K16" s="56"/>
      <c r="L16" s="89"/>
    </row>
    <row r="17" spans="1:12" ht="30" customHeight="1">
      <c r="A17" s="54" t="s">
        <v>153</v>
      </c>
      <c r="B17" s="55"/>
      <c r="C17" s="56">
        <v>48427</v>
      </c>
      <c r="D17" s="56">
        <v>1829</v>
      </c>
      <c r="E17" s="56">
        <v>21991</v>
      </c>
      <c r="F17" s="56">
        <v>15102</v>
      </c>
      <c r="G17" s="56">
        <v>24607</v>
      </c>
      <c r="H17" s="56">
        <v>10013</v>
      </c>
      <c r="I17" s="56">
        <v>3019</v>
      </c>
      <c r="J17" s="56">
        <v>11575</v>
      </c>
      <c r="K17" s="56"/>
      <c r="L17" s="89"/>
    </row>
    <row r="18" spans="1:12" ht="30" customHeight="1">
      <c r="A18" s="54" t="s">
        <v>154</v>
      </c>
      <c r="B18" s="55"/>
      <c r="C18" s="56">
        <v>43423</v>
      </c>
      <c r="D18" s="56">
        <v>3149</v>
      </c>
      <c r="E18" s="56">
        <v>13208</v>
      </c>
      <c r="F18" s="56">
        <v>7327</v>
      </c>
      <c r="G18" s="56">
        <v>27066</v>
      </c>
      <c r="H18" s="56">
        <v>9115</v>
      </c>
      <c r="I18" s="56">
        <v>3420</v>
      </c>
      <c r="J18" s="56">
        <v>14531</v>
      </c>
      <c r="K18" s="56"/>
      <c r="L18" s="89"/>
    </row>
    <row r="19" spans="1:12" ht="30" customHeight="1">
      <c r="A19" s="54" t="s">
        <v>155</v>
      </c>
      <c r="B19" s="55"/>
      <c r="C19" s="56">
        <v>29376</v>
      </c>
      <c r="D19" s="56">
        <v>1406</v>
      </c>
      <c r="E19" s="56">
        <v>8472</v>
      </c>
      <c r="F19" s="56">
        <v>4016</v>
      </c>
      <c r="G19" s="56">
        <v>19498</v>
      </c>
      <c r="H19" s="56">
        <v>5929</v>
      </c>
      <c r="I19" s="56">
        <v>1985</v>
      </c>
      <c r="J19" s="56">
        <v>11584</v>
      </c>
      <c r="K19" s="56"/>
      <c r="L19" s="89"/>
    </row>
    <row r="20" spans="1:12" ht="30" customHeight="1">
      <c r="A20" s="54" t="s">
        <v>156</v>
      </c>
      <c r="B20" s="55"/>
      <c r="C20" s="56">
        <v>56481</v>
      </c>
      <c r="D20" s="56">
        <v>1693</v>
      </c>
      <c r="E20" s="56">
        <v>22661</v>
      </c>
      <c r="F20" s="56">
        <v>15523</v>
      </c>
      <c r="G20" s="56">
        <v>32127</v>
      </c>
      <c r="H20" s="56">
        <v>10903</v>
      </c>
      <c r="I20" s="56">
        <v>5161</v>
      </c>
      <c r="J20" s="56">
        <v>16063</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58390</v>
      </c>
      <c r="D22" s="56">
        <v>1976</v>
      </c>
      <c r="E22" s="56">
        <v>19200</v>
      </c>
      <c r="F22" s="56">
        <v>12534</v>
      </c>
      <c r="G22" s="56">
        <v>37214</v>
      </c>
      <c r="H22" s="56">
        <v>16619</v>
      </c>
      <c r="I22" s="56">
        <v>4952</v>
      </c>
      <c r="J22" s="56">
        <v>15643</v>
      </c>
      <c r="K22" s="56"/>
      <c r="L22" s="89"/>
    </row>
    <row r="23" spans="1:12" ht="30" customHeight="1">
      <c r="A23" s="54" t="s">
        <v>158</v>
      </c>
      <c r="B23" s="55"/>
      <c r="C23" s="56">
        <v>25281</v>
      </c>
      <c r="D23" s="56">
        <v>1734</v>
      </c>
      <c r="E23" s="56">
        <v>9932</v>
      </c>
      <c r="F23" s="56">
        <v>6093</v>
      </c>
      <c r="G23" s="56">
        <v>13615</v>
      </c>
      <c r="H23" s="56">
        <v>5585</v>
      </c>
      <c r="I23" s="56">
        <v>1982</v>
      </c>
      <c r="J23" s="56">
        <v>6048</v>
      </c>
      <c r="K23" s="56"/>
      <c r="L23" s="89"/>
    </row>
    <row r="24" spans="1:12" ht="30" customHeight="1">
      <c r="A24" s="54" t="s">
        <v>159</v>
      </c>
      <c r="B24" s="55"/>
      <c r="C24" s="56">
        <v>23663</v>
      </c>
      <c r="D24" s="56">
        <v>1218</v>
      </c>
      <c r="E24" s="56">
        <v>9860</v>
      </c>
      <c r="F24" s="56">
        <v>7113</v>
      </c>
      <c r="G24" s="56">
        <v>12585</v>
      </c>
      <c r="H24" s="56">
        <v>4688</v>
      </c>
      <c r="I24" s="56">
        <v>1399</v>
      </c>
      <c r="J24" s="56">
        <v>6498</v>
      </c>
      <c r="K24" s="56"/>
      <c r="L24" s="89"/>
    </row>
    <row r="25" spans="1:12" ht="30" customHeight="1">
      <c r="A25" s="54" t="s">
        <v>160</v>
      </c>
      <c r="B25" s="55"/>
      <c r="C25" s="56">
        <v>41756</v>
      </c>
      <c r="D25" s="56">
        <v>1089</v>
      </c>
      <c r="E25" s="56">
        <v>14562</v>
      </c>
      <c r="F25" s="56">
        <v>10285</v>
      </c>
      <c r="G25" s="56">
        <v>26105</v>
      </c>
      <c r="H25" s="56">
        <v>9945</v>
      </c>
      <c r="I25" s="56">
        <v>3901</v>
      </c>
      <c r="J25" s="56">
        <v>12259</v>
      </c>
      <c r="K25" s="56"/>
      <c r="L25" s="89"/>
    </row>
    <row r="26" spans="1:12" ht="30" customHeight="1">
      <c r="A26" s="54" t="s">
        <v>161</v>
      </c>
      <c r="B26" s="55"/>
      <c r="C26" s="56">
        <v>30481</v>
      </c>
      <c r="D26" s="56">
        <v>1562</v>
      </c>
      <c r="E26" s="56">
        <v>11493</v>
      </c>
      <c r="F26" s="56">
        <v>5707</v>
      </c>
      <c r="G26" s="56">
        <v>17426</v>
      </c>
      <c r="H26" s="56">
        <v>7366</v>
      </c>
      <c r="I26" s="56">
        <v>1592</v>
      </c>
      <c r="J26" s="56">
        <v>8468</v>
      </c>
      <c r="K26" s="56"/>
      <c r="L26" s="89"/>
    </row>
    <row r="27" spans="1:12" ht="30" customHeight="1">
      <c r="A27" s="54" t="s">
        <v>162</v>
      </c>
      <c r="B27" s="55"/>
      <c r="C27" s="56">
        <v>23958</v>
      </c>
      <c r="D27" s="56">
        <v>394</v>
      </c>
      <c r="E27" s="56">
        <v>10915</v>
      </c>
      <c r="F27" s="56">
        <v>8065</v>
      </c>
      <c r="G27" s="56">
        <v>12649</v>
      </c>
      <c r="H27" s="56">
        <v>4666</v>
      </c>
      <c r="I27" s="56">
        <v>2862</v>
      </c>
      <c r="J27" s="56">
        <v>5121</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45784</v>
      </c>
      <c r="D29" s="56">
        <v>1459</v>
      </c>
      <c r="E29" s="56">
        <v>16552</v>
      </c>
      <c r="F29" s="56">
        <v>10398</v>
      </c>
      <c r="G29" s="56">
        <v>27773</v>
      </c>
      <c r="H29" s="56">
        <v>9907</v>
      </c>
      <c r="I29" s="56">
        <v>4235</v>
      </c>
      <c r="J29" s="56">
        <v>13631</v>
      </c>
      <c r="K29" s="56"/>
      <c r="L29" s="89"/>
    </row>
    <row r="30" spans="1:12" ht="30" customHeight="1">
      <c r="A30" s="54" t="s">
        <v>164</v>
      </c>
      <c r="B30" s="55"/>
      <c r="C30" s="56">
        <v>32172</v>
      </c>
      <c r="D30" s="56">
        <v>1717</v>
      </c>
      <c r="E30" s="56">
        <v>12008</v>
      </c>
      <c r="F30" s="56">
        <v>7470</v>
      </c>
      <c r="G30" s="56">
        <v>18447</v>
      </c>
      <c r="H30" s="56">
        <v>8238</v>
      </c>
      <c r="I30" s="56">
        <v>2009</v>
      </c>
      <c r="J30" s="56">
        <v>8200</v>
      </c>
      <c r="K30" s="56"/>
      <c r="L30" s="89"/>
    </row>
    <row r="31" spans="1:12" ht="30" customHeight="1">
      <c r="A31" s="54" t="s">
        <v>165</v>
      </c>
      <c r="B31" s="55"/>
      <c r="C31" s="56">
        <v>37733</v>
      </c>
      <c r="D31" s="56">
        <v>2287</v>
      </c>
      <c r="E31" s="56">
        <v>15825</v>
      </c>
      <c r="F31" s="56">
        <v>10915</v>
      </c>
      <c r="G31" s="56">
        <v>19621</v>
      </c>
      <c r="H31" s="56">
        <v>7755</v>
      </c>
      <c r="I31" s="56">
        <v>2666</v>
      </c>
      <c r="J31" s="56">
        <v>9200</v>
      </c>
      <c r="K31" s="56"/>
      <c r="L31" s="89"/>
    </row>
    <row r="32" spans="1:12" ht="30" customHeight="1">
      <c r="A32" s="54" t="s">
        <v>166</v>
      </c>
      <c r="B32" s="55"/>
      <c r="C32" s="56">
        <v>42109</v>
      </c>
      <c r="D32" s="56">
        <v>2643</v>
      </c>
      <c r="E32" s="56">
        <v>17274</v>
      </c>
      <c r="F32" s="56">
        <v>8644</v>
      </c>
      <c r="G32" s="56">
        <v>22192</v>
      </c>
      <c r="H32" s="56">
        <v>9865</v>
      </c>
      <c r="I32" s="56">
        <v>2610</v>
      </c>
      <c r="J32" s="56">
        <v>9717</v>
      </c>
      <c r="K32" s="56"/>
      <c r="L32" s="89"/>
    </row>
    <row r="33" spans="1:12" ht="30" customHeight="1">
      <c r="A33" s="54" t="s">
        <v>167</v>
      </c>
      <c r="B33" s="55"/>
      <c r="C33" s="56">
        <v>35461</v>
      </c>
      <c r="D33" s="56">
        <v>1315</v>
      </c>
      <c r="E33" s="56">
        <v>12326</v>
      </c>
      <c r="F33" s="56">
        <v>7268</v>
      </c>
      <c r="G33" s="56">
        <v>21820</v>
      </c>
      <c r="H33" s="56">
        <v>9175</v>
      </c>
      <c r="I33" s="56">
        <v>2500</v>
      </c>
      <c r="J33" s="56">
        <v>10145</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965293</v>
      </c>
      <c r="D36" s="65">
        <v>30476</v>
      </c>
      <c r="E36" s="65">
        <v>307153</v>
      </c>
      <c r="F36" s="83">
        <v>188894</v>
      </c>
      <c r="G36" s="65">
        <v>627664</v>
      </c>
      <c r="H36" s="65">
        <v>221539</v>
      </c>
      <c r="I36" s="65">
        <v>107188</v>
      </c>
      <c r="J36" s="65">
        <v>298937</v>
      </c>
      <c r="K36" s="56"/>
      <c r="L36" s="89"/>
    </row>
    <row r="37" spans="1:11" s="53" customFormat="1" ht="39.75" customHeight="1">
      <c r="A37" s="116" t="s">
        <v>245</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-1.9165865846626957</v>
      </c>
      <c r="D44" s="78">
        <v>-5.412115193644482</v>
      </c>
      <c r="E44" s="78">
        <v>-3.4345901389100817</v>
      </c>
      <c r="F44" s="78">
        <v>10.540819841543225</v>
      </c>
      <c r="G44" s="78">
        <v>-1.4569445398941667</v>
      </c>
      <c r="H44" s="78">
        <v>-2.231211680677575</v>
      </c>
      <c r="I44" s="78">
        <v>3.840682788051211</v>
      </c>
      <c r="J44" s="78">
        <v>-3.896942570200636</v>
      </c>
      <c r="K44" s="59"/>
    </row>
    <row r="45" spans="1:11" ht="30" customHeight="1">
      <c r="A45" s="54" t="s">
        <v>146</v>
      </c>
      <c r="B45" s="55"/>
      <c r="C45" s="78">
        <v>-2.1118365029804096</v>
      </c>
      <c r="D45" s="78">
        <v>-16.307692307692307</v>
      </c>
      <c r="E45" s="78">
        <v>-11.139615194869265</v>
      </c>
      <c r="F45" s="78">
        <v>-5.769696969696966</v>
      </c>
      <c r="G45" s="78">
        <v>0.1557154653768862</v>
      </c>
      <c r="H45" s="78">
        <v>-1.3148009015777689</v>
      </c>
      <c r="I45" s="78">
        <v>4.912117332091711</v>
      </c>
      <c r="J45" s="78">
        <v>-0.8836164811560252</v>
      </c>
      <c r="K45" s="59"/>
    </row>
    <row r="46" spans="1:11" ht="30" customHeight="1">
      <c r="A46" s="54" t="s">
        <v>147</v>
      </c>
      <c r="B46" s="55"/>
      <c r="C46" s="78">
        <v>2.842900674616459</v>
      </c>
      <c r="D46" s="78">
        <v>-5.960264900662253</v>
      </c>
      <c r="E46" s="78">
        <v>4.5692112765283355</v>
      </c>
      <c r="F46" s="78">
        <v>9.99360204734485</v>
      </c>
      <c r="G46" s="78">
        <v>2.377596945037965</v>
      </c>
      <c r="H46" s="78">
        <v>4.881755152436114</v>
      </c>
      <c r="I46" s="78">
        <v>4.752716563420336</v>
      </c>
      <c r="J46" s="78">
        <v>0.2709797611990723</v>
      </c>
      <c r="K46" s="59"/>
    </row>
    <row r="47" spans="1:11" ht="30" customHeight="1">
      <c r="A47" s="54" t="s">
        <v>148</v>
      </c>
      <c r="B47" s="55"/>
      <c r="C47" s="78">
        <v>0.33003300330032914</v>
      </c>
      <c r="D47" s="78">
        <v>-3.618421052631575</v>
      </c>
      <c r="E47" s="78">
        <v>-0.6897910918407462</v>
      </c>
      <c r="F47" s="78">
        <v>1.5753424657534083</v>
      </c>
      <c r="G47" s="78">
        <v>0.6626663188103379</v>
      </c>
      <c r="H47" s="78">
        <v>1.2261580381471333</v>
      </c>
      <c r="I47" s="78">
        <v>-0.8532892925956475</v>
      </c>
      <c r="J47" s="78">
        <v>0.8626484427515209</v>
      </c>
      <c r="K47" s="59"/>
    </row>
    <row r="48" spans="1:11" ht="30" customHeight="1">
      <c r="A48" s="54" t="s">
        <v>149</v>
      </c>
      <c r="B48" s="55"/>
      <c r="C48" s="78">
        <v>-0.9883110060414992</v>
      </c>
      <c r="D48" s="78">
        <v>-12</v>
      </c>
      <c r="E48" s="78">
        <v>-6.323185011709597</v>
      </c>
      <c r="F48" s="78">
        <v>-0.15491866769946228</v>
      </c>
      <c r="G48" s="78">
        <v>0.17490161783997848</v>
      </c>
      <c r="H48" s="78">
        <v>0.29381519024533986</v>
      </c>
      <c r="I48" s="78">
        <v>2.9231494578029213</v>
      </c>
      <c r="J48" s="78">
        <v>-0.7088176920895961</v>
      </c>
      <c r="K48" s="59"/>
    </row>
    <row r="49" spans="1:11" ht="30" customHeight="1">
      <c r="A49" s="54" t="s">
        <v>150</v>
      </c>
      <c r="B49" s="55"/>
      <c r="C49" s="78">
        <v>-1.130472069543515</v>
      </c>
      <c r="D49" s="78">
        <v>-11.18421052631578</v>
      </c>
      <c r="E49" s="78">
        <v>-0.5105513955071501</v>
      </c>
      <c r="F49" s="78">
        <v>2.3000144654997854</v>
      </c>
      <c r="G49" s="78">
        <v>-1.3663330736501536</v>
      </c>
      <c r="H49" s="78">
        <v>0.5654154232762636</v>
      </c>
      <c r="I49" s="78">
        <v>-7.100130039011702</v>
      </c>
      <c r="J49" s="78">
        <v>0.13899613899613428</v>
      </c>
      <c r="K49" s="59"/>
    </row>
    <row r="50" spans="1:11" ht="30" customHeight="1">
      <c r="A50" s="54"/>
      <c r="B50" s="55"/>
      <c r="C50" s="78"/>
      <c r="D50" s="78"/>
      <c r="E50" s="78"/>
      <c r="F50" s="78"/>
      <c r="G50" s="78"/>
      <c r="H50" s="78"/>
      <c r="I50" s="78"/>
      <c r="J50" s="78"/>
      <c r="K50" s="59"/>
    </row>
    <row r="51" spans="1:11" ht="30" customHeight="1">
      <c r="A51" s="54" t="s">
        <v>151</v>
      </c>
      <c r="B51" s="55"/>
      <c r="C51" s="78">
        <v>0.3536575637514261</v>
      </c>
      <c r="D51" s="78">
        <v>-5.052974735126327</v>
      </c>
      <c r="E51" s="78">
        <v>-2.06138639615034</v>
      </c>
      <c r="F51" s="78">
        <v>2.380691168403743</v>
      </c>
      <c r="G51" s="78">
        <v>2.437863060660888</v>
      </c>
      <c r="H51" s="78">
        <v>1.259128682951399</v>
      </c>
      <c r="I51" s="78">
        <v>3.4468085106383057</v>
      </c>
      <c r="J51" s="78">
        <v>3.0905695611577926</v>
      </c>
      <c r="K51" s="59"/>
    </row>
    <row r="52" spans="1:11" ht="30" customHeight="1">
      <c r="A52" s="54" t="s">
        <v>152</v>
      </c>
      <c r="B52" s="55"/>
      <c r="C52" s="78">
        <v>-4.566024442457248</v>
      </c>
      <c r="D52" s="78">
        <v>-2.3908523908523875</v>
      </c>
      <c r="E52" s="78">
        <v>-9.379968203497612</v>
      </c>
      <c r="F52" s="78">
        <v>-1.8053971873812173</v>
      </c>
      <c r="G52" s="78">
        <v>-2.6101077313054617</v>
      </c>
      <c r="H52" s="78">
        <v>-2.837671768517481</v>
      </c>
      <c r="I52" s="78">
        <v>-1.1918951132300322</v>
      </c>
      <c r="J52" s="78">
        <v>-2.8204930067228275</v>
      </c>
      <c r="K52" s="59"/>
    </row>
    <row r="53" spans="1:11" ht="30" customHeight="1">
      <c r="A53" s="54" t="s">
        <v>153</v>
      </c>
      <c r="B53" s="55"/>
      <c r="C53" s="78">
        <v>-0.802966058296974</v>
      </c>
      <c r="D53" s="78">
        <v>0</v>
      </c>
      <c r="E53" s="78">
        <v>1.2011044638748274</v>
      </c>
      <c r="F53" s="78">
        <v>5.978947368421061</v>
      </c>
      <c r="G53" s="78">
        <v>-2.5851148060174154</v>
      </c>
      <c r="H53" s="78">
        <v>-0.22917497010762133</v>
      </c>
      <c r="I53" s="78">
        <v>3.60329444063143</v>
      </c>
      <c r="J53" s="78">
        <v>-5.9707554833468635</v>
      </c>
      <c r="K53" s="59"/>
    </row>
    <row r="54" spans="1:11" ht="30" customHeight="1">
      <c r="A54" s="54" t="s">
        <v>154</v>
      </c>
      <c r="B54" s="55"/>
      <c r="C54" s="78">
        <v>-3.2507464016755137</v>
      </c>
      <c r="D54" s="78">
        <v>-8.03154205607477</v>
      </c>
      <c r="E54" s="78">
        <v>-5.067203335010419</v>
      </c>
      <c r="F54" s="78">
        <v>-0.43484169044707244</v>
      </c>
      <c r="G54" s="78">
        <v>-1.7389725903067728</v>
      </c>
      <c r="H54" s="78">
        <v>-0.458665501801903</v>
      </c>
      <c r="I54" s="78">
        <v>0.35211267605635044</v>
      </c>
      <c r="J54" s="78">
        <v>-2.997329773030714</v>
      </c>
      <c r="K54" s="59"/>
    </row>
    <row r="55" spans="1:11" ht="30" customHeight="1">
      <c r="A55" s="54" t="s">
        <v>155</v>
      </c>
      <c r="B55" s="55"/>
      <c r="C55" s="78">
        <v>-7.9987472596304485</v>
      </c>
      <c r="D55" s="78">
        <v>-4.548540393754237</v>
      </c>
      <c r="E55" s="78">
        <v>-8.736399870731447</v>
      </c>
      <c r="F55" s="78">
        <v>1.2351903201411716</v>
      </c>
      <c r="G55" s="78">
        <v>-7.915367904033246</v>
      </c>
      <c r="H55" s="78">
        <v>-1.9837989750372031</v>
      </c>
      <c r="I55" s="78">
        <v>-4.613166746756363</v>
      </c>
      <c r="J55" s="78">
        <v>-11.192885617908615</v>
      </c>
      <c r="K55" s="59"/>
    </row>
    <row r="56" spans="1:11" ht="30" customHeight="1">
      <c r="A56" s="54" t="s">
        <v>156</v>
      </c>
      <c r="B56" s="55"/>
      <c r="C56" s="78">
        <v>-0.07607388012172578</v>
      </c>
      <c r="D56" s="78">
        <v>-10.13800424628451</v>
      </c>
      <c r="E56" s="78">
        <v>0.1635431400282812</v>
      </c>
      <c r="F56" s="78">
        <v>3.4935662377491923</v>
      </c>
      <c r="G56" s="78">
        <v>0.3467016491754009</v>
      </c>
      <c r="H56" s="78">
        <v>-3.828173238070036</v>
      </c>
      <c r="I56" s="78">
        <v>2.7882891854212204</v>
      </c>
      <c r="J56" s="78">
        <v>2.5865372333631313</v>
      </c>
      <c r="K56" s="59"/>
    </row>
    <row r="57" spans="1:11" ht="30" customHeight="1">
      <c r="A57" s="54"/>
      <c r="B57" s="55"/>
      <c r="C57" s="78"/>
      <c r="D57" s="78"/>
      <c r="E57" s="78"/>
      <c r="F57" s="78"/>
      <c r="G57" s="78"/>
      <c r="H57" s="78"/>
      <c r="I57" s="78"/>
      <c r="J57" s="78"/>
      <c r="K57" s="59"/>
    </row>
    <row r="58" spans="1:11" ht="30" customHeight="1">
      <c r="A58" s="54" t="s">
        <v>157</v>
      </c>
      <c r="B58" s="55"/>
      <c r="C58" s="78">
        <v>-1.8556493091740407</v>
      </c>
      <c r="D58" s="78">
        <v>-2.6600985221674875</v>
      </c>
      <c r="E58" s="78">
        <v>-2.4836202955965234</v>
      </c>
      <c r="F58" s="78">
        <v>2.7208654318963994</v>
      </c>
      <c r="G58" s="78">
        <v>-1.485109199205823</v>
      </c>
      <c r="H58" s="78">
        <v>1.2427657630216231</v>
      </c>
      <c r="I58" s="78">
        <v>-0.9401880376075269</v>
      </c>
      <c r="J58" s="78">
        <v>-4.388484811441842</v>
      </c>
      <c r="K58" s="59"/>
    </row>
    <row r="59" spans="1:11" ht="30" customHeight="1">
      <c r="A59" s="54" t="s">
        <v>158</v>
      </c>
      <c r="B59" s="55"/>
      <c r="C59" s="78">
        <v>-0.28792301017590205</v>
      </c>
      <c r="D59" s="78">
        <v>-6.6738428417653495</v>
      </c>
      <c r="E59" s="78">
        <v>-2.6751592356687866</v>
      </c>
      <c r="F59" s="78">
        <v>10.081300813008127</v>
      </c>
      <c r="G59" s="78">
        <v>2.4377398239410155</v>
      </c>
      <c r="H59" s="78">
        <v>3.5217794253938877</v>
      </c>
      <c r="I59" s="78">
        <v>1.902313624678655</v>
      </c>
      <c r="J59" s="78">
        <v>1.6299781549319619</v>
      </c>
      <c r="K59" s="59"/>
    </row>
    <row r="60" spans="1:11" ht="30" customHeight="1">
      <c r="A60" s="54" t="s">
        <v>159</v>
      </c>
      <c r="B60" s="55"/>
      <c r="C60" s="78">
        <v>0.424394177311882</v>
      </c>
      <c r="D60" s="78">
        <v>-2.56</v>
      </c>
      <c r="E60" s="78">
        <v>-2.2116433601110828</v>
      </c>
      <c r="F60" s="78">
        <v>2.9228765735783497</v>
      </c>
      <c r="G60" s="78">
        <v>2.902698282910876</v>
      </c>
      <c r="H60" s="78">
        <v>0.8388900838889981</v>
      </c>
      <c r="I60" s="78">
        <v>1.8936635105608133</v>
      </c>
      <c r="J60" s="78">
        <v>4.671391752577307</v>
      </c>
      <c r="K60" s="59"/>
    </row>
    <row r="61" spans="1:11" ht="30" customHeight="1">
      <c r="A61" s="54" t="s">
        <v>160</v>
      </c>
      <c r="B61" s="55"/>
      <c r="C61" s="78">
        <v>0.8282423393620348</v>
      </c>
      <c r="D61" s="78">
        <v>-6.03968938740293</v>
      </c>
      <c r="E61" s="78">
        <v>-0.2329405316525026</v>
      </c>
      <c r="F61" s="78">
        <v>0.2436647173489348</v>
      </c>
      <c r="G61" s="78">
        <v>1.7421466988853211</v>
      </c>
      <c r="H61" s="78">
        <v>1.108174054493702</v>
      </c>
      <c r="I61" s="78">
        <v>5.575101488497978</v>
      </c>
      <c r="J61" s="78">
        <v>1.0884802506802913</v>
      </c>
      <c r="K61" s="59"/>
    </row>
    <row r="62" spans="1:11" ht="30" customHeight="1">
      <c r="A62" s="54" t="s">
        <v>161</v>
      </c>
      <c r="B62" s="55"/>
      <c r="C62" s="78">
        <v>-1.0870976116303126</v>
      </c>
      <c r="D62" s="78">
        <v>-3.1618102913825226</v>
      </c>
      <c r="E62" s="78">
        <v>-3.4282833375346655</v>
      </c>
      <c r="F62" s="78">
        <v>7.113363363363362</v>
      </c>
      <c r="G62" s="78">
        <v>0.7166801525835211</v>
      </c>
      <c r="H62" s="78">
        <v>4.098360655737693</v>
      </c>
      <c r="I62" s="78">
        <v>-5.294467578822122</v>
      </c>
      <c r="J62" s="78">
        <v>-0.9011117612638913</v>
      </c>
      <c r="K62" s="59"/>
    </row>
    <row r="63" spans="1:11" ht="30" customHeight="1">
      <c r="A63" s="54" t="s">
        <v>162</v>
      </c>
      <c r="B63" s="55"/>
      <c r="C63" s="78">
        <v>-0.18747656542932134</v>
      </c>
      <c r="D63" s="78">
        <v>-2.4752475247524757</v>
      </c>
      <c r="E63" s="78">
        <v>-2.9087351005159263</v>
      </c>
      <c r="F63" s="78">
        <v>-0.21034397426379314</v>
      </c>
      <c r="G63" s="78">
        <v>2.3630330986485433</v>
      </c>
      <c r="H63" s="78">
        <v>6.5783462768387295</v>
      </c>
      <c r="I63" s="78">
        <v>3.583061889250814</v>
      </c>
      <c r="J63" s="78">
        <v>-1.8213190184049068</v>
      </c>
      <c r="K63" s="59"/>
    </row>
    <row r="64" spans="1:11" ht="30" customHeight="1">
      <c r="A64" s="54"/>
      <c r="B64" s="55"/>
      <c r="C64" s="78"/>
      <c r="D64" s="78"/>
      <c r="E64" s="78"/>
      <c r="F64" s="78"/>
      <c r="G64" s="78"/>
      <c r="H64" s="78"/>
      <c r="I64" s="78"/>
      <c r="J64" s="78"/>
      <c r="K64" s="59"/>
    </row>
    <row r="65" spans="1:11" ht="30" customHeight="1">
      <c r="A65" s="54" t="s">
        <v>163</v>
      </c>
      <c r="B65" s="55"/>
      <c r="C65" s="78">
        <v>-1.2211434735706632</v>
      </c>
      <c r="D65" s="78">
        <v>-2.99202127659575</v>
      </c>
      <c r="E65" s="78">
        <v>-2.2500442922104753</v>
      </c>
      <c r="F65" s="78">
        <v>3.7724550898203546</v>
      </c>
      <c r="G65" s="78">
        <v>-0.5015584136423854</v>
      </c>
      <c r="H65" s="78">
        <v>-2.624336544132106</v>
      </c>
      <c r="I65" s="78">
        <v>5.954465849387034</v>
      </c>
      <c r="J65" s="78">
        <v>-0.807742686654052</v>
      </c>
      <c r="K65" s="59"/>
    </row>
    <row r="66" spans="1:11" ht="30" customHeight="1">
      <c r="A66" s="54" t="s">
        <v>164</v>
      </c>
      <c r="B66" s="55"/>
      <c r="C66" s="78">
        <v>-1.7768822128595048</v>
      </c>
      <c r="D66" s="78">
        <v>-2.3321956769055845</v>
      </c>
      <c r="E66" s="78">
        <v>-4.173649349612958</v>
      </c>
      <c r="F66" s="78">
        <v>2.708648425684032</v>
      </c>
      <c r="G66" s="78">
        <v>-0.09748172217709339</v>
      </c>
      <c r="H66" s="78">
        <v>-1.55353728489483</v>
      </c>
      <c r="I66" s="78">
        <v>3.877973112719758</v>
      </c>
      <c r="J66" s="78">
        <v>0.45326473110375787</v>
      </c>
      <c r="K66" s="59"/>
    </row>
    <row r="67" spans="1:11" ht="30" customHeight="1">
      <c r="A67" s="54" t="s">
        <v>165</v>
      </c>
      <c r="B67" s="55"/>
      <c r="C67" s="78">
        <v>-0.6686498012477955</v>
      </c>
      <c r="D67" s="78">
        <v>-7.745058491327157</v>
      </c>
      <c r="E67" s="78">
        <v>-1.5674566150401148</v>
      </c>
      <c r="F67" s="78">
        <v>2.219516763438861</v>
      </c>
      <c r="G67" s="78">
        <v>0.9778189491019589</v>
      </c>
      <c r="H67" s="78">
        <v>0.766632016632002</v>
      </c>
      <c r="I67" s="78">
        <v>4.467084639498438</v>
      </c>
      <c r="J67" s="78">
        <v>0.18512468692148332</v>
      </c>
      <c r="K67" s="59"/>
    </row>
    <row r="68" spans="1:11" ht="30" customHeight="1">
      <c r="A68" s="54" t="s">
        <v>166</v>
      </c>
      <c r="B68" s="55"/>
      <c r="C68" s="78">
        <v>-3.7486571121625616</v>
      </c>
      <c r="D68" s="78">
        <v>-8.13347236704901</v>
      </c>
      <c r="E68" s="78">
        <v>-6.012296642907671</v>
      </c>
      <c r="F68" s="78">
        <v>0.2784222737818993</v>
      </c>
      <c r="G68" s="78">
        <v>-1.3381941048326098</v>
      </c>
      <c r="H68" s="78">
        <v>-2.5871432803396885</v>
      </c>
      <c r="I68" s="78">
        <v>3.243670886075961</v>
      </c>
      <c r="J68" s="78">
        <v>-1.2299247814596441</v>
      </c>
      <c r="K68" s="59"/>
    </row>
    <row r="69" spans="1:11" ht="30" customHeight="1">
      <c r="A69" s="54" t="s">
        <v>167</v>
      </c>
      <c r="B69" s="55"/>
      <c r="C69" s="78">
        <v>-2.2736041448492443</v>
      </c>
      <c r="D69" s="78">
        <v>-7.459535538353265</v>
      </c>
      <c r="E69" s="78">
        <v>-6.2661596958174925</v>
      </c>
      <c r="F69" s="78">
        <v>0.4006078187594966</v>
      </c>
      <c r="G69" s="78">
        <v>0.48353672576560314</v>
      </c>
      <c r="H69" s="78">
        <v>0.8796041781198483</v>
      </c>
      <c r="I69" s="78">
        <v>1.3376570733684616</v>
      </c>
      <c r="J69" s="78">
        <v>-0.07879444499162958</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-1.3778391240514907</v>
      </c>
      <c r="D72" s="85">
        <v>-5.568121959532732</v>
      </c>
      <c r="E72" s="85">
        <v>-2.918270719943365</v>
      </c>
      <c r="F72" s="91">
        <v>3.1829876493305846</v>
      </c>
      <c r="G72" s="91">
        <v>-0.38976702850250433</v>
      </c>
      <c r="H72" s="91">
        <v>-0.18157897108252996</v>
      </c>
      <c r="I72" s="91">
        <v>2.5428106763608582</v>
      </c>
      <c r="J72" s="91">
        <v>-1.5514674886710935</v>
      </c>
      <c r="K72" s="65"/>
    </row>
    <row r="73" spans="1:11" s="53" customFormat="1" ht="39.75" customHeight="1">
      <c r="A73" s="116" t="s">
        <v>245</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13.21691962958397</v>
      </c>
      <c r="D80" s="68">
        <v>6.250820317626986</v>
      </c>
      <c r="E80" s="68">
        <v>8.238239574414054</v>
      </c>
      <c r="F80" s="68">
        <v>6.79534553770898</v>
      </c>
      <c r="G80" s="68">
        <v>15.991517754722274</v>
      </c>
      <c r="H80" s="68">
        <v>13.964132726066293</v>
      </c>
      <c r="I80" s="68">
        <v>24.517669888420347</v>
      </c>
      <c r="J80" s="68">
        <v>14.436821136226028</v>
      </c>
      <c r="K80" s="59"/>
    </row>
    <row r="81" spans="1:11" ht="30" customHeight="1">
      <c r="A81" s="54" t="s">
        <v>146</v>
      </c>
      <c r="B81" s="55"/>
      <c r="C81" s="68">
        <v>5.358891031013381</v>
      </c>
      <c r="D81" s="68">
        <v>0.8925055781598634</v>
      </c>
      <c r="E81" s="68">
        <v>2.932089219379267</v>
      </c>
      <c r="F81" s="68">
        <v>2.057767848634684</v>
      </c>
      <c r="G81" s="68">
        <v>6.763331973794896</v>
      </c>
      <c r="H81" s="68">
        <v>5.928978644843571</v>
      </c>
      <c r="I81" s="68">
        <v>8.408590513863492</v>
      </c>
      <c r="J81" s="68">
        <v>6.791732037185093</v>
      </c>
      <c r="K81" s="59"/>
    </row>
    <row r="82" spans="1:11" ht="30" customHeight="1">
      <c r="A82" s="54" t="s">
        <v>147</v>
      </c>
      <c r="B82" s="55"/>
      <c r="C82" s="68">
        <v>6.048629794269719</v>
      </c>
      <c r="D82" s="68">
        <v>0.4659404121275758</v>
      </c>
      <c r="E82" s="68">
        <v>4.299160353309263</v>
      </c>
      <c r="F82" s="68">
        <v>4.5507003928129</v>
      </c>
      <c r="G82" s="68">
        <v>7.1758138112110945</v>
      </c>
      <c r="H82" s="68">
        <v>4.9846753844695515</v>
      </c>
      <c r="I82" s="68">
        <v>9.623278725230437</v>
      </c>
      <c r="J82" s="68">
        <v>7.922070536601357</v>
      </c>
      <c r="K82" s="59"/>
    </row>
    <row r="83" spans="1:11" ht="30" customHeight="1">
      <c r="A83" s="54" t="s">
        <v>148</v>
      </c>
      <c r="B83" s="55"/>
      <c r="C83" s="68">
        <v>2.5509353118690385</v>
      </c>
      <c r="D83" s="68">
        <v>0.9614122588266176</v>
      </c>
      <c r="E83" s="68">
        <v>1.6405504748447843</v>
      </c>
      <c r="F83" s="68">
        <v>1.5701928065475874</v>
      </c>
      <c r="G83" s="68">
        <v>3.073619006347345</v>
      </c>
      <c r="H83" s="68">
        <v>3.018430163537797</v>
      </c>
      <c r="I83" s="68">
        <v>3.3604507967309774</v>
      </c>
      <c r="J83" s="68">
        <v>3.0116713555029992</v>
      </c>
      <c r="K83" s="59"/>
    </row>
    <row r="84" spans="1:11" ht="30" customHeight="1">
      <c r="A84" s="54" t="s">
        <v>149</v>
      </c>
      <c r="B84" s="55"/>
      <c r="C84" s="68">
        <v>3.12392195944651</v>
      </c>
      <c r="D84" s="68">
        <v>0.505315658222864</v>
      </c>
      <c r="E84" s="68">
        <v>1.562739090941648</v>
      </c>
      <c r="F84" s="68">
        <v>1.3647865998920028</v>
      </c>
      <c r="G84" s="68">
        <v>4.0150462667924245</v>
      </c>
      <c r="H84" s="68">
        <v>3.0816244543850067</v>
      </c>
      <c r="I84" s="68">
        <v>4.073217151173639</v>
      </c>
      <c r="J84" s="68">
        <v>4.685937170708209</v>
      </c>
      <c r="K84" s="59"/>
    </row>
    <row r="85" spans="1:11" ht="30" customHeight="1">
      <c r="A85" s="54" t="s">
        <v>150</v>
      </c>
      <c r="B85" s="55"/>
      <c r="C85" s="68">
        <v>2.6274923779619246</v>
      </c>
      <c r="D85" s="68">
        <v>0.4429715185719911</v>
      </c>
      <c r="E85" s="68">
        <v>2.854928976764023</v>
      </c>
      <c r="F85" s="68">
        <v>3.7438986945059134</v>
      </c>
      <c r="G85" s="68">
        <v>2.622262866756736</v>
      </c>
      <c r="H85" s="68">
        <v>2.8902360306763146</v>
      </c>
      <c r="I85" s="68">
        <v>3.3324625890957944</v>
      </c>
      <c r="J85" s="68">
        <v>2.169018890267849</v>
      </c>
      <c r="K85" s="59"/>
    </row>
    <row r="86" spans="1:11" ht="30" customHeight="1">
      <c r="A86" s="54"/>
      <c r="B86" s="55"/>
      <c r="C86" s="68"/>
      <c r="D86" s="68"/>
      <c r="E86" s="68"/>
      <c r="F86" s="68"/>
      <c r="G86" s="68"/>
      <c r="H86" s="68"/>
      <c r="I86" s="68"/>
      <c r="J86" s="68"/>
      <c r="K86" s="59"/>
    </row>
    <row r="87" spans="1:11" ht="30" customHeight="1">
      <c r="A87" s="54" t="s">
        <v>151</v>
      </c>
      <c r="B87" s="55"/>
      <c r="C87" s="68">
        <v>3.909693740656982</v>
      </c>
      <c r="D87" s="68">
        <v>3.8226801417508858</v>
      </c>
      <c r="E87" s="68">
        <v>4.903419468473367</v>
      </c>
      <c r="F87" s="68">
        <v>4.9403369085307105</v>
      </c>
      <c r="G87" s="68">
        <v>3.4276300695913737</v>
      </c>
      <c r="H87" s="68">
        <v>3.630060621380434</v>
      </c>
      <c r="I87" s="68">
        <v>2.2679777587043324</v>
      </c>
      <c r="J87" s="68">
        <v>3.6934203527833622</v>
      </c>
      <c r="K87" s="59"/>
    </row>
    <row r="88" spans="1:11" ht="30" customHeight="1">
      <c r="A88" s="54" t="s">
        <v>152</v>
      </c>
      <c r="B88" s="55"/>
      <c r="C88" s="68">
        <v>3.6484259183481074</v>
      </c>
      <c r="D88" s="68">
        <v>3.0811130069562935</v>
      </c>
      <c r="E88" s="68">
        <v>3.1547795398384517</v>
      </c>
      <c r="F88" s="68">
        <v>2.73539657162218</v>
      </c>
      <c r="G88" s="68">
        <v>3.9175418695352926</v>
      </c>
      <c r="H88" s="68">
        <v>3.925719624987022</v>
      </c>
      <c r="I88" s="68">
        <v>3.0936298839422323</v>
      </c>
      <c r="J88" s="68">
        <v>4.206906471932213</v>
      </c>
      <c r="K88" s="59"/>
    </row>
    <row r="89" spans="1:11" ht="30" customHeight="1">
      <c r="A89" s="54" t="s">
        <v>153</v>
      </c>
      <c r="B89" s="55"/>
      <c r="C89" s="68">
        <v>5.016818727578051</v>
      </c>
      <c r="D89" s="68">
        <v>6.001443759023494</v>
      </c>
      <c r="E89" s="68">
        <v>7.159624031020371</v>
      </c>
      <c r="F89" s="68">
        <v>7.9949601363727805</v>
      </c>
      <c r="G89" s="68">
        <v>3.9204096459252082</v>
      </c>
      <c r="H89" s="68">
        <v>4.519745958950795</v>
      </c>
      <c r="I89" s="68">
        <v>2.8165466283539202</v>
      </c>
      <c r="J89" s="68">
        <v>3.8720533088911715</v>
      </c>
      <c r="K89" s="59"/>
    </row>
    <row r="90" spans="1:11" ht="30" customHeight="1">
      <c r="A90" s="54" t="s">
        <v>154</v>
      </c>
      <c r="B90" s="55"/>
      <c r="C90" s="68">
        <v>4.4984269025052495</v>
      </c>
      <c r="D90" s="68">
        <v>10.332720829505185</v>
      </c>
      <c r="E90" s="68">
        <v>4.300137065241101</v>
      </c>
      <c r="F90" s="68">
        <v>3.8788950416635783</v>
      </c>
      <c r="G90" s="68">
        <v>4.312179764969793</v>
      </c>
      <c r="H90" s="68">
        <v>4.11439972194512</v>
      </c>
      <c r="I90" s="68">
        <v>3.190655670410867</v>
      </c>
      <c r="J90" s="68">
        <v>4.860890421727655</v>
      </c>
      <c r="K90" s="59"/>
    </row>
    <row r="91" spans="1:11" ht="30" customHeight="1">
      <c r="A91" s="54" t="s">
        <v>155</v>
      </c>
      <c r="B91" s="55"/>
      <c r="C91" s="68">
        <v>3.043221073808678</v>
      </c>
      <c r="D91" s="68">
        <v>4.613466334164588</v>
      </c>
      <c r="E91" s="68">
        <v>2.7582344955120086</v>
      </c>
      <c r="F91" s="68">
        <v>2.1260601183732675</v>
      </c>
      <c r="G91" s="68">
        <v>3.106439113920824</v>
      </c>
      <c r="H91" s="68">
        <v>2.676278217379333</v>
      </c>
      <c r="I91" s="68">
        <v>1.8518864051946113</v>
      </c>
      <c r="J91" s="68">
        <v>3.875063976690741</v>
      </c>
      <c r="K91" s="59"/>
    </row>
    <row r="92" spans="1:11" ht="30" customHeight="1">
      <c r="A92" s="54" t="s">
        <v>156</v>
      </c>
      <c r="B92" s="55"/>
      <c r="C92" s="68">
        <v>5.85117679295302</v>
      </c>
      <c r="D92" s="68">
        <v>5.555190969943562</v>
      </c>
      <c r="E92" s="68">
        <v>7.377756362464309</v>
      </c>
      <c r="F92" s="68">
        <v>8.217836458542886</v>
      </c>
      <c r="G92" s="68">
        <v>5.118502893267736</v>
      </c>
      <c r="H92" s="68">
        <v>4.921481093622342</v>
      </c>
      <c r="I92" s="68">
        <v>4.814904653505989</v>
      </c>
      <c r="J92" s="68">
        <v>5.373372984943316</v>
      </c>
      <c r="K92" s="59"/>
    </row>
    <row r="93" spans="1:11" ht="30" customHeight="1">
      <c r="A93" s="54"/>
      <c r="B93" s="55"/>
      <c r="C93" s="68"/>
      <c r="D93" s="68"/>
      <c r="E93" s="68"/>
      <c r="F93" s="68"/>
      <c r="G93" s="68"/>
      <c r="H93" s="68"/>
      <c r="I93" s="68"/>
      <c r="J93" s="68"/>
      <c r="K93" s="59"/>
    </row>
    <row r="94" spans="1:11" ht="30" customHeight="1">
      <c r="A94" s="54" t="s">
        <v>157</v>
      </c>
      <c r="B94" s="55"/>
      <c r="C94" s="68">
        <v>6.04894058073559</v>
      </c>
      <c r="D94" s="68">
        <v>6.483790523690773</v>
      </c>
      <c r="E94" s="68">
        <v>6.250956363766592</v>
      </c>
      <c r="F94" s="68">
        <v>6.635467510879117</v>
      </c>
      <c r="G94" s="68">
        <v>5.928968365240001</v>
      </c>
      <c r="H94" s="68">
        <v>7.501613711355562</v>
      </c>
      <c r="I94" s="68">
        <v>4.619920140314214</v>
      </c>
      <c r="J94" s="68">
        <v>5.232875154296725</v>
      </c>
      <c r="K94" s="59"/>
    </row>
    <row r="95" spans="1:11" ht="30" customHeight="1">
      <c r="A95" s="54" t="s">
        <v>158</v>
      </c>
      <c r="B95" s="55"/>
      <c r="C95" s="68">
        <v>2.6189975478947845</v>
      </c>
      <c r="D95" s="68">
        <v>5.68972306076913</v>
      </c>
      <c r="E95" s="68">
        <v>3.2335676356734266</v>
      </c>
      <c r="F95" s="68">
        <v>3.225618600908446</v>
      </c>
      <c r="G95" s="68">
        <v>2.1691541971500676</v>
      </c>
      <c r="H95" s="68">
        <v>2.5210008170119034</v>
      </c>
      <c r="I95" s="68">
        <v>1.849087584431093</v>
      </c>
      <c r="J95" s="68">
        <v>2.0231687613109117</v>
      </c>
      <c r="K95" s="59"/>
    </row>
    <row r="96" spans="1:11" ht="30" customHeight="1">
      <c r="A96" s="54" t="s">
        <v>159</v>
      </c>
      <c r="B96" s="55"/>
      <c r="C96" s="68">
        <v>2.4513800473017</v>
      </c>
      <c r="D96" s="68">
        <v>3.9965874786717417</v>
      </c>
      <c r="E96" s="68">
        <v>3.2101265493093023</v>
      </c>
      <c r="F96" s="68">
        <v>3.765603989539107</v>
      </c>
      <c r="G96" s="68">
        <v>2.0050536592826735</v>
      </c>
      <c r="H96" s="68">
        <v>2.1161059677979948</v>
      </c>
      <c r="I96" s="68">
        <v>1.3051834160540359</v>
      </c>
      <c r="J96" s="68">
        <v>2.173702151289402</v>
      </c>
      <c r="K96" s="59"/>
    </row>
    <row r="97" spans="1:11" ht="30" customHeight="1">
      <c r="A97" s="54" t="s">
        <v>160</v>
      </c>
      <c r="B97" s="55"/>
      <c r="C97" s="68">
        <v>4.325733222969606</v>
      </c>
      <c r="D97" s="68">
        <v>3.573303583147395</v>
      </c>
      <c r="E97" s="68">
        <v>4.740959717144225</v>
      </c>
      <c r="F97" s="68">
        <v>5.444852668692494</v>
      </c>
      <c r="G97" s="68">
        <v>4.159072369930408</v>
      </c>
      <c r="H97" s="68">
        <v>4.489051589110721</v>
      </c>
      <c r="I97" s="68">
        <v>3.6393999328283013</v>
      </c>
      <c r="J97" s="68">
        <v>4.100864061658477</v>
      </c>
      <c r="K97" s="59"/>
    </row>
    <row r="98" spans="1:11" ht="30" customHeight="1">
      <c r="A98" s="54" t="s">
        <v>161</v>
      </c>
      <c r="B98" s="55"/>
      <c r="C98" s="68">
        <v>3.157694088737824</v>
      </c>
      <c r="D98" s="68">
        <v>5.125344533403334</v>
      </c>
      <c r="E98" s="68">
        <v>3.741783410873408</v>
      </c>
      <c r="F98" s="68">
        <v>3.0212711891325297</v>
      </c>
      <c r="G98" s="68">
        <v>2.7763261872594254</v>
      </c>
      <c r="H98" s="68">
        <v>3.3249224741467645</v>
      </c>
      <c r="I98" s="68">
        <v>1.4852408851737136</v>
      </c>
      <c r="J98" s="68">
        <v>2.8327038807507936</v>
      </c>
      <c r="K98" s="59"/>
    </row>
    <row r="99" spans="1:11" ht="30" customHeight="1">
      <c r="A99" s="54" t="s">
        <v>162</v>
      </c>
      <c r="B99" s="55"/>
      <c r="C99" s="68">
        <v>2.48194071644568</v>
      </c>
      <c r="D99" s="68">
        <v>1.2928205801286259</v>
      </c>
      <c r="E99" s="68">
        <v>3.5536035786725186</v>
      </c>
      <c r="F99" s="68">
        <v>4.269590352261057</v>
      </c>
      <c r="G99" s="68">
        <v>2.015250197557929</v>
      </c>
      <c r="H99" s="68">
        <v>2.106175436379148</v>
      </c>
      <c r="I99" s="68">
        <v>2.6700750083964624</v>
      </c>
      <c r="J99" s="68">
        <v>1.7130699779552214</v>
      </c>
      <c r="K99" s="59"/>
    </row>
    <row r="100" spans="1:11" ht="30" customHeight="1">
      <c r="A100" s="54"/>
      <c r="B100" s="55"/>
      <c r="C100" s="68"/>
      <c r="D100" s="68"/>
      <c r="E100" s="68"/>
      <c r="F100" s="68"/>
      <c r="G100" s="68"/>
      <c r="H100" s="68"/>
      <c r="I100" s="68"/>
      <c r="J100" s="68"/>
      <c r="K100" s="59"/>
    </row>
    <row r="101" spans="1:11" ht="30" customHeight="1">
      <c r="A101" s="54" t="s">
        <v>163</v>
      </c>
      <c r="B101" s="55"/>
      <c r="C101" s="68">
        <v>4.743015851145714</v>
      </c>
      <c r="D101" s="68">
        <v>4.787373671085445</v>
      </c>
      <c r="E101" s="68">
        <v>5.388845298597116</v>
      </c>
      <c r="F101" s="68">
        <v>5.504674579393734</v>
      </c>
      <c r="G101" s="68">
        <v>4.424819648729256</v>
      </c>
      <c r="H101" s="68">
        <v>4.471898853023621</v>
      </c>
      <c r="I101" s="68">
        <v>3.95100197783334</v>
      </c>
      <c r="J101" s="68">
        <v>4.559823641770674</v>
      </c>
      <c r="K101" s="59"/>
    </row>
    <row r="102" spans="1:11" ht="30" customHeight="1">
      <c r="A102" s="54" t="s">
        <v>164</v>
      </c>
      <c r="B102" s="55"/>
      <c r="C102" s="68">
        <v>3.3328740600004356</v>
      </c>
      <c r="D102" s="68">
        <v>5.633941462134138</v>
      </c>
      <c r="E102" s="68">
        <v>3.9094522925056894</v>
      </c>
      <c r="F102" s="68">
        <v>3.954598875559838</v>
      </c>
      <c r="G102" s="68">
        <v>2.938992836931862</v>
      </c>
      <c r="H102" s="68">
        <v>3.718532628566528</v>
      </c>
      <c r="I102" s="68">
        <v>1.8742769713027578</v>
      </c>
      <c r="J102" s="68">
        <v>2.7430528840524926</v>
      </c>
      <c r="K102" s="59"/>
    </row>
    <row r="103" spans="1:11" ht="30" customHeight="1">
      <c r="A103" s="54" t="s">
        <v>165</v>
      </c>
      <c r="B103" s="55"/>
      <c r="C103" s="68">
        <v>3.908968572236616</v>
      </c>
      <c r="D103" s="68">
        <v>7.504265651660323</v>
      </c>
      <c r="E103" s="68">
        <v>5.1521554404482455</v>
      </c>
      <c r="F103" s="68">
        <v>5.778373055787902</v>
      </c>
      <c r="G103" s="68">
        <v>3.126035585918581</v>
      </c>
      <c r="H103" s="68">
        <v>3.5005123251436543</v>
      </c>
      <c r="I103" s="68">
        <v>2.487218718513266</v>
      </c>
      <c r="J103" s="68">
        <v>3.077571528449138</v>
      </c>
      <c r="K103" s="59"/>
    </row>
    <row r="104" spans="1:11" ht="30" customHeight="1">
      <c r="A104" s="54" t="s">
        <v>166</v>
      </c>
      <c r="B104" s="55"/>
      <c r="C104" s="68">
        <v>4.3623024304537585</v>
      </c>
      <c r="D104" s="68">
        <v>8.672397952487202</v>
      </c>
      <c r="E104" s="68">
        <v>5.623907303526256</v>
      </c>
      <c r="F104" s="68">
        <v>4.576111469924932</v>
      </c>
      <c r="G104" s="68">
        <v>3.535649646944862</v>
      </c>
      <c r="H104" s="68">
        <v>4.452940565769458</v>
      </c>
      <c r="I104" s="68">
        <v>2.434974064260925</v>
      </c>
      <c r="J104" s="68">
        <v>3.250517667602204</v>
      </c>
      <c r="K104" s="59"/>
    </row>
    <row r="105" spans="1:11" ht="30" customHeight="1">
      <c r="A105" s="54" t="s">
        <v>167</v>
      </c>
      <c r="B105" s="55"/>
      <c r="C105" s="68">
        <v>3.6735996220836578</v>
      </c>
      <c r="D105" s="68">
        <v>4.314870717941987</v>
      </c>
      <c r="E105" s="68">
        <v>4.0129837572805735</v>
      </c>
      <c r="F105" s="68">
        <v>3.8476605927133734</v>
      </c>
      <c r="G105" s="68">
        <v>3.4763822682199392</v>
      </c>
      <c r="H105" s="68">
        <v>4.141482989451068</v>
      </c>
      <c r="I105" s="68">
        <v>2.3323506362652537</v>
      </c>
      <c r="J105" s="68">
        <v>3.3936916474039682</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245</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1.4931573419447886</v>
      </c>
      <c r="E116" s="68">
        <v>19.83351883494537</v>
      </c>
      <c r="F116" s="68">
        <v>10.060980389083099</v>
      </c>
      <c r="G116" s="68">
        <v>78.67332382310984</v>
      </c>
      <c r="H116" s="68">
        <v>24.247934661629383</v>
      </c>
      <c r="I116" s="68">
        <v>20.59851703218322</v>
      </c>
      <c r="J116" s="68">
        <v>33.826872129297236</v>
      </c>
      <c r="K116" s="87"/>
      <c r="L116" s="90"/>
    </row>
    <row r="117" spans="1:12" ht="30" customHeight="1">
      <c r="A117" s="54" t="s">
        <v>146</v>
      </c>
      <c r="B117" s="55"/>
      <c r="C117" s="80">
        <v>100</v>
      </c>
      <c r="D117" s="68">
        <v>0.5258172398461212</v>
      </c>
      <c r="E117" s="68">
        <v>17.409963463434437</v>
      </c>
      <c r="F117" s="68">
        <v>7.51416033559512</v>
      </c>
      <c r="G117" s="68">
        <v>82.06421929671944</v>
      </c>
      <c r="H117" s="68">
        <v>25.39194649036324</v>
      </c>
      <c r="I117" s="68">
        <v>17.423495524754006</v>
      </c>
      <c r="J117" s="68">
        <v>39.2487772816022</v>
      </c>
      <c r="K117" s="87"/>
      <c r="L117" s="90"/>
    </row>
    <row r="118" spans="1:12" ht="30" customHeight="1">
      <c r="A118" s="54" t="s">
        <v>147</v>
      </c>
      <c r="B118" s="55"/>
      <c r="C118" s="80">
        <v>100</v>
      </c>
      <c r="D118" s="68">
        <v>0.24320482299141932</v>
      </c>
      <c r="E118" s="68">
        <v>22.61633582818093</v>
      </c>
      <c r="F118" s="68">
        <v>14.722455341086201</v>
      </c>
      <c r="G118" s="68">
        <v>77.14045934882765</v>
      </c>
      <c r="H118" s="68">
        <v>18.91345676263552</v>
      </c>
      <c r="I118" s="68">
        <v>17.666603867299226</v>
      </c>
      <c r="J118" s="68">
        <v>40.560398718892905</v>
      </c>
      <c r="K118" s="87"/>
      <c r="L118" s="90"/>
    </row>
    <row r="119" spans="1:12" ht="30" customHeight="1">
      <c r="A119" s="54" t="s">
        <v>148</v>
      </c>
      <c r="B119" s="55"/>
      <c r="C119" s="80">
        <v>100</v>
      </c>
      <c r="D119" s="68">
        <v>1.1898960363872644</v>
      </c>
      <c r="E119" s="68">
        <v>20.46377517868746</v>
      </c>
      <c r="F119" s="68">
        <v>12.045159194282002</v>
      </c>
      <c r="G119" s="68">
        <v>78.34632878492528</v>
      </c>
      <c r="H119" s="68">
        <v>27.156432748538013</v>
      </c>
      <c r="I119" s="68">
        <v>14.628005198180638</v>
      </c>
      <c r="J119" s="68">
        <v>36.56189083820663</v>
      </c>
      <c r="K119" s="87"/>
      <c r="L119" s="90"/>
    </row>
    <row r="120" spans="1:12" ht="30" customHeight="1">
      <c r="A120" s="54" t="s">
        <v>149</v>
      </c>
      <c r="B120" s="55"/>
      <c r="C120" s="80">
        <v>100</v>
      </c>
      <c r="D120" s="68">
        <v>0.5106947438235782</v>
      </c>
      <c r="E120" s="68">
        <v>15.917758249046592</v>
      </c>
      <c r="F120" s="68">
        <v>8.549162659592108</v>
      </c>
      <c r="G120" s="68">
        <v>83.57154700712984</v>
      </c>
      <c r="H120" s="68">
        <v>22.63969490963356</v>
      </c>
      <c r="I120" s="68">
        <v>14.478527607361963</v>
      </c>
      <c r="J120" s="68">
        <v>46.45332449013431</v>
      </c>
      <c r="K120" s="87"/>
      <c r="L120" s="90"/>
    </row>
    <row r="121" spans="1:12" ht="30" customHeight="1">
      <c r="A121" s="54" t="s">
        <v>150</v>
      </c>
      <c r="B121" s="55"/>
      <c r="C121" s="80">
        <v>100</v>
      </c>
      <c r="D121" s="68">
        <v>0.5322714189961756</v>
      </c>
      <c r="E121" s="68">
        <v>34.57398572724047</v>
      </c>
      <c r="F121" s="68">
        <v>27.88313685289595</v>
      </c>
      <c r="G121" s="68">
        <v>64.89374285376336</v>
      </c>
      <c r="H121" s="68">
        <v>25.245436265426015</v>
      </c>
      <c r="I121" s="68">
        <v>14.083507471513624</v>
      </c>
      <c r="J121" s="68">
        <v>25.56479911682372</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3.086910439851616</v>
      </c>
      <c r="E123" s="68">
        <v>39.907260201377845</v>
      </c>
      <c r="F123" s="68">
        <v>24.72708002119767</v>
      </c>
      <c r="G123" s="68">
        <v>57.005829358770534</v>
      </c>
      <c r="H123" s="68">
        <v>21.30895601483837</v>
      </c>
      <c r="I123" s="68">
        <v>6.441441441441441</v>
      </c>
      <c r="J123" s="68">
        <v>29.255431902490724</v>
      </c>
      <c r="K123" s="87"/>
      <c r="L123" s="90"/>
    </row>
    <row r="124" spans="1:12" ht="30" customHeight="1">
      <c r="A124" s="54" t="s">
        <v>152</v>
      </c>
      <c r="B124" s="55"/>
      <c r="C124" s="80">
        <v>100</v>
      </c>
      <c r="D124" s="68">
        <v>2.666250212959282</v>
      </c>
      <c r="E124" s="68">
        <v>27.51433925833381</v>
      </c>
      <c r="F124" s="68">
        <v>14.67147481401556</v>
      </c>
      <c r="G124" s="68">
        <v>69.81941052870691</v>
      </c>
      <c r="H124" s="68">
        <v>24.694758362201146</v>
      </c>
      <c r="I124" s="68">
        <v>9.415639729683685</v>
      </c>
      <c r="J124" s="68">
        <v>35.70901243682208</v>
      </c>
      <c r="K124" s="87"/>
      <c r="L124" s="90"/>
    </row>
    <row r="125" spans="1:12" ht="30" customHeight="1">
      <c r="A125" s="54" t="s">
        <v>153</v>
      </c>
      <c r="B125" s="55"/>
      <c r="C125" s="80">
        <v>100</v>
      </c>
      <c r="D125" s="68">
        <v>3.7768187168315195</v>
      </c>
      <c r="E125" s="68">
        <v>45.410618043653336</v>
      </c>
      <c r="F125" s="68">
        <v>31.185082701798585</v>
      </c>
      <c r="G125" s="68">
        <v>50.81256323951515</v>
      </c>
      <c r="H125" s="68">
        <v>20.67648212773866</v>
      </c>
      <c r="I125" s="68">
        <v>6.234125591095877</v>
      </c>
      <c r="J125" s="68">
        <v>23.901955520680612</v>
      </c>
      <c r="K125" s="87"/>
      <c r="L125" s="90"/>
    </row>
    <row r="126" spans="1:12" ht="30" customHeight="1">
      <c r="A126" s="54" t="s">
        <v>154</v>
      </c>
      <c r="B126" s="55"/>
      <c r="C126" s="80">
        <v>100</v>
      </c>
      <c r="D126" s="68">
        <v>7.251917186744353</v>
      </c>
      <c r="E126" s="68">
        <v>30.41706008336596</v>
      </c>
      <c r="F126" s="68">
        <v>16.87354627731847</v>
      </c>
      <c r="G126" s="68">
        <v>62.33102272988968</v>
      </c>
      <c r="H126" s="68">
        <v>20.991179789512472</v>
      </c>
      <c r="I126" s="68">
        <v>7.8760104092301315</v>
      </c>
      <c r="J126" s="68">
        <v>33.463832531147084</v>
      </c>
      <c r="K126" s="87"/>
      <c r="L126" s="90"/>
    </row>
    <row r="127" spans="1:12" ht="30" customHeight="1">
      <c r="A127" s="54" t="s">
        <v>155</v>
      </c>
      <c r="B127" s="55"/>
      <c r="C127" s="80">
        <v>100</v>
      </c>
      <c r="D127" s="68">
        <v>4.7862200435729845</v>
      </c>
      <c r="E127" s="68">
        <v>28.83986928104575</v>
      </c>
      <c r="F127" s="68">
        <v>13.671023965141613</v>
      </c>
      <c r="G127" s="68">
        <v>66.37391067538127</v>
      </c>
      <c r="H127" s="68">
        <v>20.183142701525057</v>
      </c>
      <c r="I127" s="68">
        <v>6.757216775599129</v>
      </c>
      <c r="J127" s="68">
        <v>39.433551198257085</v>
      </c>
      <c r="K127" s="87"/>
      <c r="L127" s="90"/>
    </row>
    <row r="128" spans="1:12" ht="30" customHeight="1">
      <c r="A128" s="54" t="s">
        <v>156</v>
      </c>
      <c r="B128" s="55"/>
      <c r="C128" s="80">
        <v>100</v>
      </c>
      <c r="D128" s="68">
        <v>2.9974681751385424</v>
      </c>
      <c r="E128" s="68">
        <v>40.12145677307413</v>
      </c>
      <c r="F128" s="68">
        <v>27.483578548538446</v>
      </c>
      <c r="G128" s="68">
        <v>56.88107505178732</v>
      </c>
      <c r="H128" s="68">
        <v>19.3038366884439</v>
      </c>
      <c r="I128" s="68">
        <v>9.137586090897825</v>
      </c>
      <c r="J128" s="68">
        <v>28.439652272445603</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3.384141120054804</v>
      </c>
      <c r="E130" s="68">
        <v>32.88234286692927</v>
      </c>
      <c r="F130" s="68">
        <v>21.466004452817263</v>
      </c>
      <c r="G130" s="68">
        <v>63.73351601301592</v>
      </c>
      <c r="H130" s="68">
        <v>28.46206542216133</v>
      </c>
      <c r="I130" s="68">
        <v>8.48090426442884</v>
      </c>
      <c r="J130" s="68">
        <v>26.79054632642576</v>
      </c>
      <c r="K130" s="87"/>
      <c r="L130" s="90"/>
    </row>
    <row r="131" spans="1:12" ht="30" customHeight="1">
      <c r="A131" s="54" t="s">
        <v>158</v>
      </c>
      <c r="B131" s="55"/>
      <c r="C131" s="80">
        <v>100</v>
      </c>
      <c r="D131" s="68">
        <v>6.858905897709742</v>
      </c>
      <c r="E131" s="68">
        <v>39.28642063209525</v>
      </c>
      <c r="F131" s="68">
        <v>24.10110359558562</v>
      </c>
      <c r="G131" s="68">
        <v>53.85467347019501</v>
      </c>
      <c r="H131" s="68">
        <v>22.091689411020134</v>
      </c>
      <c r="I131" s="68">
        <v>7.839879751592105</v>
      </c>
      <c r="J131" s="68">
        <v>23.923104307582772</v>
      </c>
      <c r="K131" s="87"/>
      <c r="L131" s="90"/>
    </row>
    <row r="132" spans="1:12" ht="30" customHeight="1">
      <c r="A132" s="54" t="s">
        <v>159</v>
      </c>
      <c r="B132" s="55"/>
      <c r="C132" s="80">
        <v>100</v>
      </c>
      <c r="D132" s="68">
        <v>5.147276338587668</v>
      </c>
      <c r="E132" s="68">
        <v>41.66842750285256</v>
      </c>
      <c r="F132" s="68">
        <v>30.05958669653045</v>
      </c>
      <c r="G132" s="68">
        <v>53.184296158559775</v>
      </c>
      <c r="H132" s="68">
        <v>19.811520094662555</v>
      </c>
      <c r="I132" s="68">
        <v>5.912183577737396</v>
      </c>
      <c r="J132" s="68">
        <v>27.46059248615983</v>
      </c>
      <c r="K132" s="87"/>
      <c r="L132" s="90"/>
    </row>
    <row r="133" spans="1:12" ht="30" customHeight="1">
      <c r="A133" s="54" t="s">
        <v>160</v>
      </c>
      <c r="B133" s="55"/>
      <c r="C133" s="80">
        <v>100</v>
      </c>
      <c r="D133" s="68">
        <v>2.608008429926238</v>
      </c>
      <c r="E133" s="68">
        <v>34.87403007950953</v>
      </c>
      <c r="F133" s="68">
        <v>24.631190727081137</v>
      </c>
      <c r="G133" s="68">
        <v>62.51796149056423</v>
      </c>
      <c r="H133" s="68">
        <v>23.816936488169365</v>
      </c>
      <c r="I133" s="68">
        <v>9.342369958808314</v>
      </c>
      <c r="J133" s="68">
        <v>29.358655043586552</v>
      </c>
      <c r="K133" s="87"/>
      <c r="L133" s="90"/>
    </row>
    <row r="134" spans="1:12" ht="30" customHeight="1">
      <c r="A134" s="54" t="s">
        <v>161</v>
      </c>
      <c r="B134" s="55"/>
      <c r="C134" s="80">
        <v>100</v>
      </c>
      <c r="D134" s="68">
        <v>5.124503789245759</v>
      </c>
      <c r="E134" s="68">
        <v>37.70545585774745</v>
      </c>
      <c r="F134" s="68">
        <v>18.723139004625832</v>
      </c>
      <c r="G134" s="68">
        <v>57.17004035300679</v>
      </c>
      <c r="H134" s="68">
        <v>24.165873823037302</v>
      </c>
      <c r="I134" s="68">
        <v>5.222925757028969</v>
      </c>
      <c r="J134" s="68">
        <v>27.781240772940517</v>
      </c>
      <c r="K134" s="87"/>
      <c r="L134" s="90"/>
    </row>
    <row r="135" spans="1:12" ht="30" customHeight="1">
      <c r="A135" s="54" t="s">
        <v>162</v>
      </c>
      <c r="B135" s="55"/>
      <c r="C135" s="80">
        <v>100</v>
      </c>
      <c r="D135" s="68">
        <v>1.6445446197512315</v>
      </c>
      <c r="E135" s="68">
        <v>45.55889473244845</v>
      </c>
      <c r="F135" s="68">
        <v>33.663077051506804</v>
      </c>
      <c r="G135" s="68">
        <v>52.79656064780032</v>
      </c>
      <c r="H135" s="68">
        <v>19.475749227815346</v>
      </c>
      <c r="I135" s="68">
        <v>11.945905334335086</v>
      </c>
      <c r="J135" s="68">
        <v>21.374906085649886</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3.1867027782631485</v>
      </c>
      <c r="E137" s="68">
        <v>36.15236763934999</v>
      </c>
      <c r="F137" s="68">
        <v>22.71099073912284</v>
      </c>
      <c r="G137" s="68">
        <v>60.660929582386856</v>
      </c>
      <c r="H137" s="68">
        <v>21.63856369037218</v>
      </c>
      <c r="I137" s="68">
        <v>9.249956316617158</v>
      </c>
      <c r="J137" s="68">
        <v>29.772409575397518</v>
      </c>
      <c r="K137" s="87"/>
      <c r="L137" s="90"/>
    </row>
    <row r="138" spans="1:12" ht="30" customHeight="1">
      <c r="A138" s="54" t="s">
        <v>164</v>
      </c>
      <c r="B138" s="55"/>
      <c r="C138" s="80">
        <v>100</v>
      </c>
      <c r="D138" s="68">
        <v>5.336938953126943</v>
      </c>
      <c r="E138" s="68">
        <v>37.32438144970782</v>
      </c>
      <c r="F138" s="68">
        <v>23.218948153674003</v>
      </c>
      <c r="G138" s="68">
        <v>57.33867959716523</v>
      </c>
      <c r="H138" s="68">
        <v>25.606117120477435</v>
      </c>
      <c r="I138" s="68">
        <v>6.244560487380331</v>
      </c>
      <c r="J138" s="68">
        <v>25.488001989307474</v>
      </c>
      <c r="K138" s="87"/>
      <c r="L138" s="90"/>
    </row>
    <row r="139" spans="1:12" ht="30" customHeight="1">
      <c r="A139" s="54" t="s">
        <v>165</v>
      </c>
      <c r="B139" s="55"/>
      <c r="C139" s="80">
        <v>100</v>
      </c>
      <c r="D139" s="68">
        <v>6.061007606074258</v>
      </c>
      <c r="E139" s="68">
        <v>41.93941642594016</v>
      </c>
      <c r="F139" s="68">
        <v>28.926933983515756</v>
      </c>
      <c r="G139" s="68">
        <v>51.99957596798558</v>
      </c>
      <c r="H139" s="68">
        <v>20.55230169877826</v>
      </c>
      <c r="I139" s="68">
        <v>7.065433440224737</v>
      </c>
      <c r="J139" s="68">
        <v>24.381840828982586</v>
      </c>
      <c r="K139" s="87"/>
      <c r="L139" s="90"/>
    </row>
    <row r="140" spans="1:12" ht="30" customHeight="1">
      <c r="A140" s="54" t="s">
        <v>166</v>
      </c>
      <c r="B140" s="55"/>
      <c r="C140" s="80">
        <v>100</v>
      </c>
      <c r="D140" s="68">
        <v>6.27656795459403</v>
      </c>
      <c r="E140" s="68">
        <v>41.02210928780071</v>
      </c>
      <c r="F140" s="68">
        <v>20.52767816856254</v>
      </c>
      <c r="G140" s="68">
        <v>52.70132275760526</v>
      </c>
      <c r="H140" s="68">
        <v>23.42729582749531</v>
      </c>
      <c r="I140" s="68">
        <v>6.198199909758009</v>
      </c>
      <c r="J140" s="68">
        <v>23.075827020351944</v>
      </c>
      <c r="K140" s="87"/>
      <c r="L140" s="90"/>
    </row>
    <row r="141" spans="1:12" ht="30" customHeight="1">
      <c r="A141" s="54" t="s">
        <v>167</v>
      </c>
      <c r="B141" s="55"/>
      <c r="C141" s="80">
        <v>100</v>
      </c>
      <c r="D141" s="68">
        <v>3.708299258340148</v>
      </c>
      <c r="E141" s="68">
        <v>34.75931304813739</v>
      </c>
      <c r="F141" s="68">
        <v>20.49575590084882</v>
      </c>
      <c r="G141" s="68">
        <v>61.53238769352246</v>
      </c>
      <c r="H141" s="68">
        <v>25.873494825301037</v>
      </c>
      <c r="I141" s="68">
        <v>7.049998590000282</v>
      </c>
      <c r="J141" s="68">
        <v>28.608894278221143</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3.157176111294705</v>
      </c>
      <c r="E144" s="77">
        <v>31.81966511722348</v>
      </c>
      <c r="F144" s="77">
        <v>19.5685662280779</v>
      </c>
      <c r="G144" s="77">
        <v>65.02315877148182</v>
      </c>
      <c r="H144" s="77">
        <v>22.950440954197326</v>
      </c>
      <c r="I144" s="77">
        <v>11.10419323459302</v>
      </c>
      <c r="J144" s="77">
        <v>30.968524582691476</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41:J41"/>
    <mergeCell ref="A1:J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32.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246</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125163</v>
      </c>
      <c r="D8" s="56">
        <v>1657</v>
      </c>
      <c r="E8" s="56">
        <v>22724</v>
      </c>
      <c r="F8" s="56">
        <v>11952</v>
      </c>
      <c r="G8" s="56">
        <v>100782</v>
      </c>
      <c r="H8" s="56">
        <v>30445</v>
      </c>
      <c r="I8" s="56">
        <v>26975</v>
      </c>
      <c r="J8" s="56">
        <v>43362</v>
      </c>
      <c r="K8" s="56"/>
      <c r="L8" s="89"/>
    </row>
    <row r="9" spans="1:12" ht="30" customHeight="1">
      <c r="A9" s="54" t="s">
        <v>146</v>
      </c>
      <c r="B9" s="55"/>
      <c r="C9" s="56">
        <v>50734</v>
      </c>
      <c r="D9" s="56">
        <v>242</v>
      </c>
      <c r="E9" s="56">
        <v>8230</v>
      </c>
      <c r="F9" s="56">
        <v>3917</v>
      </c>
      <c r="G9" s="56">
        <v>42262</v>
      </c>
      <c r="H9" s="56">
        <v>12746</v>
      </c>
      <c r="I9" s="56">
        <v>9001</v>
      </c>
      <c r="J9" s="56">
        <v>20515</v>
      </c>
      <c r="K9" s="56"/>
      <c r="L9" s="89"/>
    </row>
    <row r="10" spans="1:12" ht="30" customHeight="1">
      <c r="A10" s="54" t="s">
        <v>147</v>
      </c>
      <c r="B10" s="55"/>
      <c r="C10" s="56">
        <v>57426</v>
      </c>
      <c r="D10" s="56">
        <v>145</v>
      </c>
      <c r="E10" s="56">
        <v>13110</v>
      </c>
      <c r="F10" s="56">
        <v>8891</v>
      </c>
      <c r="G10" s="56">
        <v>44171</v>
      </c>
      <c r="H10" s="56">
        <v>10075</v>
      </c>
      <c r="I10" s="56">
        <v>10456</v>
      </c>
      <c r="J10" s="56">
        <v>23640</v>
      </c>
      <c r="K10" s="56"/>
      <c r="L10" s="89"/>
    </row>
    <row r="11" spans="1:12" ht="30" customHeight="1">
      <c r="A11" s="54" t="s">
        <v>148</v>
      </c>
      <c r="B11" s="55"/>
      <c r="C11" s="56">
        <v>24144</v>
      </c>
      <c r="D11" s="56">
        <v>243</v>
      </c>
      <c r="E11" s="56">
        <v>4890</v>
      </c>
      <c r="F11" s="56">
        <v>2840</v>
      </c>
      <c r="G11" s="56">
        <v>19011</v>
      </c>
      <c r="H11" s="56">
        <v>6434</v>
      </c>
      <c r="I11" s="56">
        <v>3533</v>
      </c>
      <c r="J11" s="56">
        <v>9044</v>
      </c>
      <c r="K11" s="56"/>
      <c r="L11" s="89"/>
    </row>
    <row r="12" spans="1:12" ht="30" customHeight="1">
      <c r="A12" s="54" t="s">
        <v>149</v>
      </c>
      <c r="B12" s="55"/>
      <c r="C12" s="56">
        <v>29742</v>
      </c>
      <c r="D12" s="56">
        <v>125</v>
      </c>
      <c r="E12" s="56">
        <v>4593</v>
      </c>
      <c r="F12" s="56">
        <v>2476</v>
      </c>
      <c r="G12" s="56">
        <v>25024</v>
      </c>
      <c r="H12" s="56">
        <v>6873</v>
      </c>
      <c r="I12" s="56">
        <v>4212</v>
      </c>
      <c r="J12" s="56">
        <v>13939</v>
      </c>
      <c r="K12" s="56"/>
      <c r="L12" s="89"/>
    </row>
    <row r="13" spans="1:12" ht="30" customHeight="1">
      <c r="A13" s="54" t="s">
        <v>150</v>
      </c>
      <c r="B13" s="55"/>
      <c r="C13" s="56">
        <v>25641</v>
      </c>
      <c r="D13" s="56">
        <v>111</v>
      </c>
      <c r="E13" s="56">
        <v>8781</v>
      </c>
      <c r="F13" s="56">
        <v>7191</v>
      </c>
      <c r="G13" s="56">
        <v>16749</v>
      </c>
      <c r="H13" s="56">
        <v>6537</v>
      </c>
      <c r="I13" s="56">
        <v>3561</v>
      </c>
      <c r="J13" s="56">
        <v>6651</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37082</v>
      </c>
      <c r="D15" s="56">
        <v>1129</v>
      </c>
      <c r="E15" s="56">
        <v>14618</v>
      </c>
      <c r="F15" s="56">
        <v>9275</v>
      </c>
      <c r="G15" s="56">
        <v>21335</v>
      </c>
      <c r="H15" s="56">
        <v>7949</v>
      </c>
      <c r="I15" s="56">
        <v>2479</v>
      </c>
      <c r="J15" s="56">
        <v>10907</v>
      </c>
      <c r="K15" s="56"/>
      <c r="L15" s="89"/>
    </row>
    <row r="16" spans="1:12" ht="30" customHeight="1">
      <c r="A16" s="54" t="s">
        <v>152</v>
      </c>
      <c r="B16" s="55"/>
      <c r="C16" s="56">
        <v>34030</v>
      </c>
      <c r="D16" s="56">
        <v>961</v>
      </c>
      <c r="E16" s="56">
        <v>8974</v>
      </c>
      <c r="F16" s="56">
        <v>4869</v>
      </c>
      <c r="G16" s="56">
        <v>24095</v>
      </c>
      <c r="H16" s="56">
        <v>8445</v>
      </c>
      <c r="I16" s="56">
        <v>3179</v>
      </c>
      <c r="J16" s="56">
        <v>12471</v>
      </c>
      <c r="K16" s="56"/>
      <c r="L16" s="89"/>
    </row>
    <row r="17" spans="1:12" ht="30" customHeight="1">
      <c r="A17" s="54" t="s">
        <v>153</v>
      </c>
      <c r="B17" s="55"/>
      <c r="C17" s="56">
        <v>46851</v>
      </c>
      <c r="D17" s="56">
        <v>1814</v>
      </c>
      <c r="E17" s="56">
        <v>20935</v>
      </c>
      <c r="F17" s="56">
        <v>15265</v>
      </c>
      <c r="G17" s="56">
        <v>24102</v>
      </c>
      <c r="H17" s="56">
        <v>9776</v>
      </c>
      <c r="I17" s="56">
        <v>3028</v>
      </c>
      <c r="J17" s="56">
        <v>11298</v>
      </c>
      <c r="K17" s="56"/>
      <c r="L17" s="89"/>
    </row>
    <row r="18" spans="1:12" ht="30" customHeight="1">
      <c r="A18" s="54" t="s">
        <v>154</v>
      </c>
      <c r="B18" s="55"/>
      <c r="C18" s="56">
        <v>41505</v>
      </c>
      <c r="D18" s="56">
        <v>2978</v>
      </c>
      <c r="E18" s="56">
        <v>11682</v>
      </c>
      <c r="F18" s="56">
        <v>7223</v>
      </c>
      <c r="G18" s="56">
        <v>26845</v>
      </c>
      <c r="H18" s="56">
        <v>8988</v>
      </c>
      <c r="I18" s="56">
        <v>3364</v>
      </c>
      <c r="J18" s="56">
        <v>14493</v>
      </c>
      <c r="K18" s="56"/>
      <c r="L18" s="89"/>
    </row>
    <row r="19" spans="1:12" ht="30" customHeight="1">
      <c r="A19" s="54" t="s">
        <v>155</v>
      </c>
      <c r="B19" s="55"/>
      <c r="C19" s="56">
        <v>28006</v>
      </c>
      <c r="D19" s="56">
        <v>1355</v>
      </c>
      <c r="E19" s="56">
        <v>7929</v>
      </c>
      <c r="F19" s="56">
        <v>4035</v>
      </c>
      <c r="G19" s="56">
        <v>18722</v>
      </c>
      <c r="H19" s="56">
        <v>5864</v>
      </c>
      <c r="I19" s="56">
        <v>1946</v>
      </c>
      <c r="J19" s="56">
        <v>10912</v>
      </c>
      <c r="K19" s="56"/>
      <c r="L19" s="89"/>
    </row>
    <row r="20" spans="1:12" ht="30" customHeight="1">
      <c r="A20" s="54" t="s">
        <v>156</v>
      </c>
      <c r="B20" s="55"/>
      <c r="C20" s="56">
        <v>55175</v>
      </c>
      <c r="D20" s="56">
        <v>1475</v>
      </c>
      <c r="E20" s="56">
        <v>21682</v>
      </c>
      <c r="F20" s="56">
        <v>15147</v>
      </c>
      <c r="G20" s="56">
        <v>32018</v>
      </c>
      <c r="H20" s="56">
        <v>10855</v>
      </c>
      <c r="I20" s="56">
        <v>5244</v>
      </c>
      <c r="J20" s="56">
        <v>15919</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57142</v>
      </c>
      <c r="D22" s="56">
        <v>1893</v>
      </c>
      <c r="E22" s="56">
        <v>18115</v>
      </c>
      <c r="F22" s="56">
        <v>12580</v>
      </c>
      <c r="G22" s="56">
        <v>37134</v>
      </c>
      <c r="H22" s="56">
        <v>16345</v>
      </c>
      <c r="I22" s="56">
        <v>5070</v>
      </c>
      <c r="J22" s="56">
        <v>15719</v>
      </c>
      <c r="K22" s="56"/>
      <c r="L22" s="89"/>
    </row>
    <row r="23" spans="1:12" ht="30" customHeight="1">
      <c r="A23" s="54" t="s">
        <v>158</v>
      </c>
      <c r="B23" s="55"/>
      <c r="C23" s="56">
        <v>24868</v>
      </c>
      <c r="D23" s="56">
        <v>1540</v>
      </c>
      <c r="E23" s="56">
        <v>9762</v>
      </c>
      <c r="F23" s="56">
        <v>6453</v>
      </c>
      <c r="G23" s="56">
        <v>13566</v>
      </c>
      <c r="H23" s="56">
        <v>5745</v>
      </c>
      <c r="I23" s="56">
        <v>1977</v>
      </c>
      <c r="J23" s="56">
        <v>5844</v>
      </c>
      <c r="K23" s="56"/>
      <c r="L23" s="89"/>
    </row>
    <row r="24" spans="1:12" ht="30" customHeight="1">
      <c r="A24" s="54" t="s">
        <v>159</v>
      </c>
      <c r="B24" s="55"/>
      <c r="C24" s="56">
        <v>22664</v>
      </c>
      <c r="D24" s="56">
        <v>1227</v>
      </c>
      <c r="E24" s="56">
        <v>9116</v>
      </c>
      <c r="F24" s="56">
        <v>6928</v>
      </c>
      <c r="G24" s="56">
        <v>12321</v>
      </c>
      <c r="H24" s="56">
        <v>4534</v>
      </c>
      <c r="I24" s="56">
        <v>1398</v>
      </c>
      <c r="J24" s="56">
        <v>6389</v>
      </c>
      <c r="K24" s="56"/>
      <c r="L24" s="89"/>
    </row>
    <row r="25" spans="1:12" ht="30" customHeight="1">
      <c r="A25" s="54" t="s">
        <v>160</v>
      </c>
      <c r="B25" s="55"/>
      <c r="C25" s="56">
        <v>40830</v>
      </c>
      <c r="D25" s="56">
        <v>1059</v>
      </c>
      <c r="E25" s="56">
        <v>14003</v>
      </c>
      <c r="F25" s="56">
        <v>9946</v>
      </c>
      <c r="G25" s="56">
        <v>25768</v>
      </c>
      <c r="H25" s="56">
        <v>9600</v>
      </c>
      <c r="I25" s="56">
        <v>3931</v>
      </c>
      <c r="J25" s="56">
        <v>12237</v>
      </c>
      <c r="K25" s="56"/>
      <c r="L25" s="89"/>
    </row>
    <row r="26" spans="1:12" ht="30" customHeight="1">
      <c r="A26" s="54" t="s">
        <v>161</v>
      </c>
      <c r="B26" s="55"/>
      <c r="C26" s="56">
        <v>29867</v>
      </c>
      <c r="D26" s="56">
        <v>1518</v>
      </c>
      <c r="E26" s="56">
        <v>10886</v>
      </c>
      <c r="F26" s="56">
        <v>5592</v>
      </c>
      <c r="G26" s="56">
        <v>17463</v>
      </c>
      <c r="H26" s="56">
        <v>7385</v>
      </c>
      <c r="I26" s="56">
        <v>1645</v>
      </c>
      <c r="J26" s="56">
        <v>8433</v>
      </c>
      <c r="K26" s="56"/>
      <c r="L26" s="89"/>
    </row>
    <row r="27" spans="1:12" ht="30" customHeight="1">
      <c r="A27" s="54" t="s">
        <v>162</v>
      </c>
      <c r="B27" s="55"/>
      <c r="C27" s="56">
        <v>23614</v>
      </c>
      <c r="D27" s="56">
        <v>403</v>
      </c>
      <c r="E27" s="56">
        <v>10554</v>
      </c>
      <c r="F27" s="56">
        <v>8012</v>
      </c>
      <c r="G27" s="56">
        <v>12657</v>
      </c>
      <c r="H27" s="56">
        <v>4766</v>
      </c>
      <c r="I27" s="56">
        <v>2827</v>
      </c>
      <c r="J27" s="56">
        <v>5064</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45153</v>
      </c>
      <c r="D29" s="56">
        <v>1500</v>
      </c>
      <c r="E29" s="56">
        <v>15661</v>
      </c>
      <c r="F29" s="56">
        <v>10227</v>
      </c>
      <c r="G29" s="56">
        <v>27992</v>
      </c>
      <c r="H29" s="56">
        <v>9871</v>
      </c>
      <c r="I29" s="56">
        <v>4471</v>
      </c>
      <c r="J29" s="56">
        <v>13650</v>
      </c>
      <c r="K29" s="56"/>
      <c r="L29" s="89"/>
    </row>
    <row r="30" spans="1:12" ht="30" customHeight="1">
      <c r="A30" s="54" t="s">
        <v>164</v>
      </c>
      <c r="B30" s="55"/>
      <c r="C30" s="56">
        <v>33117</v>
      </c>
      <c r="D30" s="56">
        <v>1763</v>
      </c>
      <c r="E30" s="56">
        <v>11661</v>
      </c>
      <c r="F30" s="56">
        <v>7553</v>
      </c>
      <c r="G30" s="56">
        <v>19693</v>
      </c>
      <c r="H30" s="56">
        <v>9347</v>
      </c>
      <c r="I30" s="56">
        <v>2078</v>
      </c>
      <c r="J30" s="56">
        <v>8268</v>
      </c>
      <c r="K30" s="56"/>
      <c r="L30" s="89"/>
    </row>
    <row r="31" spans="1:12" ht="30" customHeight="1">
      <c r="A31" s="54" t="s">
        <v>165</v>
      </c>
      <c r="B31" s="55"/>
      <c r="C31" s="56">
        <v>36539</v>
      </c>
      <c r="D31" s="56">
        <v>2312</v>
      </c>
      <c r="E31" s="56">
        <v>15278</v>
      </c>
      <c r="F31" s="56">
        <v>10898</v>
      </c>
      <c r="G31" s="56">
        <v>18949</v>
      </c>
      <c r="H31" s="56">
        <v>7434</v>
      </c>
      <c r="I31" s="56">
        <v>2754</v>
      </c>
      <c r="J31" s="56">
        <v>8761</v>
      </c>
      <c r="K31" s="56"/>
      <c r="L31" s="89"/>
    </row>
    <row r="32" spans="1:12" ht="30" customHeight="1">
      <c r="A32" s="54" t="s">
        <v>166</v>
      </c>
      <c r="B32" s="55"/>
      <c r="C32" s="56">
        <v>40144</v>
      </c>
      <c r="D32" s="56">
        <v>2404</v>
      </c>
      <c r="E32" s="56">
        <v>16068</v>
      </c>
      <c r="F32" s="56">
        <v>8476</v>
      </c>
      <c r="G32" s="56">
        <v>21672</v>
      </c>
      <c r="H32" s="56">
        <v>9464</v>
      </c>
      <c r="I32" s="56">
        <v>2590</v>
      </c>
      <c r="J32" s="56">
        <v>9618</v>
      </c>
      <c r="K32" s="56"/>
      <c r="L32" s="89"/>
    </row>
    <row r="33" spans="1:12" ht="30" customHeight="1">
      <c r="A33" s="54" t="s">
        <v>167</v>
      </c>
      <c r="B33" s="55"/>
      <c r="C33" s="56">
        <v>34426</v>
      </c>
      <c r="D33" s="56">
        <v>1323</v>
      </c>
      <c r="E33" s="56">
        <v>11855</v>
      </c>
      <c r="F33" s="56">
        <v>7221</v>
      </c>
      <c r="G33" s="56">
        <v>21248</v>
      </c>
      <c r="H33" s="56">
        <v>8895</v>
      </c>
      <c r="I33" s="56">
        <v>2477</v>
      </c>
      <c r="J33" s="56">
        <v>9876</v>
      </c>
      <c r="K33" s="56"/>
      <c r="L33" s="89"/>
    </row>
    <row r="34" spans="1:12" ht="9" customHeight="1">
      <c r="A34" s="60"/>
      <c r="B34" s="61"/>
      <c r="C34" s="56"/>
      <c r="D34" s="56"/>
      <c r="E34" s="56"/>
      <c r="F34" s="56"/>
      <c r="G34" s="56" t="s">
        <v>142</v>
      </c>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943863</v>
      </c>
      <c r="D36" s="65">
        <v>29177</v>
      </c>
      <c r="E36" s="65">
        <v>291107</v>
      </c>
      <c r="F36" s="83">
        <v>186967</v>
      </c>
      <c r="G36" s="65">
        <v>623579</v>
      </c>
      <c r="H36" s="65">
        <v>218373</v>
      </c>
      <c r="I36" s="65">
        <v>108196</v>
      </c>
      <c r="J36" s="65">
        <v>297010</v>
      </c>
      <c r="K36" s="56"/>
      <c r="L36" s="89"/>
    </row>
    <row r="37" spans="1:11" s="53" customFormat="1" ht="39.75" customHeight="1">
      <c r="A37" s="116" t="s">
        <v>247</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-1.8960354908999761</v>
      </c>
      <c r="D44" s="78">
        <v>-13.01837270341207</v>
      </c>
      <c r="E44" s="78">
        <v>-10.196016440088528</v>
      </c>
      <c r="F44" s="78">
        <v>-6.886880648177012</v>
      </c>
      <c r="G44" s="78">
        <v>0.40748009922985773</v>
      </c>
      <c r="H44" s="78">
        <v>-1.5871476596845042</v>
      </c>
      <c r="I44" s="78">
        <v>2.6445966514459656</v>
      </c>
      <c r="J44" s="78">
        <v>0.47500984776513633</v>
      </c>
      <c r="K44" s="59"/>
    </row>
    <row r="45" spans="1:11" ht="30" customHeight="1">
      <c r="A45" s="54" t="s">
        <v>146</v>
      </c>
      <c r="B45" s="55"/>
      <c r="C45" s="78">
        <v>-1.9234858589959174</v>
      </c>
      <c r="D45" s="78">
        <v>-11.029411764705884</v>
      </c>
      <c r="E45" s="78">
        <v>-8.61647790361981</v>
      </c>
      <c r="F45" s="78">
        <v>0.7718034473887485</v>
      </c>
      <c r="G45" s="78">
        <v>-0.44521919389414677</v>
      </c>
      <c r="H45" s="78">
        <v>-2.9615531023981703</v>
      </c>
      <c r="I45" s="78">
        <v>-0.13314101852878935</v>
      </c>
      <c r="J45" s="78">
        <v>1.0441806629562222</v>
      </c>
      <c r="K45" s="59"/>
    </row>
    <row r="46" spans="1:11" ht="30" customHeight="1">
      <c r="A46" s="54" t="s">
        <v>147</v>
      </c>
      <c r="B46" s="55"/>
      <c r="C46" s="78">
        <v>-1.64591433024475</v>
      </c>
      <c r="D46" s="78">
        <v>2.1126760563380316</v>
      </c>
      <c r="E46" s="78">
        <v>-0.7194244604316538</v>
      </c>
      <c r="F46" s="78">
        <v>3.4318287575616466</v>
      </c>
      <c r="G46" s="78">
        <v>-1.9293960923623388</v>
      </c>
      <c r="H46" s="78">
        <v>-8.76573394910804</v>
      </c>
      <c r="I46" s="78">
        <v>1.366941347552114</v>
      </c>
      <c r="J46" s="78">
        <v>-0.17734988598935786</v>
      </c>
      <c r="K46" s="59"/>
    </row>
    <row r="47" spans="1:11" ht="30" customHeight="1">
      <c r="A47" s="54" t="s">
        <v>148</v>
      </c>
      <c r="B47" s="55"/>
      <c r="C47" s="78">
        <v>-1.9493177387914216</v>
      </c>
      <c r="D47" s="78">
        <v>-17.064846416382252</v>
      </c>
      <c r="E47" s="78">
        <v>-2.9569358999801523</v>
      </c>
      <c r="F47" s="78">
        <v>-4.248145650708025</v>
      </c>
      <c r="G47" s="78">
        <v>-1.4565623056189168</v>
      </c>
      <c r="H47" s="78">
        <v>-3.7834604456407988</v>
      </c>
      <c r="I47" s="78">
        <v>-1.9156024430871668</v>
      </c>
      <c r="J47" s="78">
        <v>0.45540375430412894</v>
      </c>
      <c r="K47" s="59"/>
    </row>
    <row r="48" spans="1:11" ht="30" customHeight="1">
      <c r="A48" s="54" t="s">
        <v>149</v>
      </c>
      <c r="B48" s="55"/>
      <c r="C48" s="78">
        <v>-1.3695904493450541</v>
      </c>
      <c r="D48" s="78">
        <v>-18.83116883116884</v>
      </c>
      <c r="E48" s="78">
        <v>-4.3125</v>
      </c>
      <c r="F48" s="78">
        <v>-3.95655546935609</v>
      </c>
      <c r="G48" s="78">
        <v>-0.7023530812269314</v>
      </c>
      <c r="H48" s="78">
        <v>0.6737952248425501</v>
      </c>
      <c r="I48" s="78">
        <v>-3.5272560696289474</v>
      </c>
      <c r="J48" s="78">
        <v>-0.4925756710451168</v>
      </c>
      <c r="K48" s="59"/>
    </row>
    <row r="49" spans="1:11" ht="30" customHeight="1">
      <c r="A49" s="54" t="s">
        <v>150</v>
      </c>
      <c r="B49" s="55"/>
      <c r="C49" s="78">
        <v>1.0960848480069387</v>
      </c>
      <c r="D49" s="78">
        <v>-17.777777777777786</v>
      </c>
      <c r="E49" s="78">
        <v>0.13684570646594807</v>
      </c>
      <c r="F49" s="78">
        <v>1.6826923076923066</v>
      </c>
      <c r="G49" s="78">
        <v>1.761953946169271</v>
      </c>
      <c r="H49" s="78">
        <v>2.0927690145244355</v>
      </c>
      <c r="I49" s="78">
        <v>-0.3079507278835365</v>
      </c>
      <c r="J49" s="78">
        <v>2.5755706354102585</v>
      </c>
      <c r="K49" s="59"/>
    </row>
    <row r="50" spans="1:11" ht="30" customHeight="1">
      <c r="A50" s="54"/>
      <c r="B50" s="55"/>
      <c r="C50" s="78"/>
      <c r="D50" s="78"/>
      <c r="E50" s="78"/>
      <c r="F50" s="78"/>
      <c r="G50" s="78"/>
      <c r="H50" s="78"/>
      <c r="I50" s="78"/>
      <c r="J50" s="78"/>
      <c r="K50" s="59"/>
    </row>
    <row r="51" spans="1:11" ht="30" customHeight="1">
      <c r="A51" s="54" t="s">
        <v>151</v>
      </c>
      <c r="B51" s="55"/>
      <c r="C51" s="78">
        <v>-1.743508214096451</v>
      </c>
      <c r="D51" s="78">
        <v>-3.090128755364802</v>
      </c>
      <c r="E51" s="78">
        <v>-2.941371754863553</v>
      </c>
      <c r="F51" s="78">
        <v>-0.6108015430775708</v>
      </c>
      <c r="G51" s="78">
        <v>-0.8320163614390594</v>
      </c>
      <c r="H51" s="78">
        <v>-1.156428749067402</v>
      </c>
      <c r="I51" s="78">
        <v>1.9744960921431556</v>
      </c>
      <c r="J51" s="78">
        <v>-1.2136581831355926</v>
      </c>
      <c r="K51" s="59"/>
    </row>
    <row r="52" spans="1:11" ht="30" customHeight="1">
      <c r="A52" s="54" t="s">
        <v>152</v>
      </c>
      <c r="B52" s="55"/>
      <c r="C52" s="78">
        <v>-3.373275029814309</v>
      </c>
      <c r="D52" s="78">
        <v>2.3429179978700745</v>
      </c>
      <c r="E52" s="78">
        <v>-7.389060887512898</v>
      </c>
      <c r="F52" s="78">
        <v>-5.767369847106636</v>
      </c>
      <c r="G52" s="78">
        <v>-2.009028427345555</v>
      </c>
      <c r="H52" s="78">
        <v>-2.897550879613661</v>
      </c>
      <c r="I52" s="78">
        <v>-4.131483715319661</v>
      </c>
      <c r="J52" s="78">
        <v>-0.8349236641221296</v>
      </c>
      <c r="K52" s="59"/>
    </row>
    <row r="53" spans="1:11" ht="30" customHeight="1">
      <c r="A53" s="54" t="s">
        <v>153</v>
      </c>
      <c r="B53" s="55"/>
      <c r="C53" s="78">
        <v>-3.2543828855803554</v>
      </c>
      <c r="D53" s="78">
        <v>-0.8201202843083735</v>
      </c>
      <c r="E53" s="78">
        <v>-4.801964439998187</v>
      </c>
      <c r="F53" s="78">
        <v>1.0793272414249913</v>
      </c>
      <c r="G53" s="78">
        <v>-2.052261551591002</v>
      </c>
      <c r="H53" s="78">
        <v>-2.3669230000998738</v>
      </c>
      <c r="I53" s="78">
        <v>0.2981119576018614</v>
      </c>
      <c r="J53" s="78">
        <v>-2.3930885529157706</v>
      </c>
      <c r="K53" s="59"/>
    </row>
    <row r="54" spans="1:11" ht="30" customHeight="1">
      <c r="A54" s="54" t="s">
        <v>154</v>
      </c>
      <c r="B54" s="55"/>
      <c r="C54" s="78">
        <v>-4.417014024825548</v>
      </c>
      <c r="D54" s="78">
        <v>-5.430295331851383</v>
      </c>
      <c r="E54" s="78">
        <v>-11.55360387643853</v>
      </c>
      <c r="F54" s="78">
        <v>-1.4194076702606822</v>
      </c>
      <c r="G54" s="78">
        <v>-0.8165225744476459</v>
      </c>
      <c r="H54" s="78">
        <v>-1.3933077345035656</v>
      </c>
      <c r="I54" s="78">
        <v>-1.6374269005847992</v>
      </c>
      <c r="J54" s="78">
        <v>-0.26150987543871906</v>
      </c>
      <c r="K54" s="59"/>
    </row>
    <row r="55" spans="1:11" ht="30" customHeight="1">
      <c r="A55" s="54" t="s">
        <v>155</v>
      </c>
      <c r="B55" s="55"/>
      <c r="C55" s="78">
        <v>-4.663671023965151</v>
      </c>
      <c r="D55" s="78">
        <v>-3.627311522048359</v>
      </c>
      <c r="E55" s="78">
        <v>-6.4093484419263405</v>
      </c>
      <c r="F55" s="78">
        <v>0.47310756972112245</v>
      </c>
      <c r="G55" s="78">
        <v>-3.979895373884503</v>
      </c>
      <c r="H55" s="78">
        <v>-1.096306291111489</v>
      </c>
      <c r="I55" s="78">
        <v>-1.964735516372798</v>
      </c>
      <c r="J55" s="78">
        <v>-5.801104972375697</v>
      </c>
      <c r="K55" s="59"/>
    </row>
    <row r="56" spans="1:11" ht="30" customHeight="1">
      <c r="A56" s="54" t="s">
        <v>156</v>
      </c>
      <c r="B56" s="55"/>
      <c r="C56" s="78">
        <v>-2.312282006338421</v>
      </c>
      <c r="D56" s="78">
        <v>-12.876550502067346</v>
      </c>
      <c r="E56" s="78">
        <v>-4.320197696482936</v>
      </c>
      <c r="F56" s="78">
        <v>-2.4222122012497636</v>
      </c>
      <c r="G56" s="78">
        <v>-0.3392784884987776</v>
      </c>
      <c r="H56" s="78">
        <v>-0.4402458039071746</v>
      </c>
      <c r="I56" s="78">
        <v>1.6082154621197589</v>
      </c>
      <c r="J56" s="78">
        <v>-0.8964701487891347</v>
      </c>
      <c r="K56" s="59"/>
    </row>
    <row r="57" spans="1:11" ht="30" customHeight="1">
      <c r="A57" s="54"/>
      <c r="B57" s="55"/>
      <c r="C57" s="78"/>
      <c r="D57" s="78"/>
      <c r="E57" s="78"/>
      <c r="F57" s="78"/>
      <c r="G57" s="78"/>
      <c r="H57" s="78"/>
      <c r="I57" s="78"/>
      <c r="J57" s="78"/>
      <c r="K57" s="59"/>
    </row>
    <row r="58" spans="1:11" ht="30" customHeight="1">
      <c r="A58" s="54" t="s">
        <v>157</v>
      </c>
      <c r="B58" s="55"/>
      <c r="C58" s="78">
        <v>-2.1373522863504064</v>
      </c>
      <c r="D58" s="78">
        <v>-4.200404858299606</v>
      </c>
      <c r="E58" s="78">
        <v>-5.651041666666671</v>
      </c>
      <c r="F58" s="78">
        <v>0.36700175522580025</v>
      </c>
      <c r="G58" s="78">
        <v>-0.21497285967646462</v>
      </c>
      <c r="H58" s="78">
        <v>-1.648715325831887</v>
      </c>
      <c r="I58" s="78">
        <v>2.3828756058158262</v>
      </c>
      <c r="J58" s="78">
        <v>0.48584031196061517</v>
      </c>
      <c r="K58" s="59"/>
    </row>
    <row r="59" spans="1:11" ht="30" customHeight="1">
      <c r="A59" s="54" t="s">
        <v>158</v>
      </c>
      <c r="B59" s="55"/>
      <c r="C59" s="78">
        <v>-1.6336379098927978</v>
      </c>
      <c r="D59" s="78">
        <v>-11.188004613610147</v>
      </c>
      <c r="E59" s="78">
        <v>-1.7116391461941163</v>
      </c>
      <c r="F59" s="78">
        <v>5.908419497784337</v>
      </c>
      <c r="G59" s="78">
        <v>-0.35989717223650075</v>
      </c>
      <c r="H59" s="78">
        <v>2.864816472694713</v>
      </c>
      <c r="I59" s="78">
        <v>-0.2522704339051387</v>
      </c>
      <c r="J59" s="78">
        <v>-3.3730158730158735</v>
      </c>
      <c r="K59" s="59"/>
    </row>
    <row r="60" spans="1:11" ht="30" customHeight="1">
      <c r="A60" s="54" t="s">
        <v>159</v>
      </c>
      <c r="B60" s="55"/>
      <c r="C60" s="78">
        <v>-4.2217808392849605</v>
      </c>
      <c r="D60" s="78">
        <v>0.7389162561576228</v>
      </c>
      <c r="E60" s="78">
        <v>-7.545638945233264</v>
      </c>
      <c r="F60" s="78">
        <v>-2.600871643469702</v>
      </c>
      <c r="G60" s="78">
        <v>-2.0977353992848577</v>
      </c>
      <c r="H60" s="78">
        <v>-3.284982935153579</v>
      </c>
      <c r="I60" s="78">
        <v>-0.07147962830593713</v>
      </c>
      <c r="J60" s="78">
        <v>-1.6774392120652521</v>
      </c>
      <c r="K60" s="59"/>
    </row>
    <row r="61" spans="1:11" ht="30" customHeight="1">
      <c r="A61" s="54" t="s">
        <v>160</v>
      </c>
      <c r="B61" s="55"/>
      <c r="C61" s="78">
        <v>-2.2176453683302952</v>
      </c>
      <c r="D61" s="78">
        <v>-2.7548209366391063</v>
      </c>
      <c r="E61" s="78">
        <v>-3.8387584123059924</v>
      </c>
      <c r="F61" s="78">
        <v>-3.296062226543512</v>
      </c>
      <c r="G61" s="78">
        <v>-1.2909404328672736</v>
      </c>
      <c r="H61" s="78">
        <v>-3.469079939668177</v>
      </c>
      <c r="I61" s="78">
        <v>0.7690335811330442</v>
      </c>
      <c r="J61" s="78">
        <v>-0.17945998857982204</v>
      </c>
      <c r="K61" s="59"/>
    </row>
    <row r="62" spans="1:11" ht="30" customHeight="1">
      <c r="A62" s="54" t="s">
        <v>161</v>
      </c>
      <c r="B62" s="55"/>
      <c r="C62" s="78">
        <v>-2.014369607296345</v>
      </c>
      <c r="D62" s="78">
        <v>-2.816901408450704</v>
      </c>
      <c r="E62" s="78">
        <v>-5.281475680849212</v>
      </c>
      <c r="F62" s="78">
        <v>-2.015069213246889</v>
      </c>
      <c r="G62" s="78">
        <v>0.21232640881440545</v>
      </c>
      <c r="H62" s="78">
        <v>0.25794189519412214</v>
      </c>
      <c r="I62" s="78">
        <v>3.329145728643226</v>
      </c>
      <c r="J62" s="78">
        <v>-0.41332073689183346</v>
      </c>
      <c r="K62" s="59"/>
    </row>
    <row r="63" spans="1:11" ht="30" customHeight="1">
      <c r="A63" s="54" t="s">
        <v>162</v>
      </c>
      <c r="B63" s="55"/>
      <c r="C63" s="78">
        <v>-1.4358460639452346</v>
      </c>
      <c r="D63" s="78">
        <v>2.284263959390856</v>
      </c>
      <c r="E63" s="78">
        <v>-3.307375171781956</v>
      </c>
      <c r="F63" s="78">
        <v>-0.6571605703657752</v>
      </c>
      <c r="G63" s="78">
        <v>0.0632461064115688</v>
      </c>
      <c r="H63" s="78">
        <v>2.143163309044141</v>
      </c>
      <c r="I63" s="78">
        <v>-1.2229210342417929</v>
      </c>
      <c r="J63" s="78">
        <v>-1.1130638547158753</v>
      </c>
      <c r="K63" s="59"/>
    </row>
    <row r="64" spans="1:11" ht="30" customHeight="1">
      <c r="A64" s="54"/>
      <c r="B64" s="55"/>
      <c r="C64" s="78"/>
      <c r="D64" s="78"/>
      <c r="E64" s="78"/>
      <c r="F64" s="78"/>
      <c r="G64" s="78"/>
      <c r="H64" s="78"/>
      <c r="I64" s="78"/>
      <c r="J64" s="78"/>
      <c r="K64" s="59"/>
    </row>
    <row r="65" spans="1:11" ht="30" customHeight="1">
      <c r="A65" s="54" t="s">
        <v>163</v>
      </c>
      <c r="B65" s="55"/>
      <c r="C65" s="78">
        <v>-1.3782107286388339</v>
      </c>
      <c r="D65" s="78">
        <v>2.8101439342015198</v>
      </c>
      <c r="E65" s="78">
        <v>-5.383035282745283</v>
      </c>
      <c r="F65" s="78">
        <v>-1.6445470282746726</v>
      </c>
      <c r="G65" s="78">
        <v>0.7885356281280451</v>
      </c>
      <c r="H65" s="78">
        <v>-0.36337942868678397</v>
      </c>
      <c r="I65" s="78">
        <v>5.57260920897285</v>
      </c>
      <c r="J65" s="78">
        <v>0.13938815934267268</v>
      </c>
      <c r="K65" s="59"/>
    </row>
    <row r="66" spans="1:11" ht="30" customHeight="1">
      <c r="A66" s="54" t="s">
        <v>164</v>
      </c>
      <c r="B66" s="55"/>
      <c r="C66" s="78">
        <v>2.9373368146214034</v>
      </c>
      <c r="D66" s="78">
        <v>2.6790914385556306</v>
      </c>
      <c r="E66" s="78">
        <v>-2.8897401732178594</v>
      </c>
      <c r="F66" s="78">
        <v>1.1111111111111143</v>
      </c>
      <c r="G66" s="78">
        <v>6.7544858242532655</v>
      </c>
      <c r="H66" s="78">
        <v>13.462005341102198</v>
      </c>
      <c r="I66" s="78">
        <v>3.434544549527118</v>
      </c>
      <c r="J66" s="78">
        <v>0.8292682926829258</v>
      </c>
      <c r="K66" s="59"/>
    </row>
    <row r="67" spans="1:11" ht="30" customHeight="1">
      <c r="A67" s="54" t="s">
        <v>165</v>
      </c>
      <c r="B67" s="55"/>
      <c r="C67" s="78">
        <v>-3.1643389075875206</v>
      </c>
      <c r="D67" s="78">
        <v>1.0931351114997767</v>
      </c>
      <c r="E67" s="78">
        <v>-3.456556082148495</v>
      </c>
      <c r="F67" s="78">
        <v>-0.1557489693082914</v>
      </c>
      <c r="G67" s="78">
        <v>-3.4249018908312507</v>
      </c>
      <c r="H67" s="78">
        <v>-4.139264990328812</v>
      </c>
      <c r="I67" s="78">
        <v>3.3008252063015675</v>
      </c>
      <c r="J67" s="78">
        <v>-4.771739130434781</v>
      </c>
      <c r="K67" s="59"/>
    </row>
    <row r="68" spans="1:11" ht="30" customHeight="1">
      <c r="A68" s="54" t="s">
        <v>166</v>
      </c>
      <c r="B68" s="55"/>
      <c r="C68" s="78">
        <v>-4.666460851599425</v>
      </c>
      <c r="D68" s="78">
        <v>-9.04275444570564</v>
      </c>
      <c r="E68" s="78">
        <v>-6.981590830149358</v>
      </c>
      <c r="F68" s="78">
        <v>-1.9435446552521967</v>
      </c>
      <c r="G68" s="78">
        <v>-2.343186733958177</v>
      </c>
      <c r="H68" s="78">
        <v>-4.0648758236188485</v>
      </c>
      <c r="I68" s="78">
        <v>-0.7662835249042104</v>
      </c>
      <c r="J68" s="78">
        <v>-1.0188329731398653</v>
      </c>
      <c r="K68" s="59"/>
    </row>
    <row r="69" spans="1:11" ht="30" customHeight="1">
      <c r="A69" s="54" t="s">
        <v>167</v>
      </c>
      <c r="B69" s="55"/>
      <c r="C69" s="78">
        <v>-2.918699416260111</v>
      </c>
      <c r="D69" s="78">
        <v>0.6083650190114014</v>
      </c>
      <c r="E69" s="78">
        <v>-3.821190978419594</v>
      </c>
      <c r="F69" s="78">
        <v>-0.6466703357182126</v>
      </c>
      <c r="G69" s="78">
        <v>-2.621448212648943</v>
      </c>
      <c r="H69" s="78">
        <v>-3.0517711171662114</v>
      </c>
      <c r="I69" s="78">
        <v>-0.9200000000000017</v>
      </c>
      <c r="J69" s="78">
        <v>-2.651552488910795</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-2.2200513212050623</v>
      </c>
      <c r="D72" s="85">
        <v>-4.262370389814947</v>
      </c>
      <c r="E72" s="85">
        <v>-5.224106552760361</v>
      </c>
      <c r="F72" s="86">
        <v>-1.0201488665600777</v>
      </c>
      <c r="G72" s="91">
        <v>-0.6508259196002939</v>
      </c>
      <c r="H72" s="91">
        <v>-1.429093748730466</v>
      </c>
      <c r="I72" s="91">
        <v>0.9404037765421407</v>
      </c>
      <c r="J72" s="91">
        <v>-0.6446174277523369</v>
      </c>
      <c r="K72" s="65"/>
    </row>
    <row r="73" spans="1:11" s="53" customFormat="1" ht="39.75" customHeight="1">
      <c r="A73" s="116" t="s">
        <v>247</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13.260716862510765</v>
      </c>
      <c r="D80" s="68">
        <v>5.679130822222984</v>
      </c>
      <c r="E80" s="68">
        <v>7.806064436787848</v>
      </c>
      <c r="F80" s="68">
        <v>6.392571951199945</v>
      </c>
      <c r="G80" s="68">
        <v>16.16186561766833</v>
      </c>
      <c r="H80" s="68">
        <v>13.941741882009223</v>
      </c>
      <c r="I80" s="68">
        <v>24.931605604643426</v>
      </c>
      <c r="J80" s="68">
        <v>14.59950843405946</v>
      </c>
      <c r="K80" s="59"/>
    </row>
    <row r="81" spans="1:11" ht="30" customHeight="1">
      <c r="A81" s="54" t="s">
        <v>146</v>
      </c>
      <c r="B81" s="55"/>
      <c r="C81" s="68">
        <v>5.375144486011211</v>
      </c>
      <c r="D81" s="68">
        <v>0.829420433903417</v>
      </c>
      <c r="E81" s="68">
        <v>2.8271391618889274</v>
      </c>
      <c r="F81" s="68">
        <v>2.0950221162023244</v>
      </c>
      <c r="G81" s="68">
        <v>6.777328935066768</v>
      </c>
      <c r="H81" s="68">
        <v>5.836802168766285</v>
      </c>
      <c r="I81" s="68">
        <v>8.319161521682872</v>
      </c>
      <c r="J81" s="68">
        <v>6.907174842597892</v>
      </c>
      <c r="K81" s="59"/>
    </row>
    <row r="82" spans="1:11" ht="30" customHeight="1">
      <c r="A82" s="54" t="s">
        <v>147</v>
      </c>
      <c r="B82" s="55"/>
      <c r="C82" s="68">
        <v>6.084145686397284</v>
      </c>
      <c r="D82" s="68">
        <v>0.4969667889090722</v>
      </c>
      <c r="E82" s="68">
        <v>4.503498713531451</v>
      </c>
      <c r="F82" s="68">
        <v>4.755384640070172</v>
      </c>
      <c r="G82" s="68">
        <v>7.083464965946576</v>
      </c>
      <c r="H82" s="68">
        <v>4.613665608843584</v>
      </c>
      <c r="I82" s="68">
        <v>9.663943214166883</v>
      </c>
      <c r="J82" s="68">
        <v>7.95932796875526</v>
      </c>
      <c r="K82" s="59"/>
    </row>
    <row r="83" spans="1:11" ht="30" customHeight="1">
      <c r="A83" s="54" t="s">
        <v>148</v>
      </c>
      <c r="B83" s="55"/>
      <c r="C83" s="68">
        <v>2.5579983535746185</v>
      </c>
      <c r="D83" s="68">
        <v>0.8328477910683072</v>
      </c>
      <c r="E83" s="68">
        <v>1.6797947146581842</v>
      </c>
      <c r="F83" s="68">
        <v>1.518984633651928</v>
      </c>
      <c r="G83" s="68">
        <v>3.048691505005781</v>
      </c>
      <c r="H83" s="68">
        <v>2.9463349406749004</v>
      </c>
      <c r="I83" s="68">
        <v>3.2653702539835114</v>
      </c>
      <c r="J83" s="68">
        <v>3.045015319349517</v>
      </c>
      <c r="K83" s="59"/>
    </row>
    <row r="84" spans="1:11" ht="30" customHeight="1">
      <c r="A84" s="54" t="s">
        <v>149</v>
      </c>
      <c r="B84" s="55"/>
      <c r="C84" s="68">
        <v>3.151092902253823</v>
      </c>
      <c r="D84" s="68">
        <v>0.42841964561126916</v>
      </c>
      <c r="E84" s="68">
        <v>1.5777703730930552</v>
      </c>
      <c r="F84" s="68">
        <v>1.3242978707472441</v>
      </c>
      <c r="G84" s="68">
        <v>4.01296387466544</v>
      </c>
      <c r="H84" s="68">
        <v>3.1473671195614847</v>
      </c>
      <c r="I84" s="68">
        <v>3.892935043809383</v>
      </c>
      <c r="J84" s="68">
        <v>4.693107976162419</v>
      </c>
      <c r="K84" s="59"/>
    </row>
    <row r="85" spans="1:11" ht="30" customHeight="1">
      <c r="A85" s="54" t="s">
        <v>150</v>
      </c>
      <c r="B85" s="55"/>
      <c r="C85" s="68">
        <v>2.716601879721951</v>
      </c>
      <c r="D85" s="68">
        <v>0.38043664530280696</v>
      </c>
      <c r="E85" s="68">
        <v>3.0164166440518434</v>
      </c>
      <c r="F85" s="68">
        <v>3.846133274855991</v>
      </c>
      <c r="G85" s="68">
        <v>2.685946768573028</v>
      </c>
      <c r="H85" s="68">
        <v>2.9935019439216384</v>
      </c>
      <c r="I85" s="68">
        <v>3.291249214388702</v>
      </c>
      <c r="J85" s="68">
        <v>2.2393185414632506</v>
      </c>
      <c r="K85" s="59"/>
    </row>
    <row r="86" spans="1:11" ht="30" customHeight="1">
      <c r="A86" s="54"/>
      <c r="B86" s="55"/>
      <c r="C86" s="68"/>
      <c r="D86" s="68"/>
      <c r="E86" s="68"/>
      <c r="F86" s="68"/>
      <c r="G86" s="68"/>
      <c r="H86" s="68"/>
      <c r="I86" s="68"/>
      <c r="J86" s="68"/>
      <c r="K86" s="59"/>
    </row>
    <row r="87" spans="1:11" ht="30" customHeight="1">
      <c r="A87" s="54" t="s">
        <v>151</v>
      </c>
      <c r="B87" s="55"/>
      <c r="C87" s="68">
        <v>3.92874813399826</v>
      </c>
      <c r="D87" s="68">
        <v>3.869486239160983</v>
      </c>
      <c r="E87" s="68">
        <v>5.021521296293115</v>
      </c>
      <c r="F87" s="68">
        <v>4.960768477859729</v>
      </c>
      <c r="G87" s="68">
        <v>3.4213788469464173</v>
      </c>
      <c r="H87" s="68">
        <v>3.6401020272652755</v>
      </c>
      <c r="I87" s="68">
        <v>2.291212244445266</v>
      </c>
      <c r="J87" s="68">
        <v>3.6722669270394936</v>
      </c>
      <c r="K87" s="59"/>
    </row>
    <row r="88" spans="1:11" ht="30" customHeight="1">
      <c r="A88" s="54" t="s">
        <v>152</v>
      </c>
      <c r="B88" s="55"/>
      <c r="C88" s="68">
        <v>3.605396122106704</v>
      </c>
      <c r="D88" s="68">
        <v>3.293690235459437</v>
      </c>
      <c r="E88" s="68">
        <v>3.082715290254099</v>
      </c>
      <c r="F88" s="68">
        <v>2.6042028807222666</v>
      </c>
      <c r="G88" s="68">
        <v>3.8639851566521646</v>
      </c>
      <c r="H88" s="68">
        <v>3.8672363341621905</v>
      </c>
      <c r="I88" s="68">
        <v>2.9381862545750304</v>
      </c>
      <c r="J88" s="68">
        <v>4.198848523618733</v>
      </c>
      <c r="K88" s="59"/>
    </row>
    <row r="89" spans="1:11" ht="30" customHeight="1">
      <c r="A89" s="54" t="s">
        <v>153</v>
      </c>
      <c r="B89" s="55"/>
      <c r="C89" s="68">
        <v>4.963750035757308</v>
      </c>
      <c r="D89" s="68">
        <v>6.217225897110738</v>
      </c>
      <c r="E89" s="68">
        <v>7.191513773286111</v>
      </c>
      <c r="F89" s="68">
        <v>8.164542405879113</v>
      </c>
      <c r="G89" s="68">
        <v>3.8651077088869252</v>
      </c>
      <c r="H89" s="68">
        <v>4.476743919806935</v>
      </c>
      <c r="I89" s="68">
        <v>2.7986247181041812</v>
      </c>
      <c r="J89" s="68">
        <v>3.8039123261843035</v>
      </c>
      <c r="K89" s="59"/>
    </row>
    <row r="90" spans="1:11" ht="30" customHeight="1">
      <c r="A90" s="54" t="s">
        <v>154</v>
      </c>
      <c r="B90" s="55"/>
      <c r="C90" s="68">
        <v>4.397354277050801</v>
      </c>
      <c r="D90" s="68">
        <v>10.206669637042875</v>
      </c>
      <c r="E90" s="68">
        <v>4.012957434895073</v>
      </c>
      <c r="F90" s="68">
        <v>3.8632485946717874</v>
      </c>
      <c r="G90" s="68">
        <v>4.304987820308253</v>
      </c>
      <c r="H90" s="68">
        <v>4.115893448365869</v>
      </c>
      <c r="I90" s="68">
        <v>3.1091722429664683</v>
      </c>
      <c r="J90" s="68">
        <v>4.879633682367597</v>
      </c>
      <c r="K90" s="59"/>
    </row>
    <row r="91" spans="1:11" ht="30" customHeight="1">
      <c r="A91" s="54" t="s">
        <v>155</v>
      </c>
      <c r="B91" s="55"/>
      <c r="C91" s="68">
        <v>2.96716790466413</v>
      </c>
      <c r="D91" s="68">
        <v>4.644068958426158</v>
      </c>
      <c r="E91" s="68">
        <v>2.723740755117534</v>
      </c>
      <c r="F91" s="68">
        <v>2.1581348580230735</v>
      </c>
      <c r="G91" s="68">
        <v>3.0023461341706503</v>
      </c>
      <c r="H91" s="68">
        <v>2.6853136605715906</v>
      </c>
      <c r="I91" s="68">
        <v>1.7985877481607453</v>
      </c>
      <c r="J91" s="68">
        <v>3.673950372041345</v>
      </c>
      <c r="K91" s="59"/>
    </row>
    <row r="92" spans="1:11" ht="30" customHeight="1">
      <c r="A92" s="54" t="s">
        <v>156</v>
      </c>
      <c r="B92" s="55"/>
      <c r="C92" s="68">
        <v>5.845657685490373</v>
      </c>
      <c r="D92" s="68">
        <v>5.055351818212976</v>
      </c>
      <c r="E92" s="68">
        <v>7.448120450555981</v>
      </c>
      <c r="F92" s="68">
        <v>8.101429664058363</v>
      </c>
      <c r="G92" s="68">
        <v>5.134553921796597</v>
      </c>
      <c r="H92" s="68">
        <v>4.970852623721797</v>
      </c>
      <c r="I92" s="68">
        <v>4.846759584457836</v>
      </c>
      <c r="J92" s="68">
        <v>5.359752196895727</v>
      </c>
      <c r="K92" s="59"/>
    </row>
    <row r="93" spans="1:11" ht="30" customHeight="1">
      <c r="A93" s="54"/>
      <c r="B93" s="55"/>
      <c r="C93" s="68"/>
      <c r="D93" s="68"/>
      <c r="E93" s="68"/>
      <c r="F93" s="68"/>
      <c r="G93" s="68"/>
      <c r="H93" s="68"/>
      <c r="I93" s="68"/>
      <c r="J93" s="68"/>
      <c r="K93" s="59"/>
    </row>
    <row r="94" spans="1:11" ht="30" customHeight="1">
      <c r="A94" s="54" t="s">
        <v>157</v>
      </c>
      <c r="B94" s="55"/>
      <c r="C94" s="68">
        <v>6.054056573888372</v>
      </c>
      <c r="D94" s="68">
        <v>6.48798711313706</v>
      </c>
      <c r="E94" s="68">
        <v>6.222797802869735</v>
      </c>
      <c r="F94" s="68">
        <v>6.728460102584948</v>
      </c>
      <c r="G94" s="68">
        <v>5.954979240801888</v>
      </c>
      <c r="H94" s="68">
        <v>7.484899689979989</v>
      </c>
      <c r="I94" s="68">
        <v>4.685940330511294</v>
      </c>
      <c r="J94" s="68">
        <v>5.2924143968216555</v>
      </c>
      <c r="K94" s="59"/>
    </row>
    <row r="95" spans="1:11" ht="30" customHeight="1">
      <c r="A95" s="54" t="s">
        <v>158</v>
      </c>
      <c r="B95" s="55"/>
      <c r="C95" s="68">
        <v>2.634704400956495</v>
      </c>
      <c r="D95" s="68">
        <v>5.278130033930836</v>
      </c>
      <c r="E95" s="68">
        <v>3.353406135888178</v>
      </c>
      <c r="F95" s="68">
        <v>3.451411211604187</v>
      </c>
      <c r="G95" s="68">
        <v>2.175506230966726</v>
      </c>
      <c r="H95" s="68">
        <v>2.6308197441991457</v>
      </c>
      <c r="I95" s="68">
        <v>1.827239454323635</v>
      </c>
      <c r="J95" s="68">
        <v>1.9676105181643717</v>
      </c>
      <c r="K95" s="59"/>
    </row>
    <row r="96" spans="1:11" ht="30" customHeight="1">
      <c r="A96" s="54" t="s">
        <v>159</v>
      </c>
      <c r="B96" s="55"/>
      <c r="C96" s="68">
        <v>2.40119593627465</v>
      </c>
      <c r="D96" s="68">
        <v>4.205367241320218</v>
      </c>
      <c r="E96" s="68">
        <v>3.131494605076484</v>
      </c>
      <c r="F96" s="68">
        <v>3.705466740119914</v>
      </c>
      <c r="G96" s="68">
        <v>1.9758522977842423</v>
      </c>
      <c r="H96" s="68">
        <v>2.076264006997202</v>
      </c>
      <c r="I96" s="68">
        <v>1.2920995230877297</v>
      </c>
      <c r="J96" s="68">
        <v>2.151106023366217</v>
      </c>
      <c r="K96" s="59"/>
    </row>
    <row r="97" spans="1:11" ht="30" customHeight="1">
      <c r="A97" s="54" t="s">
        <v>160</v>
      </c>
      <c r="B97" s="55"/>
      <c r="C97" s="68">
        <v>4.3258396610525045</v>
      </c>
      <c r="D97" s="68">
        <v>3.629571237618672</v>
      </c>
      <c r="E97" s="68">
        <v>4.81025877082997</v>
      </c>
      <c r="F97" s="68">
        <v>5.319655340247209</v>
      </c>
      <c r="G97" s="68">
        <v>4.132275140760032</v>
      </c>
      <c r="H97" s="68">
        <v>4.39614787542416</v>
      </c>
      <c r="I97" s="68">
        <v>3.6332211911715775</v>
      </c>
      <c r="J97" s="68">
        <v>4.120063297532069</v>
      </c>
      <c r="K97" s="59"/>
    </row>
    <row r="98" spans="1:11" ht="30" customHeight="1">
      <c r="A98" s="54" t="s">
        <v>161</v>
      </c>
      <c r="B98" s="55"/>
      <c r="C98" s="68">
        <v>3.164336349660915</v>
      </c>
      <c r="D98" s="68">
        <v>5.2027281763032525</v>
      </c>
      <c r="E98" s="68">
        <v>3.739518458848465</v>
      </c>
      <c r="F98" s="68">
        <v>2.9909021378104157</v>
      </c>
      <c r="G98" s="68">
        <v>2.8004470965186448</v>
      </c>
      <c r="H98" s="68">
        <v>3.381828339584106</v>
      </c>
      <c r="I98" s="68">
        <v>1.5203889238049466</v>
      </c>
      <c r="J98" s="68">
        <v>2.839298340123228</v>
      </c>
      <c r="K98" s="59"/>
    </row>
    <row r="99" spans="1:11" ht="30" customHeight="1">
      <c r="A99" s="54" t="s">
        <v>162</v>
      </c>
      <c r="B99" s="55"/>
      <c r="C99" s="68">
        <v>2.501846136568549</v>
      </c>
      <c r="D99" s="68">
        <v>1.3812249374507317</v>
      </c>
      <c r="E99" s="68">
        <v>3.6254710467285225</v>
      </c>
      <c r="F99" s="68">
        <v>4.285248198880017</v>
      </c>
      <c r="G99" s="68">
        <v>2.029734805052768</v>
      </c>
      <c r="H99" s="68">
        <v>2.1825042473199523</v>
      </c>
      <c r="I99" s="68">
        <v>2.612850752338349</v>
      </c>
      <c r="J99" s="68">
        <v>1.7049930978754926</v>
      </c>
      <c r="K99" s="59"/>
    </row>
    <row r="100" spans="1:11" ht="30" customHeight="1">
      <c r="A100" s="54"/>
      <c r="B100" s="55"/>
      <c r="C100" s="68"/>
      <c r="D100" s="68"/>
      <c r="E100" s="68"/>
      <c r="F100" s="68"/>
      <c r="G100" s="68"/>
      <c r="H100" s="68"/>
      <c r="I100" s="68"/>
      <c r="J100" s="68"/>
      <c r="K100" s="59"/>
    </row>
    <row r="101" spans="1:11" ht="30" customHeight="1">
      <c r="A101" s="54" t="s">
        <v>163</v>
      </c>
      <c r="B101" s="55"/>
      <c r="C101" s="68">
        <v>4.783851046179372</v>
      </c>
      <c r="D101" s="68">
        <v>5.14103574733523</v>
      </c>
      <c r="E101" s="68">
        <v>5.379808798826549</v>
      </c>
      <c r="F101" s="68">
        <v>5.469949242379672</v>
      </c>
      <c r="G101" s="68">
        <v>4.488926022204083</v>
      </c>
      <c r="H101" s="68">
        <v>4.5202474664908205</v>
      </c>
      <c r="I101" s="68">
        <v>4.132315427557396</v>
      </c>
      <c r="J101" s="68">
        <v>4.595804855055386</v>
      </c>
      <c r="K101" s="59"/>
    </row>
    <row r="102" spans="1:11" ht="30" customHeight="1">
      <c r="A102" s="54" t="s">
        <v>164</v>
      </c>
      <c r="B102" s="55"/>
      <c r="C102" s="68">
        <v>3.508665982245305</v>
      </c>
      <c r="D102" s="68">
        <v>6.04243068170134</v>
      </c>
      <c r="E102" s="68">
        <v>4.005743592562185</v>
      </c>
      <c r="F102" s="68">
        <v>4.039750330272187</v>
      </c>
      <c r="G102" s="68">
        <v>3.158060165592491</v>
      </c>
      <c r="H102" s="68">
        <v>4.2802910616239185</v>
      </c>
      <c r="I102" s="68">
        <v>1.9205885614995009</v>
      </c>
      <c r="J102" s="68">
        <v>2.783744655062119</v>
      </c>
      <c r="K102" s="59"/>
    </row>
    <row r="103" spans="1:11" ht="30" customHeight="1">
      <c r="A103" s="54" t="s">
        <v>165</v>
      </c>
      <c r="B103" s="55"/>
      <c r="C103" s="68">
        <v>3.871218598461853</v>
      </c>
      <c r="D103" s="68">
        <v>7.924049765226034</v>
      </c>
      <c r="E103" s="68">
        <v>5.2482420553267355</v>
      </c>
      <c r="F103" s="68">
        <v>5.828836104767151</v>
      </c>
      <c r="G103" s="68">
        <v>3.0387488994978984</v>
      </c>
      <c r="H103" s="68">
        <v>3.4042670110315836</v>
      </c>
      <c r="I103" s="68">
        <v>2.5453806055676735</v>
      </c>
      <c r="J103" s="68">
        <v>2.9497323322447055</v>
      </c>
      <c r="K103" s="59"/>
    </row>
    <row r="104" spans="1:11" ht="30" customHeight="1">
      <c r="A104" s="54" t="s">
        <v>166</v>
      </c>
      <c r="B104" s="55"/>
      <c r="C104" s="68">
        <v>4.253159621682384</v>
      </c>
      <c r="D104" s="68">
        <v>8.23936662439593</v>
      </c>
      <c r="E104" s="68">
        <v>5.5196199335639475</v>
      </c>
      <c r="F104" s="68">
        <v>4.533420336209064</v>
      </c>
      <c r="G104" s="68">
        <v>3.4754217188199092</v>
      </c>
      <c r="H104" s="68">
        <v>4.33386911385565</v>
      </c>
      <c r="I104" s="68">
        <v>2.3938038374801285</v>
      </c>
      <c r="J104" s="68">
        <v>3.2382748055621025</v>
      </c>
      <c r="K104" s="59"/>
    </row>
    <row r="105" spans="1:11" ht="30" customHeight="1">
      <c r="A105" s="54" t="s">
        <v>167</v>
      </c>
      <c r="B105" s="55"/>
      <c r="C105" s="68">
        <v>3.647351363492371</v>
      </c>
      <c r="D105" s="68">
        <v>4.534393529149672</v>
      </c>
      <c r="E105" s="68">
        <v>4.072385755066007</v>
      </c>
      <c r="F105" s="68">
        <v>3.8621788871833</v>
      </c>
      <c r="G105" s="68">
        <v>3.4074271263143885</v>
      </c>
      <c r="H105" s="68">
        <v>4.073305765822697</v>
      </c>
      <c r="I105" s="68">
        <v>2.2893637472734665</v>
      </c>
      <c r="J105" s="68">
        <v>3.325140567657655</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247</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1.3238736687359682</v>
      </c>
      <c r="E116" s="68">
        <v>18.15552519514553</v>
      </c>
      <c r="F116" s="68">
        <v>9.549147911123894</v>
      </c>
      <c r="G116" s="68">
        <v>80.5206011361185</v>
      </c>
      <c r="H116" s="68">
        <v>24.324281137396834</v>
      </c>
      <c r="I116" s="68">
        <v>21.551896327189347</v>
      </c>
      <c r="J116" s="68">
        <v>34.64442367153232</v>
      </c>
      <c r="K116" s="87"/>
      <c r="L116" s="90"/>
    </row>
    <row r="117" spans="1:12" ht="30" customHeight="1">
      <c r="A117" s="54" t="s">
        <v>146</v>
      </c>
      <c r="B117" s="55"/>
      <c r="C117" s="80">
        <v>100</v>
      </c>
      <c r="D117" s="68">
        <v>0.4769976741435724</v>
      </c>
      <c r="E117" s="68">
        <v>16.221863050419838</v>
      </c>
      <c r="F117" s="68">
        <v>7.720660700910632</v>
      </c>
      <c r="G117" s="68">
        <v>83.30113927543658</v>
      </c>
      <c r="H117" s="68">
        <v>25.12319154807427</v>
      </c>
      <c r="I117" s="68">
        <v>17.74155398746403</v>
      </c>
      <c r="J117" s="68">
        <v>40.43639373989829</v>
      </c>
      <c r="K117" s="87"/>
      <c r="L117" s="90"/>
    </row>
    <row r="118" spans="1:12" ht="30" customHeight="1">
      <c r="A118" s="54" t="s">
        <v>147</v>
      </c>
      <c r="B118" s="55"/>
      <c r="C118" s="80">
        <v>100</v>
      </c>
      <c r="D118" s="68">
        <v>0.2524988681085223</v>
      </c>
      <c r="E118" s="68">
        <v>22.829380420018808</v>
      </c>
      <c r="F118" s="68">
        <v>15.482534043812906</v>
      </c>
      <c r="G118" s="68">
        <v>76.91812071187267</v>
      </c>
      <c r="H118" s="68">
        <v>17.544317904781806</v>
      </c>
      <c r="I118" s="68">
        <v>18.20778044788075</v>
      </c>
      <c r="J118" s="68">
        <v>41.16602235921011</v>
      </c>
      <c r="K118" s="87"/>
      <c r="L118" s="90"/>
    </row>
    <row r="119" spans="1:12" ht="30" customHeight="1">
      <c r="A119" s="54" t="s">
        <v>148</v>
      </c>
      <c r="B119" s="55"/>
      <c r="C119" s="80">
        <v>100</v>
      </c>
      <c r="D119" s="68">
        <v>1.0064612326043738</v>
      </c>
      <c r="E119" s="68">
        <v>20.253479125248507</v>
      </c>
      <c r="F119" s="68">
        <v>11.762756792577866</v>
      </c>
      <c r="G119" s="68">
        <v>78.74005964214712</v>
      </c>
      <c r="H119" s="68">
        <v>26.648442677269713</v>
      </c>
      <c r="I119" s="68">
        <v>14.633035122597745</v>
      </c>
      <c r="J119" s="68">
        <v>37.458581842279656</v>
      </c>
      <c r="K119" s="87"/>
      <c r="L119" s="90"/>
    </row>
    <row r="120" spans="1:12" ht="30" customHeight="1">
      <c r="A120" s="54" t="s">
        <v>149</v>
      </c>
      <c r="B120" s="55"/>
      <c r="C120" s="80">
        <v>100</v>
      </c>
      <c r="D120" s="68">
        <v>0.4202810839889718</v>
      </c>
      <c r="E120" s="68">
        <v>15.44280815009078</v>
      </c>
      <c r="F120" s="68">
        <v>8.324927711653554</v>
      </c>
      <c r="G120" s="68">
        <v>84.13691076592025</v>
      </c>
      <c r="H120" s="68">
        <v>23.108735122049627</v>
      </c>
      <c r="I120" s="68">
        <v>14.161791406092394</v>
      </c>
      <c r="J120" s="68">
        <v>46.86638423777823</v>
      </c>
      <c r="K120" s="87"/>
      <c r="L120" s="90"/>
    </row>
    <row r="121" spans="1:12" ht="30" customHeight="1">
      <c r="A121" s="54" t="s">
        <v>150</v>
      </c>
      <c r="B121" s="55"/>
      <c r="C121" s="80">
        <v>100</v>
      </c>
      <c r="D121" s="68">
        <v>0.4329004329004329</v>
      </c>
      <c r="E121" s="68">
        <v>34.245934245934244</v>
      </c>
      <c r="F121" s="68">
        <v>28.044928044928046</v>
      </c>
      <c r="G121" s="68">
        <v>65.32116532116532</v>
      </c>
      <c r="H121" s="68">
        <v>25.494325494325494</v>
      </c>
      <c r="I121" s="68">
        <v>13.88791388791389</v>
      </c>
      <c r="J121" s="68">
        <v>25.938925938925937</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3.044603850924977</v>
      </c>
      <c r="E123" s="68">
        <v>39.42074321773367</v>
      </c>
      <c r="F123" s="68">
        <v>25.012135267784906</v>
      </c>
      <c r="G123" s="68">
        <v>57.534652931341355</v>
      </c>
      <c r="H123" s="68">
        <v>21.436276360498354</v>
      </c>
      <c r="I123" s="68">
        <v>6.685184186397714</v>
      </c>
      <c r="J123" s="68">
        <v>29.413192384445285</v>
      </c>
      <c r="K123" s="87"/>
      <c r="L123" s="90"/>
    </row>
    <row r="124" spans="1:12" ht="30" customHeight="1">
      <c r="A124" s="54" t="s">
        <v>152</v>
      </c>
      <c r="B124" s="55"/>
      <c r="C124" s="80">
        <v>100</v>
      </c>
      <c r="D124" s="68">
        <v>2.8239788421980605</v>
      </c>
      <c r="E124" s="68">
        <v>26.370849250661184</v>
      </c>
      <c r="F124" s="68">
        <v>14.307963561563328</v>
      </c>
      <c r="G124" s="68">
        <v>70.80517190714076</v>
      </c>
      <c r="H124" s="68">
        <v>24.816338524831032</v>
      </c>
      <c r="I124" s="68">
        <v>9.341757272994416</v>
      </c>
      <c r="J124" s="68">
        <v>36.64707610931531</v>
      </c>
      <c r="K124" s="87"/>
      <c r="L124" s="90"/>
    </row>
    <row r="125" spans="1:12" ht="30" customHeight="1">
      <c r="A125" s="54" t="s">
        <v>153</v>
      </c>
      <c r="B125" s="55"/>
      <c r="C125" s="80">
        <v>100</v>
      </c>
      <c r="D125" s="68">
        <v>3.8718490533819985</v>
      </c>
      <c r="E125" s="68">
        <v>44.68421164969798</v>
      </c>
      <c r="F125" s="68">
        <v>32.582015325179825</v>
      </c>
      <c r="G125" s="68">
        <v>51.44393929692003</v>
      </c>
      <c r="H125" s="68">
        <v>20.86615013553606</v>
      </c>
      <c r="I125" s="68">
        <v>6.463042411047789</v>
      </c>
      <c r="J125" s="68">
        <v>24.11474675033617</v>
      </c>
      <c r="K125" s="87"/>
      <c r="L125" s="90"/>
    </row>
    <row r="126" spans="1:12" ht="30" customHeight="1">
      <c r="A126" s="54" t="s">
        <v>154</v>
      </c>
      <c r="B126" s="55"/>
      <c r="C126" s="80">
        <v>100</v>
      </c>
      <c r="D126" s="68">
        <v>7.1750391519094086</v>
      </c>
      <c r="E126" s="68">
        <v>28.146006505240333</v>
      </c>
      <c r="F126" s="68">
        <v>17.40272256354656</v>
      </c>
      <c r="G126" s="68">
        <v>64.67895434285026</v>
      </c>
      <c r="H126" s="68">
        <v>21.655222262378025</v>
      </c>
      <c r="I126" s="68">
        <v>8.105047584628359</v>
      </c>
      <c r="J126" s="68">
        <v>34.91868449584388</v>
      </c>
      <c r="K126" s="87"/>
      <c r="L126" s="90"/>
    </row>
    <row r="127" spans="1:12" ht="30" customHeight="1">
      <c r="A127" s="54" t="s">
        <v>155</v>
      </c>
      <c r="B127" s="55"/>
      <c r="C127" s="80">
        <v>100</v>
      </c>
      <c r="D127" s="68">
        <v>4.838248946654288</v>
      </c>
      <c r="E127" s="68">
        <v>28.311790330643433</v>
      </c>
      <c r="F127" s="68">
        <v>14.407626937084911</v>
      </c>
      <c r="G127" s="68">
        <v>66.84996072270228</v>
      </c>
      <c r="H127" s="68">
        <v>20.93837034921088</v>
      </c>
      <c r="I127" s="68">
        <v>6.948511033349996</v>
      </c>
      <c r="J127" s="68">
        <v>38.9630793401414</v>
      </c>
      <c r="K127" s="87"/>
      <c r="L127" s="90"/>
    </row>
    <row r="128" spans="1:12" ht="30" customHeight="1">
      <c r="A128" s="54" t="s">
        <v>156</v>
      </c>
      <c r="B128" s="55"/>
      <c r="C128" s="80">
        <v>100</v>
      </c>
      <c r="D128" s="68">
        <v>2.6733121884911646</v>
      </c>
      <c r="E128" s="68">
        <v>39.2967829632986</v>
      </c>
      <c r="F128" s="68">
        <v>27.452650657000454</v>
      </c>
      <c r="G128" s="68">
        <v>58.02990484821024</v>
      </c>
      <c r="H128" s="68">
        <v>19.673765292251925</v>
      </c>
      <c r="I128" s="68">
        <v>9.504304485727232</v>
      </c>
      <c r="J128" s="68">
        <v>28.851835070231086</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3.31279969199538</v>
      </c>
      <c r="E130" s="68">
        <v>31.70172552588289</v>
      </c>
      <c r="F130" s="68">
        <v>22.01533022995345</v>
      </c>
      <c r="G130" s="68">
        <v>64.98547478212173</v>
      </c>
      <c r="H130" s="68">
        <v>28.60417906268594</v>
      </c>
      <c r="I130" s="68">
        <v>8.872633089496343</v>
      </c>
      <c r="J130" s="68">
        <v>27.50866262993945</v>
      </c>
      <c r="K130" s="87"/>
      <c r="L130" s="90"/>
    </row>
    <row r="131" spans="1:12" ht="30" customHeight="1">
      <c r="A131" s="54" t="s">
        <v>158</v>
      </c>
      <c r="B131" s="55"/>
      <c r="C131" s="80">
        <v>100</v>
      </c>
      <c r="D131" s="68">
        <v>6.192697442496381</v>
      </c>
      <c r="E131" s="68">
        <v>39.25526781405823</v>
      </c>
      <c r="F131" s="68">
        <v>25.949010776902043</v>
      </c>
      <c r="G131" s="68">
        <v>54.55203474344539</v>
      </c>
      <c r="H131" s="68">
        <v>23.101978446195915</v>
      </c>
      <c r="I131" s="68">
        <v>7.949975872607366</v>
      </c>
      <c r="J131" s="68">
        <v>23.50008042464211</v>
      </c>
      <c r="K131" s="87"/>
      <c r="L131" s="90"/>
    </row>
    <row r="132" spans="1:12" ht="30" customHeight="1">
      <c r="A132" s="54" t="s">
        <v>159</v>
      </c>
      <c r="B132" s="55"/>
      <c r="C132" s="80">
        <v>100</v>
      </c>
      <c r="D132" s="68">
        <v>5.413872220261207</v>
      </c>
      <c r="E132" s="68">
        <v>40.22237910342393</v>
      </c>
      <c r="F132" s="68">
        <v>30.568302153194495</v>
      </c>
      <c r="G132" s="68">
        <v>54.36374867631486</v>
      </c>
      <c r="H132" s="68">
        <v>20.005294740557712</v>
      </c>
      <c r="I132" s="68">
        <v>6.168372749735263</v>
      </c>
      <c r="J132" s="68">
        <v>28.190081186021885</v>
      </c>
      <c r="K132" s="87"/>
      <c r="L132" s="90"/>
    </row>
    <row r="133" spans="1:12" ht="30" customHeight="1">
      <c r="A133" s="54" t="s">
        <v>160</v>
      </c>
      <c r="B133" s="55"/>
      <c r="C133" s="80">
        <v>100</v>
      </c>
      <c r="D133" s="68">
        <v>2.5936811168258633</v>
      </c>
      <c r="E133" s="68">
        <v>34.29586088660299</v>
      </c>
      <c r="F133" s="68">
        <v>24.359539554249327</v>
      </c>
      <c r="G133" s="68">
        <v>63.11045799657114</v>
      </c>
      <c r="H133" s="68">
        <v>23.512123438648054</v>
      </c>
      <c r="I133" s="68">
        <v>9.627724712221406</v>
      </c>
      <c r="J133" s="68">
        <v>29.97060984570169</v>
      </c>
      <c r="K133" s="87"/>
      <c r="L133" s="90"/>
    </row>
    <row r="134" spans="1:12" ht="30" customHeight="1">
      <c r="A134" s="54" t="s">
        <v>161</v>
      </c>
      <c r="B134" s="55"/>
      <c r="C134" s="80">
        <v>100</v>
      </c>
      <c r="D134" s="68">
        <v>5.082532561020525</v>
      </c>
      <c r="E134" s="68">
        <v>36.44825392573743</v>
      </c>
      <c r="F134" s="68">
        <v>18.7230053236013</v>
      </c>
      <c r="G134" s="68">
        <v>58.46921351324204</v>
      </c>
      <c r="H134" s="68">
        <v>24.726286536980613</v>
      </c>
      <c r="I134" s="68">
        <v>5.507751029564402</v>
      </c>
      <c r="J134" s="68">
        <v>28.235175946697023</v>
      </c>
      <c r="K134" s="87"/>
      <c r="L134" s="90"/>
    </row>
    <row r="135" spans="1:12" ht="30" customHeight="1">
      <c r="A135" s="54" t="s">
        <v>162</v>
      </c>
      <c r="B135" s="55"/>
      <c r="C135" s="80">
        <v>100</v>
      </c>
      <c r="D135" s="68">
        <v>1.7066147200813078</v>
      </c>
      <c r="E135" s="68">
        <v>44.69382569662065</v>
      </c>
      <c r="F135" s="68">
        <v>33.929025154569324</v>
      </c>
      <c r="G135" s="68">
        <v>53.59955958329804</v>
      </c>
      <c r="H135" s="68">
        <v>20.182942322351145</v>
      </c>
      <c r="I135" s="68">
        <v>11.971711696451258</v>
      </c>
      <c r="J135" s="68">
        <v>21.444905564495638</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3.322038402763936</v>
      </c>
      <c r="E137" s="68">
        <v>34.684295617124</v>
      </c>
      <c r="F137" s="68">
        <v>22.649657830044514</v>
      </c>
      <c r="G137" s="68">
        <v>61.99366598011207</v>
      </c>
      <c r="H137" s="68">
        <v>21.86122738245521</v>
      </c>
      <c r="I137" s="68">
        <v>9.901889132505039</v>
      </c>
      <c r="J137" s="68">
        <v>30.230549465151817</v>
      </c>
      <c r="K137" s="87"/>
      <c r="L137" s="90"/>
    </row>
    <row r="138" spans="1:12" ht="30" customHeight="1">
      <c r="A138" s="54" t="s">
        <v>164</v>
      </c>
      <c r="B138" s="55"/>
      <c r="C138" s="80">
        <v>100</v>
      </c>
      <c r="D138" s="68">
        <v>5.323549838451551</v>
      </c>
      <c r="E138" s="68">
        <v>35.21152278286077</v>
      </c>
      <c r="F138" s="68">
        <v>22.807017543859647</v>
      </c>
      <c r="G138" s="68">
        <v>59.46492737868768</v>
      </c>
      <c r="H138" s="68">
        <v>28.224174895068998</v>
      </c>
      <c r="I138" s="68">
        <v>6.274722951958209</v>
      </c>
      <c r="J138" s="68">
        <v>24.966029531660478</v>
      </c>
      <c r="K138" s="87"/>
      <c r="L138" s="90"/>
    </row>
    <row r="139" spans="1:12" ht="30" customHeight="1">
      <c r="A139" s="54" t="s">
        <v>165</v>
      </c>
      <c r="B139" s="55"/>
      <c r="C139" s="80">
        <v>100</v>
      </c>
      <c r="D139" s="68">
        <v>6.327485700210733</v>
      </c>
      <c r="E139" s="68">
        <v>41.81285749473166</v>
      </c>
      <c r="F139" s="68">
        <v>29.825665727031392</v>
      </c>
      <c r="G139" s="68">
        <v>51.85965680505761</v>
      </c>
      <c r="H139" s="68">
        <v>20.34538438380908</v>
      </c>
      <c r="I139" s="68">
        <v>7.53715208407455</v>
      </c>
      <c r="J139" s="68">
        <v>23.97712033717398</v>
      </c>
      <c r="K139" s="87"/>
      <c r="L139" s="90"/>
    </row>
    <row r="140" spans="1:12" ht="30" customHeight="1">
      <c r="A140" s="54" t="s">
        <v>166</v>
      </c>
      <c r="B140" s="55"/>
      <c r="C140" s="80">
        <v>100</v>
      </c>
      <c r="D140" s="68">
        <v>5.988441610203268</v>
      </c>
      <c r="E140" s="68">
        <v>40.02590673575129</v>
      </c>
      <c r="F140" s="68">
        <v>21.1139896373057</v>
      </c>
      <c r="G140" s="68">
        <v>53.98565165404544</v>
      </c>
      <c r="H140" s="68">
        <v>23.57512953367876</v>
      </c>
      <c r="I140" s="68">
        <v>6.451773614986051</v>
      </c>
      <c r="J140" s="68">
        <v>23.95874850538063</v>
      </c>
      <c r="K140" s="87"/>
      <c r="L140" s="90"/>
    </row>
    <row r="141" spans="1:12" ht="30" customHeight="1">
      <c r="A141" s="54" t="s">
        <v>167</v>
      </c>
      <c r="B141" s="55"/>
      <c r="C141" s="80">
        <v>100</v>
      </c>
      <c r="D141" s="68">
        <v>3.8430256201708013</v>
      </c>
      <c r="E141" s="68">
        <v>34.43618195549875</v>
      </c>
      <c r="F141" s="68">
        <v>20.975425550456052</v>
      </c>
      <c r="G141" s="68">
        <v>61.72079242433045</v>
      </c>
      <c r="H141" s="68">
        <v>25.838029396386453</v>
      </c>
      <c r="I141" s="68">
        <v>7.19514320571661</v>
      </c>
      <c r="J141" s="68">
        <v>28.687619822227383</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3.0912325199737674</v>
      </c>
      <c r="E144" s="77">
        <v>30.84208195469046</v>
      </c>
      <c r="F144" s="77">
        <v>19.80870105089404</v>
      </c>
      <c r="G144" s="77">
        <v>66.06668552533577</v>
      </c>
      <c r="H144" s="77">
        <v>23.13609072503107</v>
      </c>
      <c r="I144" s="77">
        <v>11.463104285261739</v>
      </c>
      <c r="J144" s="77">
        <v>31.467490515042968</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41:J41"/>
    <mergeCell ref="A1:J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33.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248</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123591</v>
      </c>
      <c r="D8" s="56">
        <v>1166</v>
      </c>
      <c r="E8" s="56">
        <v>21287</v>
      </c>
      <c r="F8" s="56">
        <v>11509</v>
      </c>
      <c r="G8" s="56">
        <v>101138</v>
      </c>
      <c r="H8" s="56">
        <v>29847</v>
      </c>
      <c r="I8" s="56">
        <v>27166</v>
      </c>
      <c r="J8" s="56">
        <v>44125</v>
      </c>
      <c r="K8" s="56"/>
      <c r="L8" s="89"/>
    </row>
    <row r="9" spans="1:12" ht="30" customHeight="1">
      <c r="A9" s="54" t="s">
        <v>146</v>
      </c>
      <c r="B9" s="55"/>
      <c r="C9" s="56">
        <v>49978</v>
      </c>
      <c r="D9" s="56">
        <v>238</v>
      </c>
      <c r="E9" s="56">
        <v>7900</v>
      </c>
      <c r="F9" s="56">
        <v>3949</v>
      </c>
      <c r="G9" s="56">
        <v>41840</v>
      </c>
      <c r="H9" s="56">
        <v>11868</v>
      </c>
      <c r="I9" s="56">
        <v>9399</v>
      </c>
      <c r="J9" s="56">
        <v>20573</v>
      </c>
      <c r="K9" s="56"/>
      <c r="L9" s="89"/>
    </row>
    <row r="10" spans="1:12" ht="30" customHeight="1">
      <c r="A10" s="54" t="s">
        <v>147</v>
      </c>
      <c r="B10" s="55"/>
      <c r="C10" s="56">
        <v>56454</v>
      </c>
      <c r="D10" s="56">
        <v>130</v>
      </c>
      <c r="E10" s="56">
        <v>12582</v>
      </c>
      <c r="F10" s="56">
        <v>8802</v>
      </c>
      <c r="G10" s="56">
        <v>43742</v>
      </c>
      <c r="H10" s="56">
        <v>9914</v>
      </c>
      <c r="I10" s="56">
        <v>10636</v>
      </c>
      <c r="J10" s="56">
        <v>23192</v>
      </c>
      <c r="K10" s="56"/>
      <c r="L10" s="89"/>
    </row>
    <row r="11" spans="1:12" ht="30" customHeight="1">
      <c r="A11" s="54" t="s">
        <v>148</v>
      </c>
      <c r="B11" s="55"/>
      <c r="C11" s="56">
        <v>22729</v>
      </c>
      <c r="D11" s="56">
        <v>182</v>
      </c>
      <c r="E11" s="56">
        <v>4617</v>
      </c>
      <c r="F11" s="56">
        <v>2729</v>
      </c>
      <c r="G11" s="56">
        <v>17930</v>
      </c>
      <c r="H11" s="56">
        <v>5788</v>
      </c>
      <c r="I11" s="56">
        <v>3629</v>
      </c>
      <c r="J11" s="56">
        <v>8513</v>
      </c>
      <c r="K11" s="56"/>
      <c r="L11" s="89"/>
    </row>
    <row r="12" spans="1:12" ht="30" customHeight="1">
      <c r="A12" s="54" t="s">
        <v>149</v>
      </c>
      <c r="B12" s="55"/>
      <c r="C12" s="56">
        <v>29636</v>
      </c>
      <c r="D12" s="56">
        <v>127</v>
      </c>
      <c r="E12" s="56">
        <v>4370</v>
      </c>
      <c r="F12" s="56">
        <v>2346</v>
      </c>
      <c r="G12" s="56">
        <v>25139</v>
      </c>
      <c r="H12" s="56">
        <v>6873</v>
      </c>
      <c r="I12" s="56">
        <v>4199</v>
      </c>
      <c r="J12" s="56">
        <v>14067</v>
      </c>
      <c r="K12" s="56"/>
      <c r="L12" s="89"/>
    </row>
    <row r="13" spans="1:12" ht="30" customHeight="1">
      <c r="A13" s="54" t="s">
        <v>150</v>
      </c>
      <c r="B13" s="55"/>
      <c r="C13" s="56">
        <v>25484</v>
      </c>
      <c r="D13" s="56">
        <v>101</v>
      </c>
      <c r="E13" s="56">
        <v>8815</v>
      </c>
      <c r="F13" s="56">
        <v>7214</v>
      </c>
      <c r="G13" s="56">
        <v>16568</v>
      </c>
      <c r="H13" s="56">
        <v>6479</v>
      </c>
      <c r="I13" s="56">
        <v>3709</v>
      </c>
      <c r="J13" s="56">
        <v>6380</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36611</v>
      </c>
      <c r="D15" s="56">
        <v>1073</v>
      </c>
      <c r="E15" s="56">
        <v>14302</v>
      </c>
      <c r="F15" s="56">
        <v>9199</v>
      </c>
      <c r="G15" s="56">
        <v>21236</v>
      </c>
      <c r="H15" s="56">
        <v>7865</v>
      </c>
      <c r="I15" s="56">
        <v>2527</v>
      </c>
      <c r="J15" s="56">
        <v>10844</v>
      </c>
      <c r="K15" s="56"/>
      <c r="L15" s="89"/>
    </row>
    <row r="16" spans="1:12" ht="30" customHeight="1">
      <c r="A16" s="54" t="s">
        <v>152</v>
      </c>
      <c r="B16" s="55"/>
      <c r="C16" s="56">
        <v>32815</v>
      </c>
      <c r="D16" s="56">
        <v>938</v>
      </c>
      <c r="E16" s="56">
        <v>8389</v>
      </c>
      <c r="F16" s="56">
        <v>4524</v>
      </c>
      <c r="G16" s="56">
        <v>23488</v>
      </c>
      <c r="H16" s="56">
        <v>8260</v>
      </c>
      <c r="I16" s="56">
        <v>3175</v>
      </c>
      <c r="J16" s="56">
        <v>12053</v>
      </c>
      <c r="K16" s="56"/>
      <c r="L16" s="89"/>
    </row>
    <row r="17" spans="1:12" ht="30" customHeight="1">
      <c r="A17" s="54" t="s">
        <v>153</v>
      </c>
      <c r="B17" s="55"/>
      <c r="C17" s="56">
        <v>46094</v>
      </c>
      <c r="D17" s="56">
        <v>1751</v>
      </c>
      <c r="E17" s="56">
        <v>20123</v>
      </c>
      <c r="F17" s="56">
        <v>14842</v>
      </c>
      <c r="G17" s="56">
        <v>24220</v>
      </c>
      <c r="H17" s="56">
        <v>9603</v>
      </c>
      <c r="I17" s="56">
        <v>3124</v>
      </c>
      <c r="J17" s="56">
        <v>11493</v>
      </c>
      <c r="K17" s="56"/>
      <c r="L17" s="89"/>
    </row>
    <row r="18" spans="1:12" ht="30" customHeight="1">
      <c r="A18" s="54" t="s">
        <v>154</v>
      </c>
      <c r="B18" s="55"/>
      <c r="C18" s="56">
        <v>40547</v>
      </c>
      <c r="D18" s="56">
        <v>2772</v>
      </c>
      <c r="E18" s="56">
        <v>11406</v>
      </c>
      <c r="F18" s="56">
        <v>7188</v>
      </c>
      <c r="G18" s="56">
        <v>26369</v>
      </c>
      <c r="H18" s="56">
        <v>8785</v>
      </c>
      <c r="I18" s="56">
        <v>3398</v>
      </c>
      <c r="J18" s="56">
        <v>14186</v>
      </c>
      <c r="K18" s="56"/>
      <c r="L18" s="89"/>
    </row>
    <row r="19" spans="1:12" ht="30" customHeight="1">
      <c r="A19" s="54" t="s">
        <v>155</v>
      </c>
      <c r="B19" s="55"/>
      <c r="C19" s="56">
        <v>27195</v>
      </c>
      <c r="D19" s="56">
        <v>1269</v>
      </c>
      <c r="E19" s="56">
        <v>7660</v>
      </c>
      <c r="F19" s="56">
        <v>4219</v>
      </c>
      <c r="G19" s="56">
        <v>18266</v>
      </c>
      <c r="H19" s="56">
        <v>5680</v>
      </c>
      <c r="I19" s="56">
        <v>1973</v>
      </c>
      <c r="J19" s="56">
        <v>10613</v>
      </c>
      <c r="K19" s="56"/>
      <c r="L19" s="89"/>
    </row>
    <row r="20" spans="1:12" ht="30" customHeight="1">
      <c r="A20" s="54" t="s">
        <v>156</v>
      </c>
      <c r="B20" s="55"/>
      <c r="C20" s="56">
        <v>53338</v>
      </c>
      <c r="D20" s="56">
        <v>1377</v>
      </c>
      <c r="E20" s="56">
        <v>20661</v>
      </c>
      <c r="F20" s="56">
        <v>14925</v>
      </c>
      <c r="G20" s="56">
        <v>31300</v>
      </c>
      <c r="H20" s="56">
        <v>10718</v>
      </c>
      <c r="I20" s="56">
        <v>5101</v>
      </c>
      <c r="J20" s="56">
        <v>15481</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56220</v>
      </c>
      <c r="D22" s="56">
        <v>1930</v>
      </c>
      <c r="E22" s="56">
        <v>17984</v>
      </c>
      <c r="F22" s="56">
        <v>12858</v>
      </c>
      <c r="G22" s="56">
        <v>36306</v>
      </c>
      <c r="H22" s="56">
        <v>15508</v>
      </c>
      <c r="I22" s="56">
        <v>5483</v>
      </c>
      <c r="J22" s="56">
        <v>15315</v>
      </c>
      <c r="K22" s="56"/>
      <c r="L22" s="89"/>
    </row>
    <row r="23" spans="1:12" ht="30" customHeight="1">
      <c r="A23" s="54" t="s">
        <v>158</v>
      </c>
      <c r="B23" s="55"/>
      <c r="C23" s="56">
        <v>24198</v>
      </c>
      <c r="D23" s="56">
        <v>1410</v>
      </c>
      <c r="E23" s="56">
        <v>9504</v>
      </c>
      <c r="F23" s="56">
        <v>6449</v>
      </c>
      <c r="G23" s="56">
        <v>13284</v>
      </c>
      <c r="H23" s="56">
        <v>5550</v>
      </c>
      <c r="I23" s="56">
        <v>2016</v>
      </c>
      <c r="J23" s="56">
        <v>5718</v>
      </c>
      <c r="K23" s="56"/>
      <c r="L23" s="89"/>
    </row>
    <row r="24" spans="1:12" ht="30" customHeight="1">
      <c r="A24" s="54" t="s">
        <v>159</v>
      </c>
      <c r="B24" s="55"/>
      <c r="C24" s="56">
        <v>21948</v>
      </c>
      <c r="D24" s="56">
        <v>1233</v>
      </c>
      <c r="E24" s="56">
        <v>8745</v>
      </c>
      <c r="F24" s="56">
        <v>6667</v>
      </c>
      <c r="G24" s="56">
        <v>11970</v>
      </c>
      <c r="H24" s="56">
        <v>4418</v>
      </c>
      <c r="I24" s="56">
        <v>1443</v>
      </c>
      <c r="J24" s="56">
        <v>6109</v>
      </c>
      <c r="K24" s="56"/>
      <c r="L24" s="89"/>
    </row>
    <row r="25" spans="1:12" ht="30" customHeight="1">
      <c r="A25" s="54" t="s">
        <v>160</v>
      </c>
      <c r="B25" s="55"/>
      <c r="C25" s="56">
        <v>39798</v>
      </c>
      <c r="D25" s="56">
        <v>1036</v>
      </c>
      <c r="E25" s="56">
        <v>13476</v>
      </c>
      <c r="F25" s="56">
        <v>9804</v>
      </c>
      <c r="G25" s="56">
        <v>25286</v>
      </c>
      <c r="H25" s="56">
        <v>9400</v>
      </c>
      <c r="I25" s="56">
        <v>4101</v>
      </c>
      <c r="J25" s="56">
        <v>11785</v>
      </c>
      <c r="K25" s="56"/>
      <c r="L25" s="89"/>
    </row>
    <row r="26" spans="1:12" ht="30" customHeight="1">
      <c r="A26" s="54" t="s">
        <v>161</v>
      </c>
      <c r="B26" s="55"/>
      <c r="C26" s="56">
        <v>28588</v>
      </c>
      <c r="D26" s="56">
        <v>1462</v>
      </c>
      <c r="E26" s="56">
        <v>10137</v>
      </c>
      <c r="F26" s="56">
        <v>4942</v>
      </c>
      <c r="G26" s="56">
        <v>16989</v>
      </c>
      <c r="H26" s="56">
        <v>7115</v>
      </c>
      <c r="I26" s="56">
        <v>1609</v>
      </c>
      <c r="J26" s="56">
        <v>8265</v>
      </c>
      <c r="K26" s="56"/>
      <c r="L26" s="89"/>
    </row>
    <row r="27" spans="1:12" ht="30" customHeight="1">
      <c r="A27" s="54" t="s">
        <v>162</v>
      </c>
      <c r="B27" s="55"/>
      <c r="C27" s="56">
        <v>22780</v>
      </c>
      <c r="D27" s="56">
        <v>336</v>
      </c>
      <c r="E27" s="56">
        <v>10168</v>
      </c>
      <c r="F27" s="56">
        <v>7929</v>
      </c>
      <c r="G27" s="56">
        <v>12276</v>
      </c>
      <c r="H27" s="56">
        <v>4346</v>
      </c>
      <c r="I27" s="56">
        <v>2822</v>
      </c>
      <c r="J27" s="56">
        <v>5108</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43370</v>
      </c>
      <c r="D29" s="56">
        <v>1429</v>
      </c>
      <c r="E29" s="56">
        <v>15034</v>
      </c>
      <c r="F29" s="56">
        <v>10277</v>
      </c>
      <c r="G29" s="56">
        <v>26907</v>
      </c>
      <c r="H29" s="56">
        <v>9664</v>
      </c>
      <c r="I29" s="56">
        <v>4150</v>
      </c>
      <c r="J29" s="56">
        <v>13093</v>
      </c>
      <c r="K29" s="56"/>
      <c r="L29" s="89"/>
    </row>
    <row r="30" spans="1:12" ht="30" customHeight="1">
      <c r="A30" s="54" t="s">
        <v>164</v>
      </c>
      <c r="B30" s="55"/>
      <c r="C30" s="56">
        <v>32772</v>
      </c>
      <c r="D30" s="56">
        <v>1723</v>
      </c>
      <c r="E30" s="56">
        <v>11180</v>
      </c>
      <c r="F30" s="56">
        <v>7467</v>
      </c>
      <c r="G30" s="56">
        <v>19869</v>
      </c>
      <c r="H30" s="56">
        <v>9855</v>
      </c>
      <c r="I30" s="56">
        <v>2154</v>
      </c>
      <c r="J30" s="56">
        <v>7860</v>
      </c>
      <c r="K30" s="56"/>
      <c r="L30" s="89"/>
    </row>
    <row r="31" spans="1:12" ht="30" customHeight="1">
      <c r="A31" s="54" t="s">
        <v>165</v>
      </c>
      <c r="B31" s="55"/>
      <c r="C31" s="56">
        <v>36036</v>
      </c>
      <c r="D31" s="56">
        <v>2267</v>
      </c>
      <c r="E31" s="56">
        <v>15202</v>
      </c>
      <c r="F31" s="56">
        <v>11043</v>
      </c>
      <c r="G31" s="56">
        <v>18567</v>
      </c>
      <c r="H31" s="56">
        <v>7317</v>
      </c>
      <c r="I31" s="56">
        <v>2865</v>
      </c>
      <c r="J31" s="56">
        <v>8385</v>
      </c>
      <c r="K31" s="56"/>
      <c r="L31" s="89"/>
    </row>
    <row r="32" spans="1:12" ht="30" customHeight="1">
      <c r="A32" s="54" t="s">
        <v>166</v>
      </c>
      <c r="B32" s="55"/>
      <c r="C32" s="56">
        <v>39249</v>
      </c>
      <c r="D32" s="56">
        <v>2213</v>
      </c>
      <c r="E32" s="56">
        <v>15578</v>
      </c>
      <c r="F32" s="56">
        <v>8416</v>
      </c>
      <c r="G32" s="56">
        <v>21458</v>
      </c>
      <c r="H32" s="56">
        <v>9270</v>
      </c>
      <c r="I32" s="56">
        <v>2418</v>
      </c>
      <c r="J32" s="56">
        <v>9770</v>
      </c>
      <c r="K32" s="56"/>
      <c r="L32" s="89"/>
    </row>
    <row r="33" spans="1:12" ht="30" customHeight="1">
      <c r="A33" s="54" t="s">
        <v>167</v>
      </c>
      <c r="B33" s="55"/>
      <c r="C33" s="56">
        <v>33928</v>
      </c>
      <c r="D33" s="56">
        <v>1222</v>
      </c>
      <c r="E33" s="56">
        <v>11403</v>
      </c>
      <c r="F33" s="56">
        <v>7101</v>
      </c>
      <c r="G33" s="56">
        <v>21303</v>
      </c>
      <c r="H33" s="56">
        <v>8922</v>
      </c>
      <c r="I33" s="56">
        <v>2588</v>
      </c>
      <c r="J33" s="56">
        <v>9793</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923359</v>
      </c>
      <c r="D36" s="65">
        <v>27385</v>
      </c>
      <c r="E36" s="65">
        <v>280523</v>
      </c>
      <c r="F36" s="83">
        <v>184399</v>
      </c>
      <c r="G36" s="65">
        <v>615451</v>
      </c>
      <c r="H36" s="65">
        <v>213045</v>
      </c>
      <c r="I36" s="65">
        <v>109685</v>
      </c>
      <c r="J36" s="65">
        <v>292721</v>
      </c>
      <c r="K36" s="56"/>
      <c r="L36" s="89"/>
    </row>
    <row r="37" spans="1:11" s="53" customFormat="1" ht="39.75" customHeight="1">
      <c r="A37" s="116" t="s">
        <v>249</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-1.2559622252582727</v>
      </c>
      <c r="D44" s="78">
        <v>-29.631864815932403</v>
      </c>
      <c r="E44" s="78">
        <v>-6.323710614328462</v>
      </c>
      <c r="F44" s="78">
        <v>-3.7064926372155327</v>
      </c>
      <c r="G44" s="78">
        <v>0.35323768133197575</v>
      </c>
      <c r="H44" s="78">
        <v>-1.9641977336179934</v>
      </c>
      <c r="I44" s="78">
        <v>0.7080630213160362</v>
      </c>
      <c r="J44" s="78">
        <v>1.7596051842627247</v>
      </c>
      <c r="K44" s="59"/>
    </row>
    <row r="45" spans="1:11" ht="30" customHeight="1">
      <c r="A45" s="54" t="s">
        <v>146</v>
      </c>
      <c r="B45" s="55"/>
      <c r="C45" s="78">
        <v>-1.490124965506368</v>
      </c>
      <c r="D45" s="78">
        <v>-1.6528925619834638</v>
      </c>
      <c r="E45" s="78">
        <v>-4.009720534629395</v>
      </c>
      <c r="F45" s="78">
        <v>0.8169517487873321</v>
      </c>
      <c r="G45" s="78">
        <v>-0.9985329610524758</v>
      </c>
      <c r="H45" s="78">
        <v>-6.888435587635328</v>
      </c>
      <c r="I45" s="78">
        <v>4.421730918786793</v>
      </c>
      <c r="J45" s="78">
        <v>0.28271996100414754</v>
      </c>
      <c r="K45" s="59"/>
    </row>
    <row r="46" spans="1:11" ht="30" customHeight="1">
      <c r="A46" s="54" t="s">
        <v>147</v>
      </c>
      <c r="B46" s="55"/>
      <c r="C46" s="78">
        <v>-1.6926131020791928</v>
      </c>
      <c r="D46" s="78">
        <v>-10.34482758620689</v>
      </c>
      <c r="E46" s="78">
        <v>-4.0274599542334215</v>
      </c>
      <c r="F46" s="78">
        <v>-1.0010122595883502</v>
      </c>
      <c r="G46" s="78">
        <v>-0.9712254646713916</v>
      </c>
      <c r="H46" s="78">
        <v>-1.5980148883374738</v>
      </c>
      <c r="I46" s="78">
        <v>1.7214996174445218</v>
      </c>
      <c r="J46" s="78">
        <v>-1.8950930626057527</v>
      </c>
      <c r="K46" s="59"/>
    </row>
    <row r="47" spans="1:11" ht="30" customHeight="1">
      <c r="A47" s="54" t="s">
        <v>148</v>
      </c>
      <c r="B47" s="55"/>
      <c r="C47" s="78">
        <v>-5.8606693174287585</v>
      </c>
      <c r="D47" s="78">
        <v>-25.102880658436206</v>
      </c>
      <c r="E47" s="78">
        <v>-5.582822085889575</v>
      </c>
      <c r="F47" s="78">
        <v>-3.908450704225359</v>
      </c>
      <c r="G47" s="78">
        <v>-5.686181684288044</v>
      </c>
      <c r="H47" s="78">
        <v>-10.040410320174075</v>
      </c>
      <c r="I47" s="78">
        <v>2.7172374752335173</v>
      </c>
      <c r="J47" s="78">
        <v>-5.871295886775769</v>
      </c>
      <c r="K47" s="59"/>
    </row>
    <row r="48" spans="1:11" ht="30" customHeight="1">
      <c r="A48" s="54" t="s">
        <v>149</v>
      </c>
      <c r="B48" s="55"/>
      <c r="C48" s="78">
        <v>-0.35639835922263785</v>
      </c>
      <c r="D48" s="78">
        <v>1.5999999999999943</v>
      </c>
      <c r="E48" s="78">
        <v>-4.855214456782065</v>
      </c>
      <c r="F48" s="78">
        <v>-5.250403877221316</v>
      </c>
      <c r="G48" s="78">
        <v>0.4595588235294201</v>
      </c>
      <c r="H48" s="78">
        <v>0</v>
      </c>
      <c r="I48" s="78">
        <v>-0.308641975308646</v>
      </c>
      <c r="J48" s="78">
        <v>0.9182868211492945</v>
      </c>
      <c r="K48" s="59"/>
    </row>
    <row r="49" spans="1:11" ht="30" customHeight="1">
      <c r="A49" s="54" t="s">
        <v>150</v>
      </c>
      <c r="B49" s="55"/>
      <c r="C49" s="78">
        <v>-0.6123006123006149</v>
      </c>
      <c r="D49" s="78">
        <v>-9.009009009009006</v>
      </c>
      <c r="E49" s="78">
        <v>0.38719963557680614</v>
      </c>
      <c r="F49" s="78">
        <v>0.31984424975664183</v>
      </c>
      <c r="G49" s="78">
        <v>-1.080661532031769</v>
      </c>
      <c r="H49" s="78">
        <v>-0.8872571515986039</v>
      </c>
      <c r="I49" s="78">
        <v>4.15613591687729</v>
      </c>
      <c r="J49" s="78">
        <v>-4.0745752518418215</v>
      </c>
      <c r="K49" s="59"/>
    </row>
    <row r="50" spans="1:11" ht="30" customHeight="1">
      <c r="A50" s="54"/>
      <c r="B50" s="55"/>
      <c r="C50" s="78"/>
      <c r="D50" s="78"/>
      <c r="E50" s="78"/>
      <c r="F50" s="78"/>
      <c r="G50" s="78"/>
      <c r="H50" s="78"/>
      <c r="I50" s="78"/>
      <c r="J50" s="78"/>
      <c r="K50" s="59"/>
    </row>
    <row r="51" spans="1:11" ht="30" customHeight="1">
      <c r="A51" s="54" t="s">
        <v>151</v>
      </c>
      <c r="B51" s="55"/>
      <c r="C51" s="78">
        <v>-1.2701580281538156</v>
      </c>
      <c r="D51" s="78">
        <v>-4.96014171833481</v>
      </c>
      <c r="E51" s="78">
        <v>-2.1617184293337033</v>
      </c>
      <c r="F51" s="78">
        <v>-0.8194070080862446</v>
      </c>
      <c r="G51" s="78">
        <v>-0.4640262479493771</v>
      </c>
      <c r="H51" s="78">
        <v>-1.0567366964398133</v>
      </c>
      <c r="I51" s="78">
        <v>1.9362646228317857</v>
      </c>
      <c r="J51" s="78">
        <v>-0.5776107087191633</v>
      </c>
      <c r="K51" s="59"/>
    </row>
    <row r="52" spans="1:11" ht="30" customHeight="1">
      <c r="A52" s="54" t="s">
        <v>152</v>
      </c>
      <c r="B52" s="55"/>
      <c r="C52" s="78">
        <v>-3.5703790772847412</v>
      </c>
      <c r="D52" s="78">
        <v>-2.393340270551519</v>
      </c>
      <c r="E52" s="78">
        <v>-6.5188321818586985</v>
      </c>
      <c r="F52" s="78">
        <v>-7.085643869377705</v>
      </c>
      <c r="G52" s="78">
        <v>-2.519194853704093</v>
      </c>
      <c r="H52" s="78">
        <v>-2.1906453522794465</v>
      </c>
      <c r="I52" s="78">
        <v>-0.1258257313620561</v>
      </c>
      <c r="J52" s="78">
        <v>-3.3517761205997942</v>
      </c>
      <c r="K52" s="59"/>
    </row>
    <row r="53" spans="1:11" ht="30" customHeight="1">
      <c r="A53" s="54" t="s">
        <v>153</v>
      </c>
      <c r="B53" s="55"/>
      <c r="C53" s="78">
        <v>-1.6157606027619522</v>
      </c>
      <c r="D53" s="78">
        <v>-3.472987872105847</v>
      </c>
      <c r="E53" s="78">
        <v>-3.8786720802483927</v>
      </c>
      <c r="F53" s="78">
        <v>-2.771044873894539</v>
      </c>
      <c r="G53" s="78">
        <v>0.4895859264791369</v>
      </c>
      <c r="H53" s="78">
        <v>-1.7696399345335578</v>
      </c>
      <c r="I53" s="78">
        <v>3.1704095112285273</v>
      </c>
      <c r="J53" s="78">
        <v>1.7259691980881655</v>
      </c>
      <c r="K53" s="59"/>
    </row>
    <row r="54" spans="1:11" ht="30" customHeight="1">
      <c r="A54" s="54" t="s">
        <v>154</v>
      </c>
      <c r="B54" s="55"/>
      <c r="C54" s="78">
        <v>-2.308155643898317</v>
      </c>
      <c r="D54" s="78">
        <v>-6.9173942243116215</v>
      </c>
      <c r="E54" s="78">
        <v>-2.362609142270159</v>
      </c>
      <c r="F54" s="78">
        <v>-0.48456320088605764</v>
      </c>
      <c r="G54" s="78">
        <v>-1.7731421121251572</v>
      </c>
      <c r="H54" s="78">
        <v>-2.2585669781931443</v>
      </c>
      <c r="I54" s="78">
        <v>1.0107015457788293</v>
      </c>
      <c r="J54" s="78">
        <v>-2.1182639895121866</v>
      </c>
      <c r="K54" s="59"/>
    </row>
    <row r="55" spans="1:11" ht="30" customHeight="1">
      <c r="A55" s="54" t="s">
        <v>155</v>
      </c>
      <c r="B55" s="55"/>
      <c r="C55" s="78">
        <v>-2.895808041134046</v>
      </c>
      <c r="D55" s="78">
        <v>-6.3468634686346945</v>
      </c>
      <c r="E55" s="78">
        <v>-3.392609408500448</v>
      </c>
      <c r="F55" s="78">
        <v>4.560099132589841</v>
      </c>
      <c r="G55" s="78">
        <v>-2.4356372182459154</v>
      </c>
      <c r="H55" s="78">
        <v>-3.1377899045020428</v>
      </c>
      <c r="I55" s="78">
        <v>1.3874614594039087</v>
      </c>
      <c r="J55" s="78">
        <v>-2.7401026392961825</v>
      </c>
      <c r="K55" s="59"/>
    </row>
    <row r="56" spans="1:11" ht="30" customHeight="1">
      <c r="A56" s="54" t="s">
        <v>156</v>
      </c>
      <c r="B56" s="55"/>
      <c r="C56" s="78">
        <v>-3.3294064340734053</v>
      </c>
      <c r="D56" s="78">
        <v>-6.644067796610159</v>
      </c>
      <c r="E56" s="78">
        <v>-4.70897518679088</v>
      </c>
      <c r="F56" s="78">
        <v>-1.4656367597544033</v>
      </c>
      <c r="G56" s="78">
        <v>-2.242488600162403</v>
      </c>
      <c r="H56" s="78">
        <v>-1.2620912022109536</v>
      </c>
      <c r="I56" s="78">
        <v>-2.7269260106788806</v>
      </c>
      <c r="J56" s="78">
        <v>-2.7514291098687096</v>
      </c>
      <c r="K56" s="59"/>
    </row>
    <row r="57" spans="1:11" ht="30" customHeight="1">
      <c r="A57" s="54"/>
      <c r="B57" s="55"/>
      <c r="C57" s="78"/>
      <c r="D57" s="78"/>
      <c r="E57" s="78"/>
      <c r="F57" s="78"/>
      <c r="G57" s="78"/>
      <c r="H57" s="78"/>
      <c r="I57" s="78"/>
      <c r="J57" s="78"/>
      <c r="K57" s="59"/>
    </row>
    <row r="58" spans="1:11" ht="30" customHeight="1">
      <c r="A58" s="54" t="s">
        <v>157</v>
      </c>
      <c r="B58" s="55"/>
      <c r="C58" s="78">
        <v>-1.6135242028630472</v>
      </c>
      <c r="D58" s="78">
        <v>1.9545694664553537</v>
      </c>
      <c r="E58" s="78">
        <v>-0.7231576041954213</v>
      </c>
      <c r="F58" s="78">
        <v>2.209856915739266</v>
      </c>
      <c r="G58" s="78">
        <v>-2.22976248182259</v>
      </c>
      <c r="H58" s="78">
        <v>-5.120832058733555</v>
      </c>
      <c r="I58" s="78">
        <v>8.145956607495066</v>
      </c>
      <c r="J58" s="78">
        <v>-2.570138049494247</v>
      </c>
      <c r="K58" s="59"/>
    </row>
    <row r="59" spans="1:11" ht="30" customHeight="1">
      <c r="A59" s="54" t="s">
        <v>158</v>
      </c>
      <c r="B59" s="55"/>
      <c r="C59" s="78">
        <v>-2.6942255106964836</v>
      </c>
      <c r="D59" s="78">
        <v>-8.441558441558442</v>
      </c>
      <c r="E59" s="78">
        <v>-2.6429010448678554</v>
      </c>
      <c r="F59" s="78">
        <v>-0.06198667286533066</v>
      </c>
      <c r="G59" s="78">
        <v>-2.0787262273330356</v>
      </c>
      <c r="H59" s="78">
        <v>-3.3942558746736182</v>
      </c>
      <c r="I59" s="78">
        <v>1.97268588770865</v>
      </c>
      <c r="J59" s="78">
        <v>-2.1560574948665305</v>
      </c>
      <c r="K59" s="59"/>
    </row>
    <row r="60" spans="1:11" ht="30" customHeight="1">
      <c r="A60" s="54" t="s">
        <v>159</v>
      </c>
      <c r="B60" s="55"/>
      <c r="C60" s="78">
        <v>-3.1591951994352314</v>
      </c>
      <c r="D60" s="78">
        <v>0.48899755501221875</v>
      </c>
      <c r="E60" s="78">
        <v>-4.0697674418604635</v>
      </c>
      <c r="F60" s="78">
        <v>-3.767321016166278</v>
      </c>
      <c r="G60" s="78">
        <v>-2.8487947406866283</v>
      </c>
      <c r="H60" s="78">
        <v>-2.558447287163659</v>
      </c>
      <c r="I60" s="78">
        <v>3.21888412017168</v>
      </c>
      <c r="J60" s="78">
        <v>-4.382532477696046</v>
      </c>
      <c r="K60" s="59"/>
    </row>
    <row r="61" spans="1:11" ht="30" customHeight="1">
      <c r="A61" s="54" t="s">
        <v>160</v>
      </c>
      <c r="B61" s="55"/>
      <c r="C61" s="78">
        <v>-2.5275532696546748</v>
      </c>
      <c r="D61" s="78">
        <v>-2.1718602455146367</v>
      </c>
      <c r="E61" s="78">
        <v>-3.7634792544454854</v>
      </c>
      <c r="F61" s="78">
        <v>-1.4277096320128777</v>
      </c>
      <c r="G61" s="78">
        <v>-1.8705371002794067</v>
      </c>
      <c r="H61" s="78">
        <v>-2.083333333333343</v>
      </c>
      <c r="I61" s="78">
        <v>4.324599338590687</v>
      </c>
      <c r="J61" s="78">
        <v>-3.693715780011445</v>
      </c>
      <c r="K61" s="59"/>
    </row>
    <row r="62" spans="1:11" ht="30" customHeight="1">
      <c r="A62" s="54" t="s">
        <v>161</v>
      </c>
      <c r="B62" s="55"/>
      <c r="C62" s="78">
        <v>-4.282318277697797</v>
      </c>
      <c r="D62" s="78">
        <v>-3.6890645586297666</v>
      </c>
      <c r="E62" s="78">
        <v>-6.880396839977948</v>
      </c>
      <c r="F62" s="78">
        <v>-11.62374821173104</v>
      </c>
      <c r="G62" s="78">
        <v>-2.714310255969764</v>
      </c>
      <c r="H62" s="78">
        <v>-3.656059580230192</v>
      </c>
      <c r="I62" s="78">
        <v>-2.1884498480243195</v>
      </c>
      <c r="J62" s="78">
        <v>-1.9921736036997544</v>
      </c>
      <c r="K62" s="59"/>
    </row>
    <row r="63" spans="1:11" ht="30" customHeight="1">
      <c r="A63" s="54" t="s">
        <v>162</v>
      </c>
      <c r="B63" s="55"/>
      <c r="C63" s="78">
        <v>-3.5318031676124377</v>
      </c>
      <c r="D63" s="78">
        <v>-16.625310173697272</v>
      </c>
      <c r="E63" s="78">
        <v>-3.657381087739239</v>
      </c>
      <c r="F63" s="78">
        <v>-1.0359460808786736</v>
      </c>
      <c r="G63" s="78">
        <v>-3.010191988622907</v>
      </c>
      <c r="H63" s="78">
        <v>-8.812421317666804</v>
      </c>
      <c r="I63" s="78">
        <v>-0.17686593562079622</v>
      </c>
      <c r="J63" s="78">
        <v>0.8688783570300274</v>
      </c>
      <c r="K63" s="59"/>
    </row>
    <row r="64" spans="1:11" ht="30" customHeight="1">
      <c r="A64" s="54"/>
      <c r="B64" s="55"/>
      <c r="C64" s="78"/>
      <c r="D64" s="78"/>
      <c r="E64" s="78"/>
      <c r="F64" s="78"/>
      <c r="G64" s="78"/>
      <c r="H64" s="78"/>
      <c r="I64" s="78"/>
      <c r="J64" s="78"/>
      <c r="K64" s="59"/>
    </row>
    <row r="65" spans="1:11" ht="30" customHeight="1">
      <c r="A65" s="54" t="s">
        <v>163</v>
      </c>
      <c r="B65" s="55"/>
      <c r="C65" s="78">
        <v>-3.948796314752073</v>
      </c>
      <c r="D65" s="78">
        <v>-4.733333333333334</v>
      </c>
      <c r="E65" s="78">
        <v>-4.0035757614456315</v>
      </c>
      <c r="F65" s="78">
        <v>0.4889019262735985</v>
      </c>
      <c r="G65" s="78">
        <v>-3.876107459274081</v>
      </c>
      <c r="H65" s="78">
        <v>-2.0970519704183914</v>
      </c>
      <c r="I65" s="78">
        <v>-7.179601878774321</v>
      </c>
      <c r="J65" s="78">
        <v>-4.080586080586073</v>
      </c>
      <c r="K65" s="59"/>
    </row>
    <row r="66" spans="1:11" ht="30" customHeight="1">
      <c r="A66" s="54" t="s">
        <v>164</v>
      </c>
      <c r="B66" s="55"/>
      <c r="C66" s="78">
        <v>-1.041761029078728</v>
      </c>
      <c r="D66" s="78">
        <v>-2.268859897901308</v>
      </c>
      <c r="E66" s="78">
        <v>-4.124860646599785</v>
      </c>
      <c r="F66" s="78">
        <v>-1.1386204157288518</v>
      </c>
      <c r="G66" s="78">
        <v>0.8937185802061691</v>
      </c>
      <c r="H66" s="78">
        <v>5.434898898042164</v>
      </c>
      <c r="I66" s="78">
        <v>3.6573628488931718</v>
      </c>
      <c r="J66" s="78">
        <v>-4.93468795355588</v>
      </c>
      <c r="K66" s="59"/>
    </row>
    <row r="67" spans="1:11" ht="30" customHeight="1">
      <c r="A67" s="54" t="s">
        <v>165</v>
      </c>
      <c r="B67" s="55"/>
      <c r="C67" s="78">
        <v>-1.3766112920441174</v>
      </c>
      <c r="D67" s="78">
        <v>-1.946366782006919</v>
      </c>
      <c r="E67" s="78">
        <v>-0.4974473098573071</v>
      </c>
      <c r="F67" s="78">
        <v>1.33051936135071</v>
      </c>
      <c r="G67" s="78">
        <v>-2.0159375164916327</v>
      </c>
      <c r="H67" s="78">
        <v>-1.5738498789346238</v>
      </c>
      <c r="I67" s="78">
        <v>4.030501089324616</v>
      </c>
      <c r="J67" s="78">
        <v>-4.291747517406691</v>
      </c>
      <c r="K67" s="59"/>
    </row>
    <row r="68" spans="1:11" ht="30" customHeight="1">
      <c r="A68" s="54" t="s">
        <v>166</v>
      </c>
      <c r="B68" s="55"/>
      <c r="C68" s="78">
        <v>-2.2294738939816767</v>
      </c>
      <c r="D68" s="78">
        <v>-7.945091514143101</v>
      </c>
      <c r="E68" s="78">
        <v>-3.0495394573064516</v>
      </c>
      <c r="F68" s="78">
        <v>-0.7078810759792304</v>
      </c>
      <c r="G68" s="78">
        <v>-0.9874492432631996</v>
      </c>
      <c r="H68" s="78">
        <v>-2.0498732037193577</v>
      </c>
      <c r="I68" s="78">
        <v>-6.6409266409266365</v>
      </c>
      <c r="J68" s="78">
        <v>1.5803701393221132</v>
      </c>
      <c r="K68" s="59"/>
    </row>
    <row r="69" spans="1:11" ht="30" customHeight="1">
      <c r="A69" s="54" t="s">
        <v>167</v>
      </c>
      <c r="B69" s="55"/>
      <c r="C69" s="78">
        <v>-1.446581072445241</v>
      </c>
      <c r="D69" s="78">
        <v>-7.6341647770219225</v>
      </c>
      <c r="E69" s="78">
        <v>-3.8127372416701775</v>
      </c>
      <c r="F69" s="78">
        <v>-1.6618196925633555</v>
      </c>
      <c r="G69" s="78">
        <v>0.2588478915662762</v>
      </c>
      <c r="H69" s="78">
        <v>0.30354131534568296</v>
      </c>
      <c r="I69" s="78">
        <v>4.481227291077914</v>
      </c>
      <c r="J69" s="78">
        <v>-0.840421223167283</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-2.1723491650801066</v>
      </c>
      <c r="D72" s="85">
        <v>-6.141824039483154</v>
      </c>
      <c r="E72" s="85">
        <v>-3.6357765357755056</v>
      </c>
      <c r="F72" s="91">
        <v>-1.373504415217667</v>
      </c>
      <c r="G72" s="91">
        <v>-1.3034435091624346</v>
      </c>
      <c r="H72" s="91">
        <v>-2.439862070860414</v>
      </c>
      <c r="I72" s="91">
        <v>1.3762061444045912</v>
      </c>
      <c r="J72" s="91">
        <v>-1.4440591225884702</v>
      </c>
      <c r="K72" s="65"/>
    </row>
    <row r="73" spans="1:11" s="53" customFormat="1" ht="39.75" customHeight="1">
      <c r="A73" s="116" t="s">
        <v>249</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13.384934787011336</v>
      </c>
      <c r="D80" s="68">
        <v>4.257805367902137</v>
      </c>
      <c r="E80" s="68">
        <v>7.588326090908767</v>
      </c>
      <c r="F80" s="68">
        <v>6.241357057250853</v>
      </c>
      <c r="G80" s="68">
        <v>16.433152273698475</v>
      </c>
      <c r="H80" s="68">
        <v>14.009716257128776</v>
      </c>
      <c r="I80" s="68">
        <v>24.767288143319504</v>
      </c>
      <c r="J80" s="68">
        <v>15.074080779991869</v>
      </c>
      <c r="K80" s="59"/>
    </row>
    <row r="81" spans="1:11" ht="30" customHeight="1">
      <c r="A81" s="54" t="s">
        <v>146</v>
      </c>
      <c r="B81" s="55"/>
      <c r="C81" s="68">
        <v>5.412629324022401</v>
      </c>
      <c r="D81" s="68">
        <v>0.8690889172904874</v>
      </c>
      <c r="E81" s="68">
        <v>2.8161683712208982</v>
      </c>
      <c r="F81" s="68">
        <v>2.141551743773014</v>
      </c>
      <c r="G81" s="68">
        <v>6.798266636986535</v>
      </c>
      <c r="H81" s="68">
        <v>5.570654087164684</v>
      </c>
      <c r="I81" s="68">
        <v>8.569084195651183</v>
      </c>
      <c r="J81" s="68">
        <v>7.028194082419778</v>
      </c>
      <c r="K81" s="59"/>
    </row>
    <row r="82" spans="1:11" ht="30" customHeight="1">
      <c r="A82" s="54" t="s">
        <v>147</v>
      </c>
      <c r="B82" s="55"/>
      <c r="C82" s="68">
        <v>6.113981669101617</v>
      </c>
      <c r="D82" s="68">
        <v>0.4747124338141318</v>
      </c>
      <c r="E82" s="68">
        <v>4.485193727430549</v>
      </c>
      <c r="F82" s="68">
        <v>4.773344757834912</v>
      </c>
      <c r="G82" s="68">
        <v>7.107308299117232</v>
      </c>
      <c r="H82" s="68">
        <v>4.653476964960454</v>
      </c>
      <c r="I82" s="68">
        <v>9.696859187673793</v>
      </c>
      <c r="J82" s="68">
        <v>7.922902695740995</v>
      </c>
      <c r="K82" s="59"/>
    </row>
    <row r="83" spans="1:11" ht="30" customHeight="1">
      <c r="A83" s="54" t="s">
        <v>148</v>
      </c>
      <c r="B83" s="55"/>
      <c r="C83" s="68">
        <v>2.4615561228081386</v>
      </c>
      <c r="D83" s="68">
        <v>0.6645974073397846</v>
      </c>
      <c r="E83" s="68">
        <v>1.6458543506236565</v>
      </c>
      <c r="F83" s="68">
        <v>1.479942949799077</v>
      </c>
      <c r="G83" s="68">
        <v>2.9133107266053675</v>
      </c>
      <c r="H83" s="68">
        <v>2.7167969208383207</v>
      </c>
      <c r="I83" s="68">
        <v>3.308565437388886</v>
      </c>
      <c r="J83" s="68">
        <v>2.9082300210780914</v>
      </c>
      <c r="K83" s="59"/>
    </row>
    <row r="84" spans="1:11" ht="30" customHeight="1">
      <c r="A84" s="54" t="s">
        <v>149</v>
      </c>
      <c r="B84" s="55"/>
      <c r="C84" s="68">
        <v>3.209585870717673</v>
      </c>
      <c r="D84" s="68">
        <v>0.46375753149534416</v>
      </c>
      <c r="E84" s="68">
        <v>1.5578045293968765</v>
      </c>
      <c r="F84" s="68">
        <v>1.2722411726744722</v>
      </c>
      <c r="G84" s="68">
        <v>4.084646868719037</v>
      </c>
      <c r="H84" s="68">
        <v>3.226078997394916</v>
      </c>
      <c r="I84" s="68">
        <v>3.8282354013766695</v>
      </c>
      <c r="J84" s="68">
        <v>4.805599871550043</v>
      </c>
      <c r="K84" s="59"/>
    </row>
    <row r="85" spans="1:11" ht="30" customHeight="1">
      <c r="A85" s="54" t="s">
        <v>150</v>
      </c>
      <c r="B85" s="55"/>
      <c r="C85" s="68">
        <v>2.759923280110986</v>
      </c>
      <c r="D85" s="68">
        <v>0.3688150447325178</v>
      </c>
      <c r="E85" s="68">
        <v>3.142344834469901</v>
      </c>
      <c r="F85" s="68">
        <v>3.9121687210885088</v>
      </c>
      <c r="G85" s="68">
        <v>2.6920095994644577</v>
      </c>
      <c r="H85" s="68">
        <v>3.0411415428665305</v>
      </c>
      <c r="I85" s="68">
        <v>3.381501572685417</v>
      </c>
      <c r="J85" s="68">
        <v>2.1795498102288526</v>
      </c>
      <c r="K85" s="59"/>
    </row>
    <row r="86" spans="1:11" ht="30" customHeight="1">
      <c r="A86" s="54"/>
      <c r="B86" s="55"/>
      <c r="C86" s="68"/>
      <c r="D86" s="68"/>
      <c r="E86" s="68"/>
      <c r="F86" s="68"/>
      <c r="G86" s="68"/>
      <c r="H86" s="68"/>
      <c r="I86" s="68"/>
      <c r="J86" s="68"/>
      <c r="K86" s="59"/>
    </row>
    <row r="87" spans="1:11" ht="30" customHeight="1">
      <c r="A87" s="54" t="s">
        <v>151</v>
      </c>
      <c r="B87" s="55"/>
      <c r="C87" s="68">
        <v>3.964980034851017</v>
      </c>
      <c r="D87" s="68">
        <v>3.918203396019719</v>
      </c>
      <c r="E87" s="68">
        <v>5.098334182936871</v>
      </c>
      <c r="F87" s="68">
        <v>4.988638767021513</v>
      </c>
      <c r="G87" s="68">
        <v>3.450477779709514</v>
      </c>
      <c r="H87" s="68">
        <v>3.691708324532376</v>
      </c>
      <c r="I87" s="68">
        <v>2.3038701736791722</v>
      </c>
      <c r="J87" s="68">
        <v>3.7045514329344322</v>
      </c>
      <c r="K87" s="59"/>
    </row>
    <row r="88" spans="1:11" ht="30" customHeight="1">
      <c r="A88" s="54" t="s">
        <v>152</v>
      </c>
      <c r="B88" s="55"/>
      <c r="C88" s="68">
        <v>3.5538723291807415</v>
      </c>
      <c r="D88" s="68">
        <v>3.4252327916742744</v>
      </c>
      <c r="E88" s="68">
        <v>2.9904856286293815</v>
      </c>
      <c r="F88" s="68">
        <v>2.453375560604992</v>
      </c>
      <c r="G88" s="68">
        <v>3.81638830711137</v>
      </c>
      <c r="H88" s="68">
        <v>3.8771151634631185</v>
      </c>
      <c r="I88" s="68">
        <v>2.894652869581073</v>
      </c>
      <c r="J88" s="68">
        <v>4.1175727057505265</v>
      </c>
      <c r="K88" s="59"/>
    </row>
    <row r="89" spans="1:11" ht="30" customHeight="1">
      <c r="A89" s="54" t="s">
        <v>153</v>
      </c>
      <c r="B89" s="55"/>
      <c r="C89" s="68">
        <v>4.991991197356608</v>
      </c>
      <c r="D89" s="68">
        <v>6.394011320065729</v>
      </c>
      <c r="E89" s="68">
        <v>7.1733868524149536</v>
      </c>
      <c r="F89" s="68">
        <v>8.048850590296043</v>
      </c>
      <c r="G89" s="68">
        <v>3.935325476764194</v>
      </c>
      <c r="H89" s="68">
        <v>4.507498415827642</v>
      </c>
      <c r="I89" s="68">
        <v>2.8481560833295347</v>
      </c>
      <c r="J89" s="68">
        <v>3.9262642584577123</v>
      </c>
      <c r="K89" s="59"/>
    </row>
    <row r="90" spans="1:11" ht="30" customHeight="1">
      <c r="A90" s="54" t="s">
        <v>154</v>
      </c>
      <c r="B90" s="55"/>
      <c r="C90" s="68">
        <v>4.391249773923252</v>
      </c>
      <c r="D90" s="68">
        <v>10.122329742559796</v>
      </c>
      <c r="E90" s="68">
        <v>4.0659767648285525</v>
      </c>
      <c r="F90" s="68">
        <v>3.8980688615448025</v>
      </c>
      <c r="G90" s="68">
        <v>4.284500309529109</v>
      </c>
      <c r="H90" s="68">
        <v>4.123541974700181</v>
      </c>
      <c r="I90" s="68">
        <v>3.0979623467201534</v>
      </c>
      <c r="J90" s="68">
        <v>4.846252916599766</v>
      </c>
      <c r="K90" s="59"/>
    </row>
    <row r="91" spans="1:11" ht="30" customHeight="1">
      <c r="A91" s="54" t="s">
        <v>155</v>
      </c>
      <c r="B91" s="55"/>
      <c r="C91" s="68">
        <v>2.9452249883306494</v>
      </c>
      <c r="D91" s="68">
        <v>4.633923680847179</v>
      </c>
      <c r="E91" s="68">
        <v>2.730613889057225</v>
      </c>
      <c r="F91" s="68">
        <v>2.2879733621115084</v>
      </c>
      <c r="G91" s="68">
        <v>2.96790483726568</v>
      </c>
      <c r="H91" s="68">
        <v>2.666103405383839</v>
      </c>
      <c r="I91" s="68">
        <v>1.7987874367506953</v>
      </c>
      <c r="J91" s="68">
        <v>3.6256366984261463</v>
      </c>
      <c r="K91" s="59"/>
    </row>
    <row r="92" spans="1:11" ht="30" customHeight="1">
      <c r="A92" s="54" t="s">
        <v>156</v>
      </c>
      <c r="B92" s="55"/>
      <c r="C92" s="68">
        <v>5.776518125669431</v>
      </c>
      <c r="D92" s="68">
        <v>5.028300164323535</v>
      </c>
      <c r="E92" s="68">
        <v>7.365171483265187</v>
      </c>
      <c r="F92" s="68">
        <v>8.093861680377875</v>
      </c>
      <c r="G92" s="68">
        <v>5.085701379963636</v>
      </c>
      <c r="H92" s="68">
        <v>5.030862024454928</v>
      </c>
      <c r="I92" s="68">
        <v>4.650590326845056</v>
      </c>
      <c r="J92" s="68">
        <v>5.2886537009643995</v>
      </c>
      <c r="K92" s="59"/>
    </row>
    <row r="93" spans="1:11" ht="30" customHeight="1">
      <c r="A93" s="54"/>
      <c r="B93" s="55"/>
      <c r="C93" s="68"/>
      <c r="D93" s="68"/>
      <c r="E93" s="68"/>
      <c r="F93" s="68"/>
      <c r="G93" s="68"/>
      <c r="H93" s="68"/>
      <c r="I93" s="68"/>
      <c r="J93" s="68"/>
      <c r="K93" s="59"/>
    </row>
    <row r="94" spans="1:11" ht="30" customHeight="1">
      <c r="A94" s="54" t="s">
        <v>157</v>
      </c>
      <c r="B94" s="55"/>
      <c r="C94" s="68">
        <v>6.088639413272627</v>
      </c>
      <c r="D94" s="68">
        <v>7.047653825086726</v>
      </c>
      <c r="E94" s="68">
        <v>6.410882530131219</v>
      </c>
      <c r="F94" s="68">
        <v>6.972922846653182</v>
      </c>
      <c r="G94" s="68">
        <v>5.899088635813412</v>
      </c>
      <c r="H94" s="68">
        <v>7.27921331174165</v>
      </c>
      <c r="I94" s="68">
        <v>4.998860372885992</v>
      </c>
      <c r="J94" s="68">
        <v>5.231944411231172</v>
      </c>
      <c r="K94" s="59"/>
    </row>
    <row r="95" spans="1:11" ht="30" customHeight="1">
      <c r="A95" s="54" t="s">
        <v>158</v>
      </c>
      <c r="B95" s="55"/>
      <c r="C95" s="68">
        <v>2.6206491732901287</v>
      </c>
      <c r="D95" s="68">
        <v>5.1488040898301985</v>
      </c>
      <c r="E95" s="68">
        <v>3.3879574936814447</v>
      </c>
      <c r="F95" s="68">
        <v>3.4973074691294426</v>
      </c>
      <c r="G95" s="68">
        <v>2.1584171607487845</v>
      </c>
      <c r="H95" s="68">
        <v>2.6050834330775188</v>
      </c>
      <c r="I95" s="68">
        <v>1.8379906094725804</v>
      </c>
      <c r="J95" s="68">
        <v>1.953395895750561</v>
      </c>
      <c r="K95" s="59"/>
    </row>
    <row r="96" spans="1:11" ht="30" customHeight="1">
      <c r="A96" s="54" t="s">
        <v>159</v>
      </c>
      <c r="B96" s="55"/>
      <c r="C96" s="68">
        <v>2.376973636472921</v>
      </c>
      <c r="D96" s="68">
        <v>4.502464853021728</v>
      </c>
      <c r="E96" s="68">
        <v>3.1173914438388293</v>
      </c>
      <c r="F96" s="68">
        <v>3.6155293683805225</v>
      </c>
      <c r="G96" s="68">
        <v>1.9449151922736334</v>
      </c>
      <c r="H96" s="68">
        <v>2.0737402896101766</v>
      </c>
      <c r="I96" s="68">
        <v>1.3155855404111774</v>
      </c>
      <c r="J96" s="68">
        <v>2.0869701866282226</v>
      </c>
      <c r="K96" s="59"/>
    </row>
    <row r="97" spans="1:11" ht="30" customHeight="1">
      <c r="A97" s="54" t="s">
        <v>160</v>
      </c>
      <c r="B97" s="55"/>
      <c r="C97" s="68">
        <v>4.310132895222768</v>
      </c>
      <c r="D97" s="68">
        <v>3.7830929340880046</v>
      </c>
      <c r="E97" s="68">
        <v>4.80388417349023</v>
      </c>
      <c r="F97" s="68">
        <v>5.316731652557769</v>
      </c>
      <c r="G97" s="68">
        <v>4.108531792132924</v>
      </c>
      <c r="H97" s="68">
        <v>4.412213382149311</v>
      </c>
      <c r="I97" s="68">
        <v>3.738888635638419</v>
      </c>
      <c r="J97" s="68">
        <v>4.026017948831822</v>
      </c>
      <c r="K97" s="59"/>
    </row>
    <row r="98" spans="1:11" ht="30" customHeight="1">
      <c r="A98" s="54" t="s">
        <v>161</v>
      </c>
      <c r="B98" s="55"/>
      <c r="C98" s="68">
        <v>3.0960872206801473</v>
      </c>
      <c r="D98" s="68">
        <v>5.338689063355852</v>
      </c>
      <c r="E98" s="68">
        <v>3.613607440388132</v>
      </c>
      <c r="F98" s="68">
        <v>2.6800579178845876</v>
      </c>
      <c r="G98" s="68">
        <v>2.7604147202620517</v>
      </c>
      <c r="H98" s="68">
        <v>3.3396700227651435</v>
      </c>
      <c r="I98" s="68">
        <v>1.4669280211514792</v>
      </c>
      <c r="J98" s="68">
        <v>2.8235077087055593</v>
      </c>
      <c r="K98" s="59"/>
    </row>
    <row r="99" spans="1:11" ht="30" customHeight="1">
      <c r="A99" s="54" t="s">
        <v>162</v>
      </c>
      <c r="B99" s="55"/>
      <c r="C99" s="68">
        <v>2.4670794349759952</v>
      </c>
      <c r="D99" s="68">
        <v>1.2269490597042176</v>
      </c>
      <c r="E99" s="68">
        <v>3.6246582276676063</v>
      </c>
      <c r="F99" s="68">
        <v>4.299914858540448</v>
      </c>
      <c r="G99" s="68">
        <v>1.9946348287678468</v>
      </c>
      <c r="H99" s="68">
        <v>2.039944612640522</v>
      </c>
      <c r="I99" s="68">
        <v>2.57282217258513</v>
      </c>
      <c r="J99" s="68">
        <v>1.7450063370923166</v>
      </c>
      <c r="K99" s="59"/>
    </row>
    <row r="100" spans="1:11" ht="30" customHeight="1">
      <c r="A100" s="54"/>
      <c r="B100" s="55"/>
      <c r="C100" s="68"/>
      <c r="D100" s="68"/>
      <c r="E100" s="68"/>
      <c r="F100" s="68"/>
      <c r="G100" s="68"/>
      <c r="H100" s="68"/>
      <c r="I100" s="68"/>
      <c r="J100" s="68"/>
      <c r="K100" s="59"/>
    </row>
    <row r="101" spans="1:11" ht="30" customHeight="1">
      <c r="A101" s="54" t="s">
        <v>163</v>
      </c>
      <c r="B101" s="55"/>
      <c r="C101" s="68">
        <v>4.696981347449909</v>
      </c>
      <c r="D101" s="68">
        <v>5.218185137849188</v>
      </c>
      <c r="E101" s="68">
        <v>5.3592753535360735</v>
      </c>
      <c r="F101" s="68">
        <v>5.573240635795205</v>
      </c>
      <c r="G101" s="68">
        <v>4.371915879574491</v>
      </c>
      <c r="H101" s="68">
        <v>4.536130864371377</v>
      </c>
      <c r="I101" s="68">
        <v>3.7835620185075443</v>
      </c>
      <c r="J101" s="68">
        <v>4.472859822151468</v>
      </c>
      <c r="K101" s="59"/>
    </row>
    <row r="102" spans="1:11" ht="30" customHeight="1">
      <c r="A102" s="54" t="s">
        <v>164</v>
      </c>
      <c r="B102" s="55"/>
      <c r="C102" s="68">
        <v>3.5492154189215674</v>
      </c>
      <c r="D102" s="68">
        <v>6.291765565090378</v>
      </c>
      <c r="E102" s="68">
        <v>3.985412960791094</v>
      </c>
      <c r="F102" s="68">
        <v>4.04937120049458</v>
      </c>
      <c r="G102" s="68">
        <v>3.228364240207587</v>
      </c>
      <c r="H102" s="68">
        <v>4.625783285221432</v>
      </c>
      <c r="I102" s="68">
        <v>1.9638054428590963</v>
      </c>
      <c r="J102" s="68">
        <v>2.6851507066455773</v>
      </c>
      <c r="K102" s="59"/>
    </row>
    <row r="103" spans="1:11" ht="30" customHeight="1">
      <c r="A103" s="54" t="s">
        <v>165</v>
      </c>
      <c r="B103" s="55"/>
      <c r="C103" s="68">
        <v>3.902707397664397</v>
      </c>
      <c r="D103" s="68">
        <v>8.278254518897207</v>
      </c>
      <c r="E103" s="68">
        <v>5.419163491050645</v>
      </c>
      <c r="F103" s="68">
        <v>5.988644190044415</v>
      </c>
      <c r="G103" s="68">
        <v>3.0168120613988765</v>
      </c>
      <c r="H103" s="68">
        <v>3.4344856720411183</v>
      </c>
      <c r="I103" s="68">
        <v>2.6120253453070155</v>
      </c>
      <c r="J103" s="68">
        <v>2.8645023759825907</v>
      </c>
      <c r="K103" s="59"/>
    </row>
    <row r="104" spans="1:11" ht="30" customHeight="1">
      <c r="A104" s="54" t="s">
        <v>166</v>
      </c>
      <c r="B104" s="55"/>
      <c r="C104" s="68">
        <v>4.25067606423937</v>
      </c>
      <c r="D104" s="68">
        <v>8.081066277159028</v>
      </c>
      <c r="E104" s="68">
        <v>5.553198846440399</v>
      </c>
      <c r="F104" s="68">
        <v>4.56401607383988</v>
      </c>
      <c r="G104" s="68">
        <v>3.486548888538649</v>
      </c>
      <c r="H104" s="68">
        <v>4.351193409842991</v>
      </c>
      <c r="I104" s="68">
        <v>2.2044946893376487</v>
      </c>
      <c r="J104" s="68">
        <v>3.3376491608049985</v>
      </c>
      <c r="K104" s="59"/>
    </row>
    <row r="105" spans="1:11" ht="30" customHeight="1">
      <c r="A105" s="54" t="s">
        <v>167</v>
      </c>
      <c r="B105" s="55"/>
      <c r="C105" s="68">
        <v>3.67441049472632</v>
      </c>
      <c r="D105" s="68">
        <v>4.46229687785284</v>
      </c>
      <c r="E105" s="68">
        <v>4.064907333801507</v>
      </c>
      <c r="F105" s="68">
        <v>3.8508885623023987</v>
      </c>
      <c r="G105" s="68">
        <v>3.461364105347136</v>
      </c>
      <c r="H105" s="68">
        <v>4.187847637822995</v>
      </c>
      <c r="I105" s="68">
        <v>2.359483976842777</v>
      </c>
      <c r="J105" s="68">
        <v>3.345506472033096</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249</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0.9434343924719437</v>
      </c>
      <c r="E116" s="68">
        <v>17.22374606565203</v>
      </c>
      <c r="F116" s="68">
        <v>9.312166743533105</v>
      </c>
      <c r="G116" s="68">
        <v>81.83281954187602</v>
      </c>
      <c r="H116" s="68">
        <v>24.14981673422822</v>
      </c>
      <c r="I116" s="68">
        <v>21.980564927866915</v>
      </c>
      <c r="J116" s="68">
        <v>35.70243787978089</v>
      </c>
      <c r="K116" s="87"/>
      <c r="L116" s="90"/>
    </row>
    <row r="117" spans="1:12" ht="30" customHeight="1">
      <c r="A117" s="54" t="s">
        <v>146</v>
      </c>
      <c r="B117" s="55"/>
      <c r="C117" s="80">
        <v>100</v>
      </c>
      <c r="D117" s="68">
        <v>0.4762095321941654</v>
      </c>
      <c r="E117" s="68">
        <v>15.8069550602265</v>
      </c>
      <c r="F117" s="68">
        <v>7.901476649725879</v>
      </c>
      <c r="G117" s="68">
        <v>83.71683540757934</v>
      </c>
      <c r="H117" s="68">
        <v>23.746448437312417</v>
      </c>
      <c r="I117" s="68">
        <v>18.806274760894794</v>
      </c>
      <c r="J117" s="68">
        <v>41.16411220937212</v>
      </c>
      <c r="K117" s="87"/>
      <c r="L117" s="90"/>
    </row>
    <row r="118" spans="1:12" ht="30" customHeight="1">
      <c r="A118" s="54" t="s">
        <v>147</v>
      </c>
      <c r="B118" s="55"/>
      <c r="C118" s="80">
        <v>100</v>
      </c>
      <c r="D118" s="68">
        <v>0.23027597690154816</v>
      </c>
      <c r="E118" s="68">
        <v>22.287171856732915</v>
      </c>
      <c r="F118" s="68">
        <v>15.591454989903283</v>
      </c>
      <c r="G118" s="68">
        <v>77.48255216636554</v>
      </c>
      <c r="H118" s="68">
        <v>17.56120026924576</v>
      </c>
      <c r="I118" s="68">
        <v>18.840117617883585</v>
      </c>
      <c r="J118" s="68">
        <v>41.08123427923619</v>
      </c>
      <c r="K118" s="87"/>
      <c r="L118" s="90"/>
    </row>
    <row r="119" spans="1:12" ht="30" customHeight="1">
      <c r="A119" s="54" t="s">
        <v>148</v>
      </c>
      <c r="B119" s="55"/>
      <c r="C119" s="80">
        <v>100</v>
      </c>
      <c r="D119" s="68">
        <v>0.8007391438250694</v>
      </c>
      <c r="E119" s="68">
        <v>20.313256192529366</v>
      </c>
      <c r="F119" s="68">
        <v>12.006687491750627</v>
      </c>
      <c r="G119" s="68">
        <v>78.88600466364556</v>
      </c>
      <c r="H119" s="68">
        <v>25.46526463988737</v>
      </c>
      <c r="I119" s="68">
        <v>15.966386554621847</v>
      </c>
      <c r="J119" s="68">
        <v>37.45435346913635</v>
      </c>
      <c r="K119" s="87"/>
      <c r="L119" s="90"/>
    </row>
    <row r="120" spans="1:12" ht="30" customHeight="1">
      <c r="A120" s="54" t="s">
        <v>149</v>
      </c>
      <c r="B120" s="55"/>
      <c r="C120" s="80">
        <v>100</v>
      </c>
      <c r="D120" s="68">
        <v>0.42853286543393165</v>
      </c>
      <c r="E120" s="68">
        <v>14.745579700364422</v>
      </c>
      <c r="F120" s="68">
        <v>7.91604804966932</v>
      </c>
      <c r="G120" s="68">
        <v>84.82588743420165</v>
      </c>
      <c r="H120" s="68">
        <v>23.191388851396948</v>
      </c>
      <c r="I120" s="68">
        <v>14.168578755567554</v>
      </c>
      <c r="J120" s="68">
        <v>47.465919827237144</v>
      </c>
      <c r="K120" s="87"/>
      <c r="L120" s="90"/>
    </row>
    <row r="121" spans="1:12" ht="30" customHeight="1">
      <c r="A121" s="54" t="s">
        <v>150</v>
      </c>
      <c r="B121" s="55"/>
      <c r="C121" s="80">
        <v>100</v>
      </c>
      <c r="D121" s="68">
        <v>0.39632710720452047</v>
      </c>
      <c r="E121" s="68">
        <v>34.590331188196515</v>
      </c>
      <c r="F121" s="68">
        <v>28.307957934390203</v>
      </c>
      <c r="G121" s="68">
        <v>65.01334170459896</v>
      </c>
      <c r="H121" s="68">
        <v>25.423795322555332</v>
      </c>
      <c r="I121" s="68">
        <v>14.554230105164024</v>
      </c>
      <c r="J121" s="68">
        <v>25.03531627687961</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2.9308131435907243</v>
      </c>
      <c r="E123" s="68">
        <v>39.06476195678895</v>
      </c>
      <c r="F123" s="68">
        <v>25.126328152740978</v>
      </c>
      <c r="G123" s="68">
        <v>58.00442489962033</v>
      </c>
      <c r="H123" s="68">
        <v>21.482614514763323</v>
      </c>
      <c r="I123" s="68">
        <v>6.902297123815247</v>
      </c>
      <c r="J123" s="68">
        <v>29.619513261041764</v>
      </c>
      <c r="K123" s="87"/>
      <c r="L123" s="90"/>
    </row>
    <row r="124" spans="1:12" ht="30" customHeight="1">
      <c r="A124" s="54" t="s">
        <v>152</v>
      </c>
      <c r="B124" s="55"/>
      <c r="C124" s="80">
        <v>100</v>
      </c>
      <c r="D124" s="68">
        <v>2.858448880085327</v>
      </c>
      <c r="E124" s="68">
        <v>25.564528416882524</v>
      </c>
      <c r="F124" s="68">
        <v>13.78637818071004</v>
      </c>
      <c r="G124" s="68">
        <v>71.57702270303214</v>
      </c>
      <c r="H124" s="68">
        <v>25.171415511199147</v>
      </c>
      <c r="I124" s="68">
        <v>9.675453298796283</v>
      </c>
      <c r="J124" s="68">
        <v>36.73015389303672</v>
      </c>
      <c r="K124" s="87"/>
      <c r="L124" s="90"/>
    </row>
    <row r="125" spans="1:12" ht="30" customHeight="1">
      <c r="A125" s="54" t="s">
        <v>153</v>
      </c>
      <c r="B125" s="55"/>
      <c r="C125" s="80">
        <v>100</v>
      </c>
      <c r="D125" s="68">
        <v>3.7987590575779926</v>
      </c>
      <c r="E125" s="68">
        <v>43.656441185403736</v>
      </c>
      <c r="F125" s="68">
        <v>32.19941857942465</v>
      </c>
      <c r="G125" s="68">
        <v>52.54479975701827</v>
      </c>
      <c r="H125" s="68">
        <v>20.83351412331323</v>
      </c>
      <c r="I125" s="68">
        <v>6.77745476634703</v>
      </c>
      <c r="J125" s="68">
        <v>24.933830867358008</v>
      </c>
      <c r="K125" s="87"/>
      <c r="L125" s="90"/>
    </row>
    <row r="126" spans="1:12" ht="30" customHeight="1">
      <c r="A126" s="54" t="s">
        <v>154</v>
      </c>
      <c r="B126" s="55"/>
      <c r="C126" s="80">
        <v>100</v>
      </c>
      <c r="D126" s="68">
        <v>6.836510715959257</v>
      </c>
      <c r="E126" s="68">
        <v>28.13031790268084</v>
      </c>
      <c r="F126" s="68">
        <v>17.727575406318593</v>
      </c>
      <c r="G126" s="68">
        <v>65.0331713813599</v>
      </c>
      <c r="H126" s="68">
        <v>21.666214516487038</v>
      </c>
      <c r="I126" s="68">
        <v>8.380398056576318</v>
      </c>
      <c r="J126" s="68">
        <v>34.98655880829655</v>
      </c>
      <c r="K126" s="87"/>
      <c r="L126" s="90"/>
    </row>
    <row r="127" spans="1:12" ht="30" customHeight="1">
      <c r="A127" s="54" t="s">
        <v>155</v>
      </c>
      <c r="B127" s="55"/>
      <c r="C127" s="80">
        <v>100</v>
      </c>
      <c r="D127" s="68">
        <v>4.666298952013237</v>
      </c>
      <c r="E127" s="68">
        <v>28.16694245265674</v>
      </c>
      <c r="F127" s="68">
        <v>15.513881228166943</v>
      </c>
      <c r="G127" s="68">
        <v>67.16675859533002</v>
      </c>
      <c r="H127" s="68">
        <v>20.886192314763743</v>
      </c>
      <c r="I127" s="68">
        <v>7.255010112152969</v>
      </c>
      <c r="J127" s="68">
        <v>39.02555616841331</v>
      </c>
      <c r="K127" s="87"/>
      <c r="L127" s="90"/>
    </row>
    <row r="128" spans="1:12" ht="30" customHeight="1">
      <c r="A128" s="54" t="s">
        <v>156</v>
      </c>
      <c r="B128" s="55"/>
      <c r="C128" s="80">
        <v>100</v>
      </c>
      <c r="D128" s="68">
        <v>2.581649105703251</v>
      </c>
      <c r="E128" s="68">
        <v>38.73598560125989</v>
      </c>
      <c r="F128" s="68">
        <v>27.981926581424126</v>
      </c>
      <c r="G128" s="68">
        <v>58.68236529303687</v>
      </c>
      <c r="H128" s="68">
        <v>20.094491731973452</v>
      </c>
      <c r="I128" s="68">
        <v>9.56353819040834</v>
      </c>
      <c r="J128" s="68">
        <v>29.02433537065507</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3.4329420135183213</v>
      </c>
      <c r="E130" s="68">
        <v>31.988616150836002</v>
      </c>
      <c r="F130" s="68">
        <v>22.87086446104589</v>
      </c>
      <c r="G130" s="68">
        <v>64.57844183564568</v>
      </c>
      <c r="H130" s="68">
        <v>27.584489505514053</v>
      </c>
      <c r="I130" s="68">
        <v>9.752757025969407</v>
      </c>
      <c r="J130" s="68">
        <v>27.24119530416222</v>
      </c>
      <c r="K130" s="87"/>
      <c r="L130" s="90"/>
    </row>
    <row r="131" spans="1:12" ht="30" customHeight="1">
      <c r="A131" s="54" t="s">
        <v>158</v>
      </c>
      <c r="B131" s="55"/>
      <c r="C131" s="80">
        <v>100</v>
      </c>
      <c r="D131" s="68">
        <v>5.82692784527647</v>
      </c>
      <c r="E131" s="68">
        <v>39.275973220927355</v>
      </c>
      <c r="F131" s="68">
        <v>26.650962889495</v>
      </c>
      <c r="G131" s="68">
        <v>54.89709893379619</v>
      </c>
      <c r="H131" s="68">
        <v>22.93577981651376</v>
      </c>
      <c r="I131" s="68">
        <v>8.331267046863378</v>
      </c>
      <c r="J131" s="68">
        <v>23.630052070419044</v>
      </c>
      <c r="K131" s="87"/>
      <c r="L131" s="90"/>
    </row>
    <row r="132" spans="1:12" ht="30" customHeight="1">
      <c r="A132" s="54" t="s">
        <v>159</v>
      </c>
      <c r="B132" s="55"/>
      <c r="C132" s="80">
        <v>100</v>
      </c>
      <c r="D132" s="68">
        <v>5.617823947512301</v>
      </c>
      <c r="E132" s="68">
        <v>39.84417714598141</v>
      </c>
      <c r="F132" s="68">
        <v>30.376344086021508</v>
      </c>
      <c r="G132" s="68">
        <v>54.53799890650629</v>
      </c>
      <c r="H132" s="68">
        <v>20.129396755968653</v>
      </c>
      <c r="I132" s="68">
        <v>6.574630945872061</v>
      </c>
      <c r="J132" s="68">
        <v>27.833971204665573</v>
      </c>
      <c r="K132" s="87"/>
      <c r="L132" s="90"/>
    </row>
    <row r="133" spans="1:12" ht="30" customHeight="1">
      <c r="A133" s="54" t="s">
        <v>160</v>
      </c>
      <c r="B133" s="55"/>
      <c r="C133" s="80">
        <v>100</v>
      </c>
      <c r="D133" s="68">
        <v>2.6031458867279764</v>
      </c>
      <c r="E133" s="68">
        <v>33.860998040102515</v>
      </c>
      <c r="F133" s="68">
        <v>24.63440373888135</v>
      </c>
      <c r="G133" s="68">
        <v>63.535856073169505</v>
      </c>
      <c r="H133" s="68">
        <v>23.619277350620635</v>
      </c>
      <c r="I133" s="68">
        <v>10.304537916478216</v>
      </c>
      <c r="J133" s="68">
        <v>29.612040806070656</v>
      </c>
      <c r="K133" s="87"/>
      <c r="L133" s="90"/>
    </row>
    <row r="134" spans="1:12" ht="30" customHeight="1">
      <c r="A134" s="54" t="s">
        <v>161</v>
      </c>
      <c r="B134" s="55"/>
      <c r="C134" s="80">
        <v>100</v>
      </c>
      <c r="D134" s="68">
        <v>5.1140338603609905</v>
      </c>
      <c r="E134" s="68">
        <v>35.45893381838533</v>
      </c>
      <c r="F134" s="68">
        <v>17.2869735553379</v>
      </c>
      <c r="G134" s="68">
        <v>59.42703232125367</v>
      </c>
      <c r="H134" s="68">
        <v>24.88806492234504</v>
      </c>
      <c r="I134" s="68">
        <v>5.628235623338464</v>
      </c>
      <c r="J134" s="68">
        <v>28.91073177557017</v>
      </c>
      <c r="K134" s="87"/>
      <c r="L134" s="90"/>
    </row>
    <row r="135" spans="1:12" ht="30" customHeight="1">
      <c r="A135" s="54" t="s">
        <v>162</v>
      </c>
      <c r="B135" s="55"/>
      <c r="C135" s="80">
        <v>100</v>
      </c>
      <c r="D135" s="68">
        <v>1.4749780509218613</v>
      </c>
      <c r="E135" s="68">
        <v>44.63564530289728</v>
      </c>
      <c r="F135" s="68">
        <v>34.80684811237928</v>
      </c>
      <c r="G135" s="68">
        <v>53.889376646180864</v>
      </c>
      <c r="H135" s="68">
        <v>19.078138718173836</v>
      </c>
      <c r="I135" s="68">
        <v>12.388059701492537</v>
      </c>
      <c r="J135" s="68">
        <v>22.423178226514487</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3.2949043117362233</v>
      </c>
      <c r="E137" s="68">
        <v>34.66451464145723</v>
      </c>
      <c r="F137" s="68">
        <v>23.69610329721005</v>
      </c>
      <c r="G137" s="68">
        <v>62.04058104680655</v>
      </c>
      <c r="H137" s="68">
        <v>22.282683882868344</v>
      </c>
      <c r="I137" s="68">
        <v>9.568826377680423</v>
      </c>
      <c r="J137" s="68">
        <v>30.189070786257783</v>
      </c>
      <c r="K137" s="87"/>
      <c r="L137" s="90"/>
    </row>
    <row r="138" spans="1:12" ht="30" customHeight="1">
      <c r="A138" s="54" t="s">
        <v>164</v>
      </c>
      <c r="B138" s="55"/>
      <c r="C138" s="80">
        <v>100</v>
      </c>
      <c r="D138" s="68">
        <v>5.2575369217624806</v>
      </c>
      <c r="E138" s="68">
        <v>34.1144879775418</v>
      </c>
      <c r="F138" s="68">
        <v>22.78469425119004</v>
      </c>
      <c r="G138" s="68">
        <v>60.62797510069572</v>
      </c>
      <c r="H138" s="68">
        <v>30.07140241669718</v>
      </c>
      <c r="I138" s="68">
        <v>6.572683998535335</v>
      </c>
      <c r="J138" s="68">
        <v>23.9838886854632</v>
      </c>
      <c r="K138" s="87"/>
      <c r="L138" s="90"/>
    </row>
    <row r="139" spans="1:12" ht="30" customHeight="1">
      <c r="A139" s="54" t="s">
        <v>165</v>
      </c>
      <c r="B139" s="55"/>
      <c r="C139" s="80">
        <v>100</v>
      </c>
      <c r="D139" s="68">
        <v>6.290931290931291</v>
      </c>
      <c r="E139" s="68">
        <v>42.185592185592185</v>
      </c>
      <c r="F139" s="68">
        <v>30.64435564435564</v>
      </c>
      <c r="G139" s="68">
        <v>51.52347652347652</v>
      </c>
      <c r="H139" s="68">
        <v>20.304695304695304</v>
      </c>
      <c r="I139" s="68">
        <v>7.95038295038295</v>
      </c>
      <c r="J139" s="68">
        <v>23.26839826839827</v>
      </c>
      <c r="K139" s="87"/>
      <c r="L139" s="90"/>
    </row>
    <row r="140" spans="1:12" ht="30" customHeight="1">
      <c r="A140" s="54" t="s">
        <v>166</v>
      </c>
      <c r="B140" s="55"/>
      <c r="C140" s="80">
        <v>100</v>
      </c>
      <c r="D140" s="68">
        <v>5.638360212999057</v>
      </c>
      <c r="E140" s="68">
        <v>39.690183189380626</v>
      </c>
      <c r="F140" s="68">
        <v>21.44258452444648</v>
      </c>
      <c r="G140" s="68">
        <v>54.67145659762033</v>
      </c>
      <c r="H140" s="68">
        <v>23.618436138500343</v>
      </c>
      <c r="I140" s="68">
        <v>6.16066651379653</v>
      </c>
      <c r="J140" s="68">
        <v>24.892353945323446</v>
      </c>
      <c r="K140" s="87"/>
      <c r="L140" s="90"/>
    </row>
    <row r="141" spans="1:12" ht="30" customHeight="1">
      <c r="A141" s="54" t="s">
        <v>167</v>
      </c>
      <c r="B141" s="55"/>
      <c r="C141" s="80">
        <v>100</v>
      </c>
      <c r="D141" s="68">
        <v>3.6017448714925724</v>
      </c>
      <c r="E141" s="68">
        <v>33.6094081584532</v>
      </c>
      <c r="F141" s="68">
        <v>20.929615656684746</v>
      </c>
      <c r="G141" s="68">
        <v>62.78884697005424</v>
      </c>
      <c r="H141" s="68">
        <v>26.29686394718227</v>
      </c>
      <c r="I141" s="68">
        <v>7.62791794388116</v>
      </c>
      <c r="J141" s="68">
        <v>28.8640650789908</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2.9658020336618804</v>
      </c>
      <c r="E144" s="77">
        <v>30.38070782869935</v>
      </c>
      <c r="F144" s="77">
        <v>19.9704556949139</v>
      </c>
      <c r="G144" s="77">
        <v>66.65349013763877</v>
      </c>
      <c r="H144" s="77">
        <v>23.072824329432</v>
      </c>
      <c r="I144" s="77">
        <v>11.878911669242408</v>
      </c>
      <c r="J144" s="77">
        <v>31.70175413896437</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41:J41"/>
    <mergeCell ref="A1:J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98" useFirstPageNumber="1" horizontalDpi="600" verticalDpi="600" orientation="portrait" paperSize="9" scale="59" r:id="rId1"/>
  <headerFooter alignWithMargins="0">
    <oddHeader>&amp;C&amp;14- &amp;P -</oddHeader>
  </headerFooter>
  <rowBreaks count="3" manualBreakCount="3">
    <brk id="36" max="255" man="1"/>
    <brk id="72" max="9" man="1"/>
    <brk id="108" max="255" man="1"/>
  </rowBreaks>
</worksheet>
</file>

<file path=xl/worksheets/sheet34.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250</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5803</v>
      </c>
      <c r="D7" s="56">
        <v>63</v>
      </c>
      <c r="E7" s="56">
        <v>921</v>
      </c>
      <c r="F7" s="57">
        <v>4819</v>
      </c>
      <c r="G7" s="58" t="s">
        <v>190</v>
      </c>
      <c r="H7" s="58" t="s">
        <v>190</v>
      </c>
      <c r="I7" s="58" t="s">
        <v>190</v>
      </c>
      <c r="J7" s="58" t="s">
        <v>190</v>
      </c>
      <c r="K7" s="59"/>
    </row>
    <row r="8" spans="1:11" ht="30" customHeight="1">
      <c r="A8" s="54" t="s">
        <v>146</v>
      </c>
      <c r="B8" s="55"/>
      <c r="C8" s="56">
        <v>2907</v>
      </c>
      <c r="D8" s="56">
        <v>50</v>
      </c>
      <c r="E8" s="56">
        <v>450</v>
      </c>
      <c r="F8" s="57">
        <v>2407</v>
      </c>
      <c r="G8" s="58" t="s">
        <v>190</v>
      </c>
      <c r="H8" s="58" t="s">
        <v>190</v>
      </c>
      <c r="I8" s="58" t="s">
        <v>190</v>
      </c>
      <c r="J8" s="58" t="s">
        <v>190</v>
      </c>
      <c r="K8" s="59"/>
    </row>
    <row r="9" spans="1:11" ht="30" customHeight="1">
      <c r="A9" s="54" t="s">
        <v>147</v>
      </c>
      <c r="B9" s="55"/>
      <c r="C9" s="56">
        <v>2718</v>
      </c>
      <c r="D9" s="56">
        <v>14</v>
      </c>
      <c r="E9" s="56">
        <v>675</v>
      </c>
      <c r="F9" s="57">
        <v>2029</v>
      </c>
      <c r="G9" s="58" t="s">
        <v>190</v>
      </c>
      <c r="H9" s="58" t="s">
        <v>190</v>
      </c>
      <c r="I9" s="58" t="s">
        <v>190</v>
      </c>
      <c r="J9" s="58" t="s">
        <v>190</v>
      </c>
      <c r="K9" s="59"/>
    </row>
    <row r="10" spans="1:11" ht="30" customHeight="1">
      <c r="A10" s="54" t="s">
        <v>148</v>
      </c>
      <c r="B10" s="55"/>
      <c r="C10" s="56">
        <v>1412</v>
      </c>
      <c r="D10" s="56">
        <v>6</v>
      </c>
      <c r="E10" s="56">
        <v>257</v>
      </c>
      <c r="F10" s="57">
        <v>1149</v>
      </c>
      <c r="G10" s="58" t="s">
        <v>190</v>
      </c>
      <c r="H10" s="58" t="s">
        <v>190</v>
      </c>
      <c r="I10" s="58" t="s">
        <v>190</v>
      </c>
      <c r="J10" s="58" t="s">
        <v>190</v>
      </c>
      <c r="K10" s="59"/>
    </row>
    <row r="11" spans="1:11" ht="30" customHeight="1">
      <c r="A11" s="54" t="s">
        <v>149</v>
      </c>
      <c r="B11" s="55"/>
      <c r="C11" s="56">
        <v>1677</v>
      </c>
      <c r="D11" s="56">
        <v>8</v>
      </c>
      <c r="E11" s="56">
        <v>316</v>
      </c>
      <c r="F11" s="57">
        <v>1353</v>
      </c>
      <c r="G11" s="58" t="s">
        <v>190</v>
      </c>
      <c r="H11" s="58" t="s">
        <v>190</v>
      </c>
      <c r="I11" s="58" t="s">
        <v>190</v>
      </c>
      <c r="J11" s="58" t="s">
        <v>190</v>
      </c>
      <c r="K11" s="59"/>
    </row>
    <row r="12" spans="1:11" ht="30" customHeight="1">
      <c r="A12" s="54" t="s">
        <v>150</v>
      </c>
      <c r="B12" s="55"/>
      <c r="C12" s="56">
        <v>1520</v>
      </c>
      <c r="D12" s="56">
        <v>14</v>
      </c>
      <c r="E12" s="56">
        <v>247</v>
      </c>
      <c r="F12" s="57">
        <v>1259</v>
      </c>
      <c r="G12" s="58" t="s">
        <v>190</v>
      </c>
      <c r="H12" s="58" t="s">
        <v>190</v>
      </c>
      <c r="I12" s="58" t="s">
        <v>190</v>
      </c>
      <c r="J12" s="58" t="s">
        <v>190</v>
      </c>
      <c r="K12" s="59"/>
    </row>
    <row r="13" spans="1:11" ht="30" customHeight="1">
      <c r="A13" s="54"/>
      <c r="B13" s="55"/>
      <c r="C13" s="56"/>
      <c r="D13" s="56"/>
      <c r="E13" s="56"/>
      <c r="F13" s="57"/>
      <c r="G13" s="58"/>
      <c r="H13" s="58"/>
      <c r="I13" s="58"/>
      <c r="J13" s="58"/>
      <c r="K13" s="59"/>
    </row>
    <row r="14" spans="1:11" ht="30" customHeight="1">
      <c r="A14" s="54" t="s">
        <v>151</v>
      </c>
      <c r="B14" s="55"/>
      <c r="C14" s="56">
        <v>3370</v>
      </c>
      <c r="D14" s="56">
        <v>377</v>
      </c>
      <c r="E14" s="56">
        <v>1002</v>
      </c>
      <c r="F14" s="57">
        <v>1991</v>
      </c>
      <c r="G14" s="58" t="s">
        <v>190</v>
      </c>
      <c r="H14" s="58" t="s">
        <v>190</v>
      </c>
      <c r="I14" s="58" t="s">
        <v>190</v>
      </c>
      <c r="J14" s="58" t="s">
        <v>190</v>
      </c>
      <c r="K14" s="59"/>
    </row>
    <row r="15" spans="1:11" ht="30" customHeight="1">
      <c r="A15" s="54" t="s">
        <v>152</v>
      </c>
      <c r="B15" s="55"/>
      <c r="C15" s="56">
        <v>2740</v>
      </c>
      <c r="D15" s="56">
        <v>151</v>
      </c>
      <c r="E15" s="56">
        <v>527</v>
      </c>
      <c r="F15" s="57">
        <v>2062</v>
      </c>
      <c r="G15" s="58" t="s">
        <v>190</v>
      </c>
      <c r="H15" s="58" t="s">
        <v>190</v>
      </c>
      <c r="I15" s="58" t="s">
        <v>190</v>
      </c>
      <c r="J15" s="58" t="s">
        <v>190</v>
      </c>
      <c r="K15" s="59"/>
    </row>
    <row r="16" spans="1:11" ht="30" customHeight="1">
      <c r="A16" s="54" t="s">
        <v>153</v>
      </c>
      <c r="B16" s="55"/>
      <c r="C16" s="56">
        <v>4289</v>
      </c>
      <c r="D16" s="56">
        <v>388</v>
      </c>
      <c r="E16" s="56">
        <v>1460</v>
      </c>
      <c r="F16" s="57">
        <v>2441</v>
      </c>
      <c r="G16" s="58" t="s">
        <v>190</v>
      </c>
      <c r="H16" s="58" t="s">
        <v>190</v>
      </c>
      <c r="I16" s="58" t="s">
        <v>190</v>
      </c>
      <c r="J16" s="58" t="s">
        <v>190</v>
      </c>
      <c r="K16" s="59"/>
    </row>
    <row r="17" spans="1:11" ht="30" customHeight="1">
      <c r="A17" s="54" t="s">
        <v>154</v>
      </c>
      <c r="B17" s="55"/>
      <c r="C17" s="56">
        <v>3391</v>
      </c>
      <c r="D17" s="56">
        <v>285</v>
      </c>
      <c r="E17" s="56">
        <v>769</v>
      </c>
      <c r="F17" s="57">
        <v>2337</v>
      </c>
      <c r="G17" s="58" t="s">
        <v>190</v>
      </c>
      <c r="H17" s="58" t="s">
        <v>190</v>
      </c>
      <c r="I17" s="58" t="s">
        <v>190</v>
      </c>
      <c r="J17" s="58" t="s">
        <v>190</v>
      </c>
      <c r="K17" s="59"/>
    </row>
    <row r="18" spans="1:11" ht="30" customHeight="1">
      <c r="A18" s="54" t="s">
        <v>155</v>
      </c>
      <c r="B18" s="55"/>
      <c r="C18" s="56">
        <v>2398</v>
      </c>
      <c r="D18" s="56">
        <v>205</v>
      </c>
      <c r="E18" s="56">
        <v>457</v>
      </c>
      <c r="F18" s="57">
        <v>1736</v>
      </c>
      <c r="G18" s="58" t="s">
        <v>190</v>
      </c>
      <c r="H18" s="58" t="s">
        <v>190</v>
      </c>
      <c r="I18" s="58" t="s">
        <v>190</v>
      </c>
      <c r="J18" s="58" t="s">
        <v>190</v>
      </c>
      <c r="K18" s="59"/>
    </row>
    <row r="19" spans="1:11" ht="30" customHeight="1">
      <c r="A19" s="54" t="s">
        <v>156</v>
      </c>
      <c r="B19" s="55"/>
      <c r="C19" s="56">
        <v>4909</v>
      </c>
      <c r="D19" s="56">
        <v>287</v>
      </c>
      <c r="E19" s="56">
        <v>1633</v>
      </c>
      <c r="F19" s="57">
        <v>2989</v>
      </c>
      <c r="G19" s="58" t="s">
        <v>190</v>
      </c>
      <c r="H19" s="58" t="s">
        <v>190</v>
      </c>
      <c r="I19" s="58" t="s">
        <v>190</v>
      </c>
      <c r="J19" s="58" t="s">
        <v>190</v>
      </c>
      <c r="K19" s="59"/>
    </row>
    <row r="20" spans="1:11" ht="30" customHeight="1">
      <c r="A20" s="54"/>
      <c r="B20" s="55"/>
      <c r="C20" s="56"/>
      <c r="D20" s="56"/>
      <c r="E20" s="56"/>
      <c r="F20" s="57"/>
      <c r="G20" s="58"/>
      <c r="H20" s="58"/>
      <c r="I20" s="58"/>
      <c r="J20" s="58"/>
      <c r="K20" s="59"/>
    </row>
    <row r="21" spans="1:11" ht="30" customHeight="1">
      <c r="A21" s="54" t="s">
        <v>157</v>
      </c>
      <c r="B21" s="55"/>
      <c r="C21" s="56">
        <v>4420</v>
      </c>
      <c r="D21" s="56">
        <v>120</v>
      </c>
      <c r="E21" s="56">
        <v>1123</v>
      </c>
      <c r="F21" s="57">
        <v>3177</v>
      </c>
      <c r="G21" s="58" t="s">
        <v>190</v>
      </c>
      <c r="H21" s="58" t="s">
        <v>190</v>
      </c>
      <c r="I21" s="58" t="s">
        <v>190</v>
      </c>
      <c r="J21" s="58" t="s">
        <v>190</v>
      </c>
      <c r="K21" s="59"/>
    </row>
    <row r="22" spans="1:11" ht="30" customHeight="1">
      <c r="A22" s="54" t="s">
        <v>158</v>
      </c>
      <c r="B22" s="55"/>
      <c r="C22" s="56">
        <v>1917</v>
      </c>
      <c r="D22" s="56">
        <v>206</v>
      </c>
      <c r="E22" s="56">
        <v>400</v>
      </c>
      <c r="F22" s="57">
        <v>1311</v>
      </c>
      <c r="G22" s="58" t="s">
        <v>190</v>
      </c>
      <c r="H22" s="58" t="s">
        <v>190</v>
      </c>
      <c r="I22" s="58" t="s">
        <v>190</v>
      </c>
      <c r="J22" s="58" t="s">
        <v>190</v>
      </c>
      <c r="K22" s="59"/>
    </row>
    <row r="23" spans="1:11" ht="30" customHeight="1">
      <c r="A23" s="54" t="s">
        <v>159</v>
      </c>
      <c r="B23" s="55"/>
      <c r="C23" s="56">
        <v>2060</v>
      </c>
      <c r="D23" s="56">
        <v>155</v>
      </c>
      <c r="E23" s="56">
        <v>678</v>
      </c>
      <c r="F23" s="57">
        <v>1227</v>
      </c>
      <c r="G23" s="58" t="s">
        <v>190</v>
      </c>
      <c r="H23" s="58" t="s">
        <v>190</v>
      </c>
      <c r="I23" s="58" t="s">
        <v>190</v>
      </c>
      <c r="J23" s="58" t="s">
        <v>190</v>
      </c>
      <c r="K23" s="59"/>
    </row>
    <row r="24" spans="1:11" ht="30" customHeight="1">
      <c r="A24" s="54" t="s">
        <v>160</v>
      </c>
      <c r="B24" s="55"/>
      <c r="C24" s="56">
        <v>3613</v>
      </c>
      <c r="D24" s="56">
        <v>115</v>
      </c>
      <c r="E24" s="56">
        <v>1195</v>
      </c>
      <c r="F24" s="57">
        <v>2303</v>
      </c>
      <c r="G24" s="58" t="s">
        <v>190</v>
      </c>
      <c r="H24" s="58" t="s">
        <v>190</v>
      </c>
      <c r="I24" s="58" t="s">
        <v>190</v>
      </c>
      <c r="J24" s="58" t="s">
        <v>190</v>
      </c>
      <c r="K24" s="59"/>
    </row>
    <row r="25" spans="1:11" ht="30" customHeight="1">
      <c r="A25" s="54" t="s">
        <v>161</v>
      </c>
      <c r="B25" s="55"/>
      <c r="C25" s="56">
        <v>2309</v>
      </c>
      <c r="D25" s="56">
        <v>147</v>
      </c>
      <c r="E25" s="56">
        <v>607</v>
      </c>
      <c r="F25" s="57">
        <v>1555</v>
      </c>
      <c r="G25" s="58" t="s">
        <v>190</v>
      </c>
      <c r="H25" s="58" t="s">
        <v>190</v>
      </c>
      <c r="I25" s="58" t="s">
        <v>190</v>
      </c>
      <c r="J25" s="58" t="s">
        <v>190</v>
      </c>
      <c r="K25" s="59"/>
    </row>
    <row r="26" spans="1:11" ht="30" customHeight="1">
      <c r="A26" s="54" t="s">
        <v>162</v>
      </c>
      <c r="B26" s="55"/>
      <c r="C26" s="56">
        <v>2302</v>
      </c>
      <c r="D26" s="56">
        <v>86</v>
      </c>
      <c r="E26" s="56">
        <v>940</v>
      </c>
      <c r="F26" s="57">
        <v>1276</v>
      </c>
      <c r="G26" s="58" t="s">
        <v>190</v>
      </c>
      <c r="H26" s="58" t="s">
        <v>190</v>
      </c>
      <c r="I26" s="58" t="s">
        <v>190</v>
      </c>
      <c r="J26" s="58" t="s">
        <v>190</v>
      </c>
      <c r="K26" s="59"/>
    </row>
    <row r="27" spans="1:11" ht="30" customHeight="1">
      <c r="A27" s="54"/>
      <c r="B27" s="55"/>
      <c r="C27" s="56"/>
      <c r="D27" s="56"/>
      <c r="E27" s="56"/>
      <c r="F27" s="57"/>
      <c r="G27" s="58"/>
      <c r="H27" s="58"/>
      <c r="I27" s="58"/>
      <c r="J27" s="58"/>
      <c r="K27" s="59"/>
    </row>
    <row r="28" spans="1:11" ht="30" customHeight="1">
      <c r="A28" s="54" t="s">
        <v>163</v>
      </c>
      <c r="B28" s="55"/>
      <c r="C28" s="56">
        <v>4054</v>
      </c>
      <c r="D28" s="56">
        <v>159</v>
      </c>
      <c r="E28" s="56">
        <v>1267</v>
      </c>
      <c r="F28" s="57">
        <v>2628</v>
      </c>
      <c r="G28" s="58" t="s">
        <v>190</v>
      </c>
      <c r="H28" s="58" t="s">
        <v>190</v>
      </c>
      <c r="I28" s="58" t="s">
        <v>190</v>
      </c>
      <c r="J28" s="58" t="s">
        <v>190</v>
      </c>
      <c r="K28" s="59"/>
    </row>
    <row r="29" spans="1:11" ht="30" customHeight="1">
      <c r="A29" s="54" t="s">
        <v>164</v>
      </c>
      <c r="B29" s="55"/>
      <c r="C29" s="56">
        <v>2618</v>
      </c>
      <c r="D29" s="56">
        <v>182</v>
      </c>
      <c r="E29" s="56">
        <v>736</v>
      </c>
      <c r="F29" s="57">
        <v>1700</v>
      </c>
      <c r="G29" s="58" t="s">
        <v>190</v>
      </c>
      <c r="H29" s="58" t="s">
        <v>190</v>
      </c>
      <c r="I29" s="58" t="s">
        <v>190</v>
      </c>
      <c r="J29" s="58" t="s">
        <v>190</v>
      </c>
      <c r="K29" s="59"/>
    </row>
    <row r="30" spans="1:11" ht="30" customHeight="1">
      <c r="A30" s="54" t="s">
        <v>165</v>
      </c>
      <c r="B30" s="55"/>
      <c r="C30" s="56">
        <v>3307</v>
      </c>
      <c r="D30" s="56">
        <v>283</v>
      </c>
      <c r="E30" s="56">
        <v>1007</v>
      </c>
      <c r="F30" s="57">
        <v>2017</v>
      </c>
      <c r="G30" s="58" t="s">
        <v>190</v>
      </c>
      <c r="H30" s="58" t="s">
        <v>190</v>
      </c>
      <c r="I30" s="58" t="s">
        <v>190</v>
      </c>
      <c r="J30" s="58" t="s">
        <v>190</v>
      </c>
      <c r="K30" s="59"/>
    </row>
    <row r="31" spans="1:11" ht="30" customHeight="1">
      <c r="A31" s="54" t="s">
        <v>166</v>
      </c>
      <c r="B31" s="55"/>
      <c r="C31" s="56">
        <v>3705</v>
      </c>
      <c r="D31" s="56">
        <v>285</v>
      </c>
      <c r="E31" s="56">
        <v>1001</v>
      </c>
      <c r="F31" s="57">
        <v>2419</v>
      </c>
      <c r="G31" s="58" t="s">
        <v>190</v>
      </c>
      <c r="H31" s="58" t="s">
        <v>190</v>
      </c>
      <c r="I31" s="58" t="s">
        <v>190</v>
      </c>
      <c r="J31" s="58" t="s">
        <v>190</v>
      </c>
      <c r="K31" s="59"/>
    </row>
    <row r="32" spans="1:11" ht="30" customHeight="1">
      <c r="A32" s="54" t="s">
        <v>167</v>
      </c>
      <c r="B32" s="55"/>
      <c r="C32" s="56">
        <v>2787</v>
      </c>
      <c r="D32" s="56">
        <v>172</v>
      </c>
      <c r="E32" s="56">
        <v>574</v>
      </c>
      <c r="F32" s="57">
        <v>2041</v>
      </c>
      <c r="G32" s="58" t="s">
        <v>190</v>
      </c>
      <c r="H32" s="58" t="s">
        <v>190</v>
      </c>
      <c r="I32" s="58" t="s">
        <v>190</v>
      </c>
      <c r="J32" s="58" t="s">
        <v>190</v>
      </c>
      <c r="K32" s="59"/>
    </row>
    <row r="33" spans="1:11" ht="9" customHeight="1">
      <c r="A33" s="60"/>
      <c r="B33" s="61"/>
      <c r="C33" s="59"/>
      <c r="D33" s="59"/>
      <c r="E33" s="59"/>
      <c r="F33" s="62"/>
      <c r="G33" s="63"/>
      <c r="H33" s="63"/>
      <c r="I33" s="63"/>
      <c r="J33" s="63"/>
      <c r="K33" s="59"/>
    </row>
    <row r="34" spans="1:11" ht="9" customHeight="1">
      <c r="A34" s="60"/>
      <c r="B34" s="61"/>
      <c r="C34" s="59"/>
      <c r="D34" s="59"/>
      <c r="E34" s="59"/>
      <c r="F34" s="62"/>
      <c r="G34" s="63"/>
      <c r="H34" s="63"/>
      <c r="I34" s="63"/>
      <c r="J34" s="63"/>
      <c r="K34" s="59"/>
    </row>
    <row r="35" spans="1:11" s="67" customFormat="1" ht="30" customHeight="1">
      <c r="A35" s="45" t="s">
        <v>168</v>
      </c>
      <c r="B35" s="64"/>
      <c r="C35" s="65">
        <v>70226</v>
      </c>
      <c r="D35" s="65">
        <v>3758</v>
      </c>
      <c r="E35" s="65">
        <v>18242</v>
      </c>
      <c r="F35" s="66">
        <v>48226</v>
      </c>
      <c r="G35" s="63" t="s">
        <v>190</v>
      </c>
      <c r="H35" s="63" t="s">
        <v>190</v>
      </c>
      <c r="I35" s="63" t="s">
        <v>190</v>
      </c>
      <c r="J35" s="63" t="s">
        <v>190</v>
      </c>
      <c r="K35" s="65"/>
    </row>
    <row r="36" spans="1:10" ht="39.75" customHeight="1">
      <c r="A36" s="116" t="s">
        <v>251</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8.263321277019907</v>
      </c>
      <c r="D42" s="68">
        <v>1.6764236295902075</v>
      </c>
      <c r="E42" s="68">
        <v>5.048788510031795</v>
      </c>
      <c r="F42" s="69">
        <v>9.992535147016133</v>
      </c>
      <c r="G42" s="70">
        <v>100</v>
      </c>
      <c r="H42" s="68">
        <v>1.0856453558504222</v>
      </c>
      <c r="I42" s="68">
        <v>15.871101154575221</v>
      </c>
      <c r="J42" s="68">
        <v>83.04325348957435</v>
      </c>
      <c r="K42" s="59"/>
    </row>
    <row r="43" spans="1:11" ht="30" customHeight="1">
      <c r="A43" s="54" t="s">
        <v>146</v>
      </c>
      <c r="B43" s="55"/>
      <c r="C43" s="68">
        <v>4.139492495656879</v>
      </c>
      <c r="D43" s="68">
        <v>1.3304949441192122</v>
      </c>
      <c r="E43" s="68">
        <v>2.466834776888499</v>
      </c>
      <c r="F43" s="69">
        <v>4.991083647824825</v>
      </c>
      <c r="G43" s="70">
        <v>100</v>
      </c>
      <c r="H43" s="68">
        <v>1.7199862401100792</v>
      </c>
      <c r="I43" s="68">
        <v>15.479876160990713</v>
      </c>
      <c r="J43" s="68">
        <v>82.8001375988992</v>
      </c>
      <c r="K43" s="59"/>
    </row>
    <row r="44" spans="1:11" ht="30" customHeight="1">
      <c r="A44" s="54" t="s">
        <v>147</v>
      </c>
      <c r="B44" s="55"/>
      <c r="C44" s="68">
        <v>3.8703614046079795</v>
      </c>
      <c r="D44" s="68">
        <v>0.37253858435337944</v>
      </c>
      <c r="E44" s="68">
        <v>3.7002521653327487</v>
      </c>
      <c r="F44" s="69">
        <v>4.207274084518724</v>
      </c>
      <c r="G44" s="70">
        <v>100</v>
      </c>
      <c r="H44" s="68">
        <v>0.515084621044886</v>
      </c>
      <c r="I44" s="68">
        <v>24.834437086092713</v>
      </c>
      <c r="J44" s="68">
        <v>74.6504782928624</v>
      </c>
      <c r="K44" s="59"/>
    </row>
    <row r="45" spans="1:11" ht="30" customHeight="1">
      <c r="A45" s="54" t="s">
        <v>148</v>
      </c>
      <c r="B45" s="55"/>
      <c r="C45" s="68">
        <v>2.010651325719819</v>
      </c>
      <c r="D45" s="68">
        <v>0.15965939329430548</v>
      </c>
      <c r="E45" s="68">
        <v>1.4088367503563206</v>
      </c>
      <c r="F45" s="69">
        <v>2.38253224401775</v>
      </c>
      <c r="G45" s="70">
        <v>100</v>
      </c>
      <c r="H45" s="68">
        <v>0.424929178470255</v>
      </c>
      <c r="I45" s="68">
        <v>18.20113314447592</v>
      </c>
      <c r="J45" s="68">
        <v>81.37393767705382</v>
      </c>
      <c r="K45" s="59"/>
    </row>
    <row r="46" spans="1:11" ht="30" customHeight="1">
      <c r="A46" s="54" t="s">
        <v>149</v>
      </c>
      <c r="B46" s="55"/>
      <c r="C46" s="68">
        <v>2.3880044427989633</v>
      </c>
      <c r="D46" s="68">
        <v>0.21287919105907396</v>
      </c>
      <c r="E46" s="68">
        <v>1.7322661988817014</v>
      </c>
      <c r="F46" s="69">
        <v>2.8055405797702484</v>
      </c>
      <c r="G46" s="70">
        <v>100</v>
      </c>
      <c r="H46" s="68">
        <v>0.4770423375074538</v>
      </c>
      <c r="I46" s="68">
        <v>18.843172331544427</v>
      </c>
      <c r="J46" s="68">
        <v>80.67978533094812</v>
      </c>
      <c r="K46" s="59"/>
    </row>
    <row r="47" spans="1:11" ht="30" customHeight="1">
      <c r="A47" s="54" t="s">
        <v>150</v>
      </c>
      <c r="B47" s="55"/>
      <c r="C47" s="68">
        <v>2.164440520604904</v>
      </c>
      <c r="D47" s="68">
        <v>0.37253858435337944</v>
      </c>
      <c r="E47" s="68">
        <v>1.3540181997587986</v>
      </c>
      <c r="F47" s="69">
        <v>2.6106249740803715</v>
      </c>
      <c r="G47" s="70">
        <v>100</v>
      </c>
      <c r="H47" s="68">
        <v>0.9210526315789472</v>
      </c>
      <c r="I47" s="68">
        <v>16.25</v>
      </c>
      <c r="J47" s="68">
        <v>82.82894736842105</v>
      </c>
      <c r="K47" s="59"/>
    </row>
    <row r="48" spans="1:11" ht="30" customHeight="1">
      <c r="A48" s="54"/>
      <c r="B48" s="55"/>
      <c r="C48" s="68"/>
      <c r="D48" s="68"/>
      <c r="E48" s="68"/>
      <c r="F48" s="69"/>
      <c r="G48" s="70"/>
      <c r="H48" s="68"/>
      <c r="I48" s="68"/>
      <c r="J48" s="68"/>
      <c r="K48" s="59"/>
    </row>
    <row r="49" spans="1:11" ht="30" customHeight="1">
      <c r="A49" s="54" t="s">
        <v>151</v>
      </c>
      <c r="B49" s="55"/>
      <c r="C49" s="68">
        <v>4.798792470025346</v>
      </c>
      <c r="D49" s="68">
        <v>10.03193187865886</v>
      </c>
      <c r="E49" s="68">
        <v>5.492818769871724</v>
      </c>
      <c r="F49" s="69">
        <v>4.128478414133455</v>
      </c>
      <c r="G49" s="70">
        <v>100</v>
      </c>
      <c r="H49" s="68">
        <v>11.186943620178042</v>
      </c>
      <c r="I49" s="68">
        <v>29.73293768545994</v>
      </c>
      <c r="J49" s="68">
        <v>59.080118694362014</v>
      </c>
      <c r="K49" s="59"/>
    </row>
    <row r="50" spans="1:11" ht="30" customHeight="1">
      <c r="A50" s="54" t="s">
        <v>152</v>
      </c>
      <c r="B50" s="55"/>
      <c r="C50" s="68">
        <v>3.9016888331956823</v>
      </c>
      <c r="D50" s="68">
        <v>4.018094731240021</v>
      </c>
      <c r="E50" s="68">
        <v>2.88893761648942</v>
      </c>
      <c r="F50" s="69">
        <v>4.27570190353751</v>
      </c>
      <c r="G50" s="70">
        <v>100</v>
      </c>
      <c r="H50" s="68">
        <v>5.510948905109489</v>
      </c>
      <c r="I50" s="68">
        <v>19.233576642335766</v>
      </c>
      <c r="J50" s="68">
        <v>75.25547445255475</v>
      </c>
      <c r="K50" s="59"/>
    </row>
    <row r="51" spans="1:11" ht="30" customHeight="1">
      <c r="A51" s="54" t="s">
        <v>153</v>
      </c>
      <c r="B51" s="55"/>
      <c r="C51" s="68">
        <v>6.1074246005752855</v>
      </c>
      <c r="D51" s="68">
        <v>10.324640766365087</v>
      </c>
      <c r="E51" s="68">
        <v>8.003508387238242</v>
      </c>
      <c r="F51" s="69">
        <v>5.061585037116908</v>
      </c>
      <c r="G51" s="70">
        <v>100</v>
      </c>
      <c r="H51" s="68">
        <v>9.046397761716017</v>
      </c>
      <c r="I51" s="68">
        <v>34.04056889717883</v>
      </c>
      <c r="J51" s="68">
        <v>56.913033341105155</v>
      </c>
      <c r="K51" s="59"/>
    </row>
    <row r="52" spans="1:11" ht="30" customHeight="1">
      <c r="A52" s="54" t="s">
        <v>154</v>
      </c>
      <c r="B52" s="55"/>
      <c r="C52" s="68">
        <v>4.828695924586335</v>
      </c>
      <c r="D52" s="68">
        <v>7.583821181479511</v>
      </c>
      <c r="E52" s="68">
        <v>4.2155465409494575</v>
      </c>
      <c r="F52" s="69">
        <v>4.845933728694066</v>
      </c>
      <c r="G52" s="70">
        <v>100</v>
      </c>
      <c r="H52" s="68">
        <v>8.404600412857564</v>
      </c>
      <c r="I52" s="68">
        <v>22.67767620171041</v>
      </c>
      <c r="J52" s="68">
        <v>68.91772338543203</v>
      </c>
      <c r="K52" s="59"/>
    </row>
    <row r="53" spans="1:11" ht="30" customHeight="1">
      <c r="A53" s="54" t="s">
        <v>155</v>
      </c>
      <c r="B53" s="55"/>
      <c r="C53" s="68">
        <v>3.414689716059579</v>
      </c>
      <c r="D53" s="68">
        <v>5.455029270888771</v>
      </c>
      <c r="E53" s="68">
        <v>2.5052077623067643</v>
      </c>
      <c r="F53" s="69">
        <v>3.5997179944428317</v>
      </c>
      <c r="G53" s="70">
        <v>100</v>
      </c>
      <c r="H53" s="68">
        <v>8.548790658882401</v>
      </c>
      <c r="I53" s="68">
        <v>19.057547956630525</v>
      </c>
      <c r="J53" s="68">
        <v>72.39366138448707</v>
      </c>
      <c r="K53" s="59"/>
    </row>
    <row r="54" spans="1:11" ht="30" customHeight="1">
      <c r="A54" s="54" t="s">
        <v>156</v>
      </c>
      <c r="B54" s="55"/>
      <c r="C54" s="68">
        <v>6.990288497137811</v>
      </c>
      <c r="D54" s="68">
        <v>7.637040979244279</v>
      </c>
      <c r="E54" s="68">
        <v>8.951869312575376</v>
      </c>
      <c r="F54" s="69">
        <v>6.197901546883424</v>
      </c>
      <c r="G54" s="70">
        <v>100</v>
      </c>
      <c r="H54" s="68">
        <v>5.8464045630474635</v>
      </c>
      <c r="I54" s="68">
        <v>33.265430841311876</v>
      </c>
      <c r="J54" s="68">
        <v>60.88816459564066</v>
      </c>
      <c r="K54" s="59"/>
    </row>
    <row r="55" spans="1:11" ht="30" customHeight="1">
      <c r="A55" s="54"/>
      <c r="B55" s="55"/>
      <c r="C55" s="68"/>
      <c r="D55" s="68"/>
      <c r="E55" s="68"/>
      <c r="F55" s="69"/>
      <c r="G55" s="70"/>
      <c r="H55" s="68"/>
      <c r="I55" s="68"/>
      <c r="J55" s="68"/>
      <c r="K55" s="59"/>
    </row>
    <row r="56" spans="1:11" ht="30" customHeight="1">
      <c r="A56" s="54" t="s">
        <v>157</v>
      </c>
      <c r="B56" s="55"/>
      <c r="C56" s="68">
        <v>6.293965198074787</v>
      </c>
      <c r="D56" s="68">
        <v>3.1931878658861095</v>
      </c>
      <c r="E56" s="68">
        <v>6.156123232101743</v>
      </c>
      <c r="F56" s="69">
        <v>6.5877327582631775</v>
      </c>
      <c r="G56" s="70">
        <v>100</v>
      </c>
      <c r="H56" s="68">
        <v>2.7149321266968327</v>
      </c>
      <c r="I56" s="68">
        <v>25.407239819004523</v>
      </c>
      <c r="J56" s="68">
        <v>71.87782805429865</v>
      </c>
      <c r="K56" s="59"/>
    </row>
    <row r="57" spans="1:11" ht="30" customHeight="1">
      <c r="A57" s="54" t="s">
        <v>158</v>
      </c>
      <c r="B57" s="55"/>
      <c r="C57" s="68">
        <v>2.7297582092102637</v>
      </c>
      <c r="D57" s="68">
        <v>5.481639169771155</v>
      </c>
      <c r="E57" s="68">
        <v>2.1927420239008883</v>
      </c>
      <c r="F57" s="69">
        <v>2.718450628291793</v>
      </c>
      <c r="G57" s="70">
        <v>100</v>
      </c>
      <c r="H57" s="68">
        <v>10.745957224830464</v>
      </c>
      <c r="I57" s="68">
        <v>20.865936358894103</v>
      </c>
      <c r="J57" s="68">
        <v>68.38810641627543</v>
      </c>
      <c r="K57" s="59"/>
    </row>
    <row r="58" spans="1:11" ht="30" customHeight="1">
      <c r="A58" s="54" t="s">
        <v>159</v>
      </c>
      <c r="B58" s="55"/>
      <c r="C58" s="68">
        <v>2.9333864950303306</v>
      </c>
      <c r="D58" s="68">
        <v>4.124534326769559</v>
      </c>
      <c r="E58" s="68">
        <v>3.716697730512005</v>
      </c>
      <c r="F58" s="69">
        <v>2.5442707253348815</v>
      </c>
      <c r="G58" s="70">
        <v>100</v>
      </c>
      <c r="H58" s="68">
        <v>7.524271844660194</v>
      </c>
      <c r="I58" s="68">
        <v>32.9126213592233</v>
      </c>
      <c r="J58" s="68">
        <v>59.56310679611651</v>
      </c>
      <c r="K58" s="59"/>
    </row>
    <row r="59" spans="1:11" ht="30" customHeight="1">
      <c r="A59" s="54" t="s">
        <v>160</v>
      </c>
      <c r="B59" s="55"/>
      <c r="C59" s="68">
        <v>5.144818158516789</v>
      </c>
      <c r="D59" s="68">
        <v>3.060138371474188</v>
      </c>
      <c r="E59" s="68">
        <v>6.550816796403904</v>
      </c>
      <c r="F59" s="69">
        <v>4.775432339401982</v>
      </c>
      <c r="G59" s="70">
        <v>100</v>
      </c>
      <c r="H59" s="68">
        <v>3.1829504566841957</v>
      </c>
      <c r="I59" s="68">
        <v>33.075006919457515</v>
      </c>
      <c r="J59" s="68">
        <v>63.74204262385829</v>
      </c>
      <c r="K59" s="59"/>
    </row>
    <row r="60" spans="1:11" ht="30" customHeight="1">
      <c r="A60" s="54" t="s">
        <v>161</v>
      </c>
      <c r="B60" s="55"/>
      <c r="C60" s="68">
        <v>3.2879560276820547</v>
      </c>
      <c r="D60" s="68">
        <v>3.9116551357104843</v>
      </c>
      <c r="E60" s="68">
        <v>3.3274860212695976</v>
      </c>
      <c r="F60" s="69">
        <v>3.2244017749761538</v>
      </c>
      <c r="G60" s="70">
        <v>100</v>
      </c>
      <c r="H60" s="68">
        <v>6.366392377652663</v>
      </c>
      <c r="I60" s="68">
        <v>26.28843655262018</v>
      </c>
      <c r="J60" s="68">
        <v>67.34517106972714</v>
      </c>
      <c r="K60" s="59"/>
    </row>
    <row r="61" spans="1:11" ht="30" customHeight="1">
      <c r="A61" s="54" t="s">
        <v>162</v>
      </c>
      <c r="B61" s="55"/>
      <c r="C61" s="68">
        <v>3.2779882094950583</v>
      </c>
      <c r="D61" s="68">
        <v>2.2884513038850454</v>
      </c>
      <c r="E61" s="68">
        <v>5.152943756167087</v>
      </c>
      <c r="F61" s="69">
        <v>2.645875668726413</v>
      </c>
      <c r="G61" s="70">
        <v>100</v>
      </c>
      <c r="H61" s="68">
        <v>3.735881841876629</v>
      </c>
      <c r="I61" s="68">
        <v>40.834057341442225</v>
      </c>
      <c r="J61" s="68">
        <v>55.43006081668115</v>
      </c>
      <c r="K61" s="59"/>
    </row>
    <row r="62" spans="1:11" ht="30" customHeight="1">
      <c r="A62" s="54"/>
      <c r="B62" s="55"/>
      <c r="C62" s="68"/>
      <c r="D62" s="68"/>
      <c r="E62" s="68"/>
      <c r="F62" s="69"/>
      <c r="G62" s="70"/>
      <c r="H62" s="68"/>
      <c r="I62" s="68"/>
      <c r="J62" s="68"/>
      <c r="K62" s="59"/>
    </row>
    <row r="63" spans="1:11" ht="30" customHeight="1">
      <c r="A63" s="54" t="s">
        <v>163</v>
      </c>
      <c r="B63" s="55"/>
      <c r="C63" s="68">
        <v>5.772790704297553</v>
      </c>
      <c r="D63" s="68">
        <v>4.230973922299095</v>
      </c>
      <c r="E63" s="68">
        <v>6.945510360706063</v>
      </c>
      <c r="F63" s="69">
        <v>5.449342678223365</v>
      </c>
      <c r="G63" s="70">
        <v>100</v>
      </c>
      <c r="H63" s="68">
        <v>3.922052294030587</v>
      </c>
      <c r="I63" s="68">
        <v>31.25308337444499</v>
      </c>
      <c r="J63" s="68">
        <v>64.82486433152442</v>
      </c>
      <c r="K63" s="59"/>
    </row>
    <row r="64" spans="1:11" ht="30" customHeight="1">
      <c r="A64" s="54" t="s">
        <v>164</v>
      </c>
      <c r="B64" s="55"/>
      <c r="C64" s="68">
        <v>3.7279640019366047</v>
      </c>
      <c r="D64" s="68">
        <v>4.843001596593933</v>
      </c>
      <c r="E64" s="68">
        <v>4.034645323977634</v>
      </c>
      <c r="F64" s="69">
        <v>3.5250694646041554</v>
      </c>
      <c r="G64" s="70">
        <v>100</v>
      </c>
      <c r="H64" s="68">
        <v>6.951871657754011</v>
      </c>
      <c r="I64" s="68">
        <v>28.113063407181055</v>
      </c>
      <c r="J64" s="68">
        <v>64.93506493506493</v>
      </c>
      <c r="K64" s="59"/>
    </row>
    <row r="65" spans="1:11" ht="30" customHeight="1">
      <c r="A65" s="54" t="s">
        <v>165</v>
      </c>
      <c r="B65" s="55"/>
      <c r="C65" s="68">
        <v>4.709082106342381</v>
      </c>
      <c r="D65" s="68">
        <v>7.530601383714741</v>
      </c>
      <c r="E65" s="68">
        <v>5.5202280451704855</v>
      </c>
      <c r="F65" s="69">
        <v>4.1823912412391655</v>
      </c>
      <c r="G65" s="70">
        <v>100</v>
      </c>
      <c r="H65" s="68">
        <v>8.557605080133051</v>
      </c>
      <c r="I65" s="68">
        <v>30.450559419413363</v>
      </c>
      <c r="J65" s="68">
        <v>60.99183550045358</v>
      </c>
      <c r="K65" s="59"/>
    </row>
    <row r="66" spans="1:11" ht="30" customHeight="1">
      <c r="A66" s="54" t="s">
        <v>166</v>
      </c>
      <c r="B66" s="55"/>
      <c r="C66" s="68">
        <v>5.275823768974454</v>
      </c>
      <c r="D66" s="68">
        <v>7.583821181479511</v>
      </c>
      <c r="E66" s="68">
        <v>5.487336914811972</v>
      </c>
      <c r="F66" s="69">
        <v>5.0159664911043835</v>
      </c>
      <c r="G66" s="70">
        <v>100</v>
      </c>
      <c r="H66" s="68">
        <v>7.6923076923076925</v>
      </c>
      <c r="I66" s="68">
        <v>27.017543859649123</v>
      </c>
      <c r="J66" s="68">
        <v>65.29014844804318</v>
      </c>
      <c r="K66" s="59"/>
    </row>
    <row r="67" spans="1:11" ht="30" customHeight="1">
      <c r="A67" s="54" t="s">
        <v>167</v>
      </c>
      <c r="B67" s="55"/>
      <c r="C67" s="68">
        <v>3.968615612451229</v>
      </c>
      <c r="D67" s="68">
        <v>4.576902607770091</v>
      </c>
      <c r="E67" s="68">
        <v>3.1465848042977744</v>
      </c>
      <c r="F67" s="69">
        <v>4.2321569277982825</v>
      </c>
      <c r="G67" s="70">
        <v>100</v>
      </c>
      <c r="H67" s="68">
        <v>6.171510584858271</v>
      </c>
      <c r="I67" s="68">
        <v>20.595622533189808</v>
      </c>
      <c r="J67" s="68">
        <v>73.23286688195192</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5.351294392390283</v>
      </c>
      <c r="I70" s="77">
        <v>25.976134195312277</v>
      </c>
      <c r="J70" s="77">
        <v>68.67257141229744</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102" useFirstPageNumber="1" horizontalDpi="600" verticalDpi="600" orientation="portrait" paperSize="9" scale="58" r:id="rId1"/>
  <headerFooter alignWithMargins="0">
    <oddHeader>&amp;C&amp;14- &amp;P -</oddHeader>
  </headerFooter>
  <rowBreaks count="1" manualBreakCount="1">
    <brk id="35" max="255" man="1"/>
  </rowBreaks>
</worksheet>
</file>

<file path=xl/worksheets/sheet35.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252</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6171</v>
      </c>
      <c r="D7" s="56">
        <v>60</v>
      </c>
      <c r="E7" s="56">
        <v>964</v>
      </c>
      <c r="F7" s="57">
        <v>5147</v>
      </c>
      <c r="G7" s="78">
        <v>6.341547475443733</v>
      </c>
      <c r="H7" s="78">
        <v>-4.761904761904773</v>
      </c>
      <c r="I7" s="78">
        <v>4.668838219326815</v>
      </c>
      <c r="J7" s="78">
        <v>6.806391367503622</v>
      </c>
      <c r="K7" s="59"/>
    </row>
    <row r="8" spans="1:11" ht="30" customHeight="1">
      <c r="A8" s="54" t="s">
        <v>146</v>
      </c>
      <c r="B8" s="55"/>
      <c r="C8" s="56">
        <v>3089</v>
      </c>
      <c r="D8" s="56">
        <v>51</v>
      </c>
      <c r="E8" s="56">
        <v>469</v>
      </c>
      <c r="F8" s="57">
        <v>2569</v>
      </c>
      <c r="G8" s="78">
        <v>6.260749914000698</v>
      </c>
      <c r="H8" s="78">
        <v>2</v>
      </c>
      <c r="I8" s="78">
        <v>4.222222222222214</v>
      </c>
      <c r="J8" s="78">
        <v>6.730369754881593</v>
      </c>
      <c r="K8" s="59"/>
    </row>
    <row r="9" spans="1:11" ht="30" customHeight="1">
      <c r="A9" s="54" t="s">
        <v>147</v>
      </c>
      <c r="B9" s="55"/>
      <c r="C9" s="56">
        <v>2931</v>
      </c>
      <c r="D9" s="56">
        <v>14</v>
      </c>
      <c r="E9" s="56">
        <v>757</v>
      </c>
      <c r="F9" s="57">
        <v>2160</v>
      </c>
      <c r="G9" s="78">
        <v>7.836644591611488</v>
      </c>
      <c r="H9" s="78">
        <v>0</v>
      </c>
      <c r="I9" s="78">
        <v>12.148148148148152</v>
      </c>
      <c r="J9" s="78">
        <v>6.456382454411042</v>
      </c>
      <c r="K9" s="59"/>
    </row>
    <row r="10" spans="1:11" ht="30" customHeight="1">
      <c r="A10" s="54" t="s">
        <v>148</v>
      </c>
      <c r="B10" s="55"/>
      <c r="C10" s="56">
        <v>1510</v>
      </c>
      <c r="D10" s="56">
        <v>7</v>
      </c>
      <c r="E10" s="56">
        <v>262</v>
      </c>
      <c r="F10" s="57">
        <v>1241</v>
      </c>
      <c r="G10" s="78">
        <v>6.940509915014161</v>
      </c>
      <c r="H10" s="78">
        <v>16.66666666666667</v>
      </c>
      <c r="I10" s="78">
        <v>1.9455252918287869</v>
      </c>
      <c r="J10" s="78">
        <v>8.006962576153185</v>
      </c>
      <c r="K10" s="59"/>
    </row>
    <row r="11" spans="1:11" ht="30" customHeight="1">
      <c r="A11" s="54" t="s">
        <v>149</v>
      </c>
      <c r="B11" s="55"/>
      <c r="C11" s="56">
        <v>1776</v>
      </c>
      <c r="D11" s="56">
        <v>8</v>
      </c>
      <c r="E11" s="56">
        <v>331</v>
      </c>
      <c r="F11" s="57">
        <v>1437</v>
      </c>
      <c r="G11" s="78">
        <v>5.903398926654745</v>
      </c>
      <c r="H11" s="78">
        <v>0</v>
      </c>
      <c r="I11" s="78">
        <v>4.74683544303798</v>
      </c>
      <c r="J11" s="78">
        <v>6.208425720620838</v>
      </c>
      <c r="K11" s="59"/>
    </row>
    <row r="12" spans="1:11" ht="30" customHeight="1">
      <c r="A12" s="54" t="s">
        <v>150</v>
      </c>
      <c r="B12" s="55"/>
      <c r="C12" s="56">
        <v>1616</v>
      </c>
      <c r="D12" s="56">
        <v>15</v>
      </c>
      <c r="E12" s="56">
        <v>255</v>
      </c>
      <c r="F12" s="57">
        <v>1346</v>
      </c>
      <c r="G12" s="78">
        <v>6.315789473684205</v>
      </c>
      <c r="H12" s="78">
        <v>7.142857142857139</v>
      </c>
      <c r="I12" s="78">
        <v>3.2388663967611393</v>
      </c>
      <c r="J12" s="78">
        <v>6.910246227164407</v>
      </c>
      <c r="K12" s="59"/>
    </row>
    <row r="13" spans="1:11" ht="30" customHeight="1">
      <c r="A13" s="54"/>
      <c r="B13" s="55"/>
      <c r="C13" s="56"/>
      <c r="D13" s="56"/>
      <c r="E13" s="56"/>
      <c r="F13" s="57"/>
      <c r="G13" s="78"/>
      <c r="H13" s="78"/>
      <c r="I13" s="78"/>
      <c r="J13" s="78"/>
      <c r="K13" s="59"/>
    </row>
    <row r="14" spans="1:11" ht="30" customHeight="1">
      <c r="A14" s="54" t="s">
        <v>151</v>
      </c>
      <c r="B14" s="55"/>
      <c r="C14" s="56">
        <v>3529</v>
      </c>
      <c r="D14" s="56">
        <v>387</v>
      </c>
      <c r="E14" s="56">
        <v>1034</v>
      </c>
      <c r="F14" s="57">
        <v>2108</v>
      </c>
      <c r="G14" s="78">
        <v>4.718100890207722</v>
      </c>
      <c r="H14" s="78">
        <v>2.6525198938992105</v>
      </c>
      <c r="I14" s="78">
        <v>3.193612774451097</v>
      </c>
      <c r="J14" s="78">
        <v>5.876443997990961</v>
      </c>
      <c r="K14" s="59"/>
    </row>
    <row r="15" spans="1:11" ht="30" customHeight="1">
      <c r="A15" s="54" t="s">
        <v>152</v>
      </c>
      <c r="B15" s="55"/>
      <c r="C15" s="56">
        <v>2907</v>
      </c>
      <c r="D15" s="56">
        <v>155</v>
      </c>
      <c r="E15" s="56">
        <v>554</v>
      </c>
      <c r="F15" s="57">
        <v>2198</v>
      </c>
      <c r="G15" s="78">
        <v>6.094890510948915</v>
      </c>
      <c r="H15" s="78">
        <v>2.649006622516552</v>
      </c>
      <c r="I15" s="78">
        <v>5.123339658444024</v>
      </c>
      <c r="J15" s="78">
        <v>6.595538312318141</v>
      </c>
      <c r="K15" s="59"/>
    </row>
    <row r="16" spans="1:11" ht="30" customHeight="1">
      <c r="A16" s="54" t="s">
        <v>153</v>
      </c>
      <c r="B16" s="55"/>
      <c r="C16" s="56">
        <v>4547</v>
      </c>
      <c r="D16" s="56">
        <v>397</v>
      </c>
      <c r="E16" s="56">
        <v>1574</v>
      </c>
      <c r="F16" s="57">
        <v>2576</v>
      </c>
      <c r="G16" s="78">
        <v>6.015388202378176</v>
      </c>
      <c r="H16" s="78">
        <v>2.3195876288659747</v>
      </c>
      <c r="I16" s="78">
        <v>7.808219178082183</v>
      </c>
      <c r="J16" s="78">
        <v>5.530520278574343</v>
      </c>
      <c r="K16" s="59"/>
    </row>
    <row r="17" spans="1:11" ht="30" customHeight="1">
      <c r="A17" s="54" t="s">
        <v>154</v>
      </c>
      <c r="B17" s="55"/>
      <c r="C17" s="56">
        <v>3549</v>
      </c>
      <c r="D17" s="56">
        <v>292</v>
      </c>
      <c r="E17" s="56">
        <v>783</v>
      </c>
      <c r="F17" s="57">
        <v>2474</v>
      </c>
      <c r="G17" s="78">
        <v>4.659392509584208</v>
      </c>
      <c r="H17" s="78">
        <v>2.456140350877206</v>
      </c>
      <c r="I17" s="78">
        <v>1.8205461638491442</v>
      </c>
      <c r="J17" s="78">
        <v>5.8622165169020235</v>
      </c>
      <c r="K17" s="59"/>
    </row>
    <row r="18" spans="1:11" ht="30" customHeight="1">
      <c r="A18" s="54" t="s">
        <v>155</v>
      </c>
      <c r="B18" s="55"/>
      <c r="C18" s="56">
        <v>2523</v>
      </c>
      <c r="D18" s="56">
        <v>210</v>
      </c>
      <c r="E18" s="56">
        <v>461</v>
      </c>
      <c r="F18" s="57">
        <v>1852</v>
      </c>
      <c r="G18" s="78">
        <v>5.21267723102585</v>
      </c>
      <c r="H18" s="78">
        <v>2.439024390243901</v>
      </c>
      <c r="I18" s="78">
        <v>0.8752735229759452</v>
      </c>
      <c r="J18" s="78">
        <v>6.682027649769594</v>
      </c>
      <c r="K18" s="59"/>
    </row>
    <row r="19" spans="1:11" ht="30" customHeight="1">
      <c r="A19" s="54" t="s">
        <v>156</v>
      </c>
      <c r="B19" s="55"/>
      <c r="C19" s="56">
        <v>5156</v>
      </c>
      <c r="D19" s="56">
        <v>293</v>
      </c>
      <c r="E19" s="56">
        <v>1684</v>
      </c>
      <c r="F19" s="57">
        <v>3179</v>
      </c>
      <c r="G19" s="78">
        <v>5.031574658789978</v>
      </c>
      <c r="H19" s="78">
        <v>2.0905923344947723</v>
      </c>
      <c r="I19" s="78">
        <v>3.123086344151858</v>
      </c>
      <c r="J19" s="78">
        <v>6.356641017062572</v>
      </c>
      <c r="K19" s="59"/>
    </row>
    <row r="20" spans="1:11" ht="30" customHeight="1">
      <c r="A20" s="54"/>
      <c r="B20" s="55"/>
      <c r="C20" s="56"/>
      <c r="D20" s="56"/>
      <c r="E20" s="56"/>
      <c r="F20" s="57"/>
      <c r="G20" s="78"/>
      <c r="H20" s="78"/>
      <c r="I20" s="78"/>
      <c r="J20" s="78"/>
      <c r="K20" s="59"/>
    </row>
    <row r="21" spans="1:11" ht="30" customHeight="1">
      <c r="A21" s="54" t="s">
        <v>157</v>
      </c>
      <c r="B21" s="55"/>
      <c r="C21" s="56">
        <v>4660</v>
      </c>
      <c r="D21" s="56">
        <v>123</v>
      </c>
      <c r="E21" s="56">
        <v>1149</v>
      </c>
      <c r="F21" s="57">
        <v>3388</v>
      </c>
      <c r="G21" s="78">
        <v>5.429864253393674</v>
      </c>
      <c r="H21" s="78">
        <v>2.499999999999986</v>
      </c>
      <c r="I21" s="78">
        <v>2.3152270703472766</v>
      </c>
      <c r="J21" s="78">
        <v>6.641485678312861</v>
      </c>
      <c r="K21" s="59"/>
    </row>
    <row r="22" spans="1:11" ht="30" customHeight="1">
      <c r="A22" s="54" t="s">
        <v>158</v>
      </c>
      <c r="B22" s="55"/>
      <c r="C22" s="56">
        <v>2007</v>
      </c>
      <c r="D22" s="56">
        <v>211</v>
      </c>
      <c r="E22" s="56">
        <v>406</v>
      </c>
      <c r="F22" s="57">
        <v>1390</v>
      </c>
      <c r="G22" s="78">
        <v>4.694835680751169</v>
      </c>
      <c r="H22" s="78">
        <v>2.427184466019412</v>
      </c>
      <c r="I22" s="78">
        <v>1.4999999999999858</v>
      </c>
      <c r="J22" s="78">
        <v>6.025934401220439</v>
      </c>
      <c r="K22" s="59"/>
    </row>
    <row r="23" spans="1:11" ht="30" customHeight="1">
      <c r="A23" s="54" t="s">
        <v>159</v>
      </c>
      <c r="B23" s="55"/>
      <c r="C23" s="56">
        <v>2168</v>
      </c>
      <c r="D23" s="56">
        <v>158</v>
      </c>
      <c r="E23" s="56">
        <v>711</v>
      </c>
      <c r="F23" s="57">
        <v>1299</v>
      </c>
      <c r="G23" s="78">
        <v>5.242718446601941</v>
      </c>
      <c r="H23" s="78">
        <v>1.9354838709677296</v>
      </c>
      <c r="I23" s="78">
        <v>4.86725663716814</v>
      </c>
      <c r="J23" s="78">
        <v>5.86797066014671</v>
      </c>
      <c r="K23" s="59"/>
    </row>
    <row r="24" spans="1:11" ht="30" customHeight="1">
      <c r="A24" s="54" t="s">
        <v>160</v>
      </c>
      <c r="B24" s="55"/>
      <c r="C24" s="56">
        <v>3805</v>
      </c>
      <c r="D24" s="56">
        <v>118</v>
      </c>
      <c r="E24" s="56">
        <v>1239</v>
      </c>
      <c r="F24" s="57">
        <v>2448</v>
      </c>
      <c r="G24" s="78">
        <v>5.314143371159702</v>
      </c>
      <c r="H24" s="78">
        <v>2.608695652173921</v>
      </c>
      <c r="I24" s="78">
        <v>3.682008368200826</v>
      </c>
      <c r="J24" s="78">
        <v>6.296135475466798</v>
      </c>
      <c r="K24" s="59"/>
    </row>
    <row r="25" spans="1:11" ht="30" customHeight="1">
      <c r="A25" s="54" t="s">
        <v>161</v>
      </c>
      <c r="B25" s="55"/>
      <c r="C25" s="56">
        <v>2416</v>
      </c>
      <c r="D25" s="56">
        <v>151</v>
      </c>
      <c r="E25" s="56">
        <v>617</v>
      </c>
      <c r="F25" s="57">
        <v>1648</v>
      </c>
      <c r="G25" s="78">
        <v>4.634040710264188</v>
      </c>
      <c r="H25" s="78">
        <v>2.7210884353741562</v>
      </c>
      <c r="I25" s="78">
        <v>1.6474464579901138</v>
      </c>
      <c r="J25" s="78">
        <v>5.980707395498385</v>
      </c>
      <c r="K25" s="59"/>
    </row>
    <row r="26" spans="1:11" ht="30" customHeight="1">
      <c r="A26" s="54" t="s">
        <v>162</v>
      </c>
      <c r="B26" s="55"/>
      <c r="C26" s="56">
        <v>2420</v>
      </c>
      <c r="D26" s="56">
        <v>88</v>
      </c>
      <c r="E26" s="56">
        <v>971</v>
      </c>
      <c r="F26" s="57">
        <v>1361</v>
      </c>
      <c r="G26" s="78">
        <v>5.1259774109470015</v>
      </c>
      <c r="H26" s="78">
        <v>2.3255813953488484</v>
      </c>
      <c r="I26" s="78">
        <v>3.2978723404255277</v>
      </c>
      <c r="J26" s="78">
        <v>6.661442006269596</v>
      </c>
      <c r="K26" s="59"/>
    </row>
    <row r="27" spans="1:11" ht="30" customHeight="1">
      <c r="A27" s="54"/>
      <c r="B27" s="55"/>
      <c r="C27" s="56"/>
      <c r="D27" s="56"/>
      <c r="E27" s="56"/>
      <c r="F27" s="57"/>
      <c r="G27" s="78"/>
      <c r="H27" s="78"/>
      <c r="I27" s="78"/>
      <c r="J27" s="78"/>
      <c r="K27" s="59"/>
    </row>
    <row r="28" spans="1:11" ht="30" customHeight="1">
      <c r="A28" s="54" t="s">
        <v>163</v>
      </c>
      <c r="B28" s="55"/>
      <c r="C28" s="56">
        <v>4328</v>
      </c>
      <c r="D28" s="56">
        <v>163</v>
      </c>
      <c r="E28" s="56">
        <v>1358</v>
      </c>
      <c r="F28" s="57">
        <v>2807</v>
      </c>
      <c r="G28" s="78">
        <v>6.758756783423763</v>
      </c>
      <c r="H28" s="78">
        <v>2.5157232704402475</v>
      </c>
      <c r="I28" s="78">
        <v>7.182320441988949</v>
      </c>
      <c r="J28" s="78">
        <v>6.811263318112637</v>
      </c>
      <c r="K28" s="59"/>
    </row>
    <row r="29" spans="1:11" ht="30" customHeight="1">
      <c r="A29" s="54" t="s">
        <v>164</v>
      </c>
      <c r="B29" s="55"/>
      <c r="C29" s="56">
        <v>2756</v>
      </c>
      <c r="D29" s="56">
        <v>186</v>
      </c>
      <c r="E29" s="56">
        <v>771</v>
      </c>
      <c r="F29" s="57">
        <v>1799</v>
      </c>
      <c r="G29" s="78">
        <v>5.271199388846441</v>
      </c>
      <c r="H29" s="78">
        <v>2.19780219780219</v>
      </c>
      <c r="I29" s="78">
        <v>4.755434782608688</v>
      </c>
      <c r="J29" s="78">
        <v>5.82352941176471</v>
      </c>
      <c r="K29" s="59"/>
    </row>
    <row r="30" spans="1:11" ht="30" customHeight="1">
      <c r="A30" s="54" t="s">
        <v>165</v>
      </c>
      <c r="B30" s="55"/>
      <c r="C30" s="56">
        <v>3484</v>
      </c>
      <c r="D30" s="56">
        <v>291</v>
      </c>
      <c r="E30" s="56">
        <v>1043</v>
      </c>
      <c r="F30" s="57">
        <v>2150</v>
      </c>
      <c r="G30" s="78">
        <v>5.3522830359842715</v>
      </c>
      <c r="H30" s="78">
        <v>2.8268551236749033</v>
      </c>
      <c r="I30" s="78">
        <v>3.574975173783514</v>
      </c>
      <c r="J30" s="78">
        <v>6.593951412989597</v>
      </c>
      <c r="K30" s="59"/>
    </row>
    <row r="31" spans="1:11" ht="30" customHeight="1">
      <c r="A31" s="54" t="s">
        <v>166</v>
      </c>
      <c r="B31" s="55"/>
      <c r="C31" s="56">
        <v>3900</v>
      </c>
      <c r="D31" s="56">
        <v>293</v>
      </c>
      <c r="E31" s="56">
        <v>1037</v>
      </c>
      <c r="F31" s="57">
        <v>2570</v>
      </c>
      <c r="G31" s="78">
        <v>5.263157894736835</v>
      </c>
      <c r="H31" s="78">
        <v>2.807017543859658</v>
      </c>
      <c r="I31" s="78">
        <v>3.59640359640359</v>
      </c>
      <c r="J31" s="78">
        <v>6.242248863166594</v>
      </c>
      <c r="K31" s="59"/>
    </row>
    <row r="32" spans="1:11" ht="30" customHeight="1">
      <c r="A32" s="54" t="s">
        <v>167</v>
      </c>
      <c r="B32" s="55"/>
      <c r="C32" s="56">
        <v>2923</v>
      </c>
      <c r="D32" s="56">
        <v>175</v>
      </c>
      <c r="E32" s="56">
        <v>579</v>
      </c>
      <c r="F32" s="57">
        <v>2169</v>
      </c>
      <c r="G32" s="78">
        <v>4.879799067097238</v>
      </c>
      <c r="H32" s="78">
        <v>1.7441860465116292</v>
      </c>
      <c r="I32" s="78">
        <v>0.8710801393728218</v>
      </c>
      <c r="J32" s="78">
        <v>6.27143557079863</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67" customFormat="1" ht="30" customHeight="1">
      <c r="A35" s="45" t="s">
        <v>168</v>
      </c>
      <c r="B35" s="64"/>
      <c r="C35" s="65">
        <v>74171</v>
      </c>
      <c r="D35" s="65">
        <v>3846</v>
      </c>
      <c r="E35" s="65">
        <v>19009</v>
      </c>
      <c r="F35" s="66">
        <v>51316</v>
      </c>
      <c r="G35" s="79">
        <v>5.617577535385763</v>
      </c>
      <c r="H35" s="79">
        <v>2.3416711016498226</v>
      </c>
      <c r="I35" s="79">
        <v>4.204582830829963</v>
      </c>
      <c r="J35" s="79">
        <v>6.407332144486361</v>
      </c>
      <c r="K35" s="65"/>
    </row>
    <row r="36" spans="1:10" ht="39.75" customHeight="1">
      <c r="A36" s="116" t="s">
        <v>253</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8.319963327985331</v>
      </c>
      <c r="D42" s="68">
        <v>1.5600624024960998</v>
      </c>
      <c r="E42" s="68">
        <v>5.071282024304277</v>
      </c>
      <c r="F42" s="69">
        <v>10.03001013329176</v>
      </c>
      <c r="G42" s="70">
        <v>100</v>
      </c>
      <c r="H42" s="68">
        <v>0.9722897423432183</v>
      </c>
      <c r="I42" s="68">
        <v>15.621455193647707</v>
      </c>
      <c r="J42" s="68">
        <v>83.40625506400907</v>
      </c>
      <c r="K42" s="59"/>
    </row>
    <row r="43" spans="1:11" ht="30" customHeight="1">
      <c r="A43" s="54" t="s">
        <v>146</v>
      </c>
      <c r="B43" s="55"/>
      <c r="C43" s="68">
        <v>4.164700489409608</v>
      </c>
      <c r="D43" s="68">
        <v>1.326053042121685</v>
      </c>
      <c r="E43" s="68">
        <v>2.467252354148035</v>
      </c>
      <c r="F43" s="69">
        <v>5.006235871852834</v>
      </c>
      <c r="G43" s="70">
        <v>100</v>
      </c>
      <c r="H43" s="68">
        <v>1.6510197474910977</v>
      </c>
      <c r="I43" s="68">
        <v>15.182907089673034</v>
      </c>
      <c r="J43" s="68">
        <v>83.16607316283587</v>
      </c>
      <c r="K43" s="59"/>
    </row>
    <row r="44" spans="1:11" ht="30" customHeight="1">
      <c r="A44" s="54" t="s">
        <v>147</v>
      </c>
      <c r="B44" s="55"/>
      <c r="C44" s="68">
        <v>3.951679227730515</v>
      </c>
      <c r="D44" s="68">
        <v>0.36401456058242326</v>
      </c>
      <c r="E44" s="68">
        <v>3.9823241622389394</v>
      </c>
      <c r="F44" s="69">
        <v>4.209213500662561</v>
      </c>
      <c r="G44" s="70">
        <v>100</v>
      </c>
      <c r="H44" s="68">
        <v>0.4776526782668032</v>
      </c>
      <c r="I44" s="68">
        <v>25.827362674855</v>
      </c>
      <c r="J44" s="68">
        <v>73.6949846468782</v>
      </c>
      <c r="K44" s="59"/>
    </row>
    <row r="45" spans="1:11" ht="30" customHeight="1">
      <c r="A45" s="54" t="s">
        <v>148</v>
      </c>
      <c r="B45" s="55"/>
      <c r="C45" s="68">
        <v>2.0358361084520906</v>
      </c>
      <c r="D45" s="68">
        <v>0.18200728029121163</v>
      </c>
      <c r="E45" s="68">
        <v>1.3782944920826978</v>
      </c>
      <c r="F45" s="69">
        <v>2.4183490529269625</v>
      </c>
      <c r="G45" s="70">
        <v>100</v>
      </c>
      <c r="H45" s="68">
        <v>0.4635761589403974</v>
      </c>
      <c r="I45" s="68">
        <v>17.35099337748344</v>
      </c>
      <c r="J45" s="68">
        <v>82.18543046357615</v>
      </c>
      <c r="K45" s="59"/>
    </row>
    <row r="46" spans="1:11" ht="30" customHeight="1">
      <c r="A46" s="54" t="s">
        <v>149</v>
      </c>
      <c r="B46" s="55"/>
      <c r="C46" s="68">
        <v>2.3944668401396774</v>
      </c>
      <c r="D46" s="68">
        <v>0.20800832033281333</v>
      </c>
      <c r="E46" s="68">
        <v>1.7412804461044769</v>
      </c>
      <c r="F46" s="69">
        <v>2.8002962039130095</v>
      </c>
      <c r="G46" s="70">
        <v>100</v>
      </c>
      <c r="H46" s="68">
        <v>0.45045045045045046</v>
      </c>
      <c r="I46" s="68">
        <v>18.63738738738739</v>
      </c>
      <c r="J46" s="68">
        <v>80.91216216216216</v>
      </c>
      <c r="K46" s="59"/>
    </row>
    <row r="47" spans="1:11" ht="30" customHeight="1">
      <c r="A47" s="54" t="s">
        <v>150</v>
      </c>
      <c r="B47" s="55"/>
      <c r="C47" s="68">
        <v>2.1787491067937603</v>
      </c>
      <c r="D47" s="68">
        <v>0.39001560062402496</v>
      </c>
      <c r="E47" s="68">
        <v>1.3414698300804881</v>
      </c>
      <c r="F47" s="69">
        <v>2.622963598098059</v>
      </c>
      <c r="G47" s="70">
        <v>100</v>
      </c>
      <c r="H47" s="68">
        <v>0.9282178217821782</v>
      </c>
      <c r="I47" s="68">
        <v>15.77970297029703</v>
      </c>
      <c r="J47" s="68">
        <v>83.29207920792079</v>
      </c>
      <c r="K47" s="59"/>
    </row>
    <row r="48" spans="1:11" ht="30" customHeight="1">
      <c r="A48" s="54"/>
      <c r="B48" s="55"/>
      <c r="C48" s="68"/>
      <c r="D48" s="68"/>
      <c r="E48" s="68"/>
      <c r="F48" s="69"/>
      <c r="G48" s="70"/>
      <c r="H48" s="68"/>
      <c r="I48" s="68"/>
      <c r="J48" s="68"/>
      <c r="K48" s="59"/>
    </row>
    <row r="49" spans="1:11" ht="30" customHeight="1">
      <c r="A49" s="54" t="s">
        <v>151</v>
      </c>
      <c r="B49" s="55"/>
      <c r="C49" s="68">
        <v>4.757924256110879</v>
      </c>
      <c r="D49" s="68">
        <v>10.062402496099844</v>
      </c>
      <c r="E49" s="68">
        <v>5.439528644326372</v>
      </c>
      <c r="F49" s="69">
        <v>4.107880583054018</v>
      </c>
      <c r="G49" s="70">
        <v>100</v>
      </c>
      <c r="H49" s="68">
        <v>10.966279399263247</v>
      </c>
      <c r="I49" s="68">
        <v>29.300085009917826</v>
      </c>
      <c r="J49" s="68">
        <v>59.733635590818935</v>
      </c>
      <c r="K49" s="59"/>
    </row>
    <row r="50" spans="1:11" ht="30" customHeight="1">
      <c r="A50" s="54" t="s">
        <v>152</v>
      </c>
      <c r="B50" s="55"/>
      <c r="C50" s="68">
        <v>3.9193215677286273</v>
      </c>
      <c r="D50" s="68">
        <v>4.030161206448258</v>
      </c>
      <c r="E50" s="68">
        <v>2.9144089641748647</v>
      </c>
      <c r="F50" s="69">
        <v>4.283264478914958</v>
      </c>
      <c r="G50" s="70">
        <v>100</v>
      </c>
      <c r="H50" s="68">
        <v>5.331957344341245</v>
      </c>
      <c r="I50" s="68">
        <v>19.057447540419677</v>
      </c>
      <c r="J50" s="68">
        <v>75.61059511523908</v>
      </c>
      <c r="K50" s="59"/>
    </row>
    <row r="51" spans="1:11" ht="30" customHeight="1">
      <c r="A51" s="54" t="s">
        <v>153</v>
      </c>
      <c r="B51" s="55"/>
      <c r="C51" s="68">
        <v>6.130428334524275</v>
      </c>
      <c r="D51" s="68">
        <v>10.32241289651586</v>
      </c>
      <c r="E51" s="68">
        <v>8.280288284496818</v>
      </c>
      <c r="F51" s="69">
        <v>5.019876841530906</v>
      </c>
      <c r="G51" s="70">
        <v>100</v>
      </c>
      <c r="H51" s="68">
        <v>8.731031449307237</v>
      </c>
      <c r="I51" s="68">
        <v>34.616230481636244</v>
      </c>
      <c r="J51" s="68">
        <v>56.65273806905652</v>
      </c>
      <c r="K51" s="59"/>
    </row>
    <row r="52" spans="1:11" ht="30" customHeight="1">
      <c r="A52" s="54" t="s">
        <v>154</v>
      </c>
      <c r="B52" s="55"/>
      <c r="C52" s="68">
        <v>4.784888972779119</v>
      </c>
      <c r="D52" s="68">
        <v>7.592303692147685</v>
      </c>
      <c r="E52" s="68">
        <v>4.1191014782471465</v>
      </c>
      <c r="F52" s="69">
        <v>4.821108426221841</v>
      </c>
      <c r="G52" s="70">
        <v>100</v>
      </c>
      <c r="H52" s="68">
        <v>8.227669766131305</v>
      </c>
      <c r="I52" s="68">
        <v>22.062552831783602</v>
      </c>
      <c r="J52" s="68">
        <v>69.7097774020851</v>
      </c>
      <c r="K52" s="59"/>
    </row>
    <row r="53" spans="1:11" ht="30" customHeight="1">
      <c r="A53" s="54" t="s">
        <v>155</v>
      </c>
      <c r="B53" s="55"/>
      <c r="C53" s="68">
        <v>3.401599007698427</v>
      </c>
      <c r="D53" s="68">
        <v>5.46021840873635</v>
      </c>
      <c r="E53" s="68">
        <v>2.42516702614551</v>
      </c>
      <c r="F53" s="69">
        <v>3.609010834827344</v>
      </c>
      <c r="G53" s="70">
        <v>100</v>
      </c>
      <c r="H53" s="68">
        <v>8.323424494649228</v>
      </c>
      <c r="I53" s="68">
        <v>18.271898533491875</v>
      </c>
      <c r="J53" s="68">
        <v>73.40467697185889</v>
      </c>
      <c r="K53" s="59"/>
    </row>
    <row r="54" spans="1:11" ht="30" customHeight="1">
      <c r="A54" s="54" t="s">
        <v>156</v>
      </c>
      <c r="B54" s="55"/>
      <c r="C54" s="68">
        <v>6.951503957072171</v>
      </c>
      <c r="D54" s="68">
        <v>7.618304732189288</v>
      </c>
      <c r="E54" s="68">
        <v>8.858961544531537</v>
      </c>
      <c r="F54" s="69">
        <v>6.194948943799205</v>
      </c>
      <c r="G54" s="70">
        <v>100</v>
      </c>
      <c r="H54" s="68">
        <v>5.682699767261442</v>
      </c>
      <c r="I54" s="68">
        <v>32.660977501939485</v>
      </c>
      <c r="J54" s="68">
        <v>61.656322730799076</v>
      </c>
      <c r="K54" s="59"/>
    </row>
    <row r="55" spans="1:11" ht="30" customHeight="1">
      <c r="A55" s="54"/>
      <c r="B55" s="55"/>
      <c r="C55" s="68"/>
      <c r="D55" s="68"/>
      <c r="E55" s="68"/>
      <c r="F55" s="69"/>
      <c r="G55" s="70"/>
      <c r="H55" s="68"/>
      <c r="I55" s="68"/>
      <c r="J55" s="68"/>
      <c r="K55" s="59"/>
    </row>
    <row r="56" spans="1:11" ht="30" customHeight="1">
      <c r="A56" s="54" t="s">
        <v>157</v>
      </c>
      <c r="B56" s="55"/>
      <c r="C56" s="68">
        <v>6.282778983699829</v>
      </c>
      <c r="D56" s="68">
        <v>3.1981279251170043</v>
      </c>
      <c r="E56" s="68">
        <v>6.044505234362671</v>
      </c>
      <c r="F56" s="69">
        <v>6.6022293241873875</v>
      </c>
      <c r="G56" s="70">
        <v>100</v>
      </c>
      <c r="H56" s="68">
        <v>2.639484978540773</v>
      </c>
      <c r="I56" s="68">
        <v>24.65665236051502</v>
      </c>
      <c r="J56" s="68">
        <v>72.70386266094421</v>
      </c>
      <c r="K56" s="59"/>
    </row>
    <row r="57" spans="1:11" ht="30" customHeight="1">
      <c r="A57" s="54" t="s">
        <v>158</v>
      </c>
      <c r="B57" s="55"/>
      <c r="C57" s="68">
        <v>2.7059093176578446</v>
      </c>
      <c r="D57" s="68">
        <v>5.486219448777952</v>
      </c>
      <c r="E57" s="68">
        <v>2.1358303961281497</v>
      </c>
      <c r="F57" s="69">
        <v>2.708706836074519</v>
      </c>
      <c r="G57" s="70">
        <v>100</v>
      </c>
      <c r="H57" s="68">
        <v>10.513203786746388</v>
      </c>
      <c r="I57" s="68">
        <v>20.229197807673145</v>
      </c>
      <c r="J57" s="68">
        <v>69.25759840558047</v>
      </c>
      <c r="K57" s="59"/>
    </row>
    <row r="58" spans="1:11" ht="30" customHeight="1">
      <c r="A58" s="54" t="s">
        <v>159</v>
      </c>
      <c r="B58" s="55"/>
      <c r="C58" s="68">
        <v>2.9229752868371737</v>
      </c>
      <c r="D58" s="68">
        <v>4.108164326573062</v>
      </c>
      <c r="E58" s="68">
        <v>3.74033352622442</v>
      </c>
      <c r="F58" s="69">
        <v>2.5313742302595683</v>
      </c>
      <c r="G58" s="70">
        <v>100</v>
      </c>
      <c r="H58" s="68">
        <v>7.287822878228782</v>
      </c>
      <c r="I58" s="68">
        <v>32.79520295202952</v>
      </c>
      <c r="J58" s="68">
        <v>59.9169741697417</v>
      </c>
      <c r="K58" s="59"/>
    </row>
    <row r="59" spans="1:11" ht="30" customHeight="1">
      <c r="A59" s="54" t="s">
        <v>160</v>
      </c>
      <c r="B59" s="55"/>
      <c r="C59" s="68">
        <v>5.130037346132585</v>
      </c>
      <c r="D59" s="68">
        <v>3.068122724908996</v>
      </c>
      <c r="E59" s="68">
        <v>6.517965174391079</v>
      </c>
      <c r="F59" s="69">
        <v>4.770441967417569</v>
      </c>
      <c r="G59" s="70">
        <v>100</v>
      </c>
      <c r="H59" s="68">
        <v>3.1011826544021024</v>
      </c>
      <c r="I59" s="68">
        <v>32.562417871222074</v>
      </c>
      <c r="J59" s="68">
        <v>64.33639947437581</v>
      </c>
      <c r="K59" s="59"/>
    </row>
    <row r="60" spans="1:11" ht="30" customHeight="1">
      <c r="A60" s="54" t="s">
        <v>161</v>
      </c>
      <c r="B60" s="55"/>
      <c r="C60" s="68">
        <v>3.2573377735233446</v>
      </c>
      <c r="D60" s="68">
        <v>3.9261570462818516</v>
      </c>
      <c r="E60" s="68">
        <v>3.24583092219475</v>
      </c>
      <c r="F60" s="69">
        <v>3.211474004209214</v>
      </c>
      <c r="G60" s="70">
        <v>100</v>
      </c>
      <c r="H60" s="68">
        <v>6.25</v>
      </c>
      <c r="I60" s="68">
        <v>25.538079470198678</v>
      </c>
      <c r="J60" s="68">
        <v>68.21192052980133</v>
      </c>
      <c r="K60" s="59"/>
    </row>
    <row r="61" spans="1:11" ht="30" customHeight="1">
      <c r="A61" s="54" t="s">
        <v>162</v>
      </c>
      <c r="B61" s="55"/>
      <c r="C61" s="68">
        <v>3.2627307168569923</v>
      </c>
      <c r="D61" s="68">
        <v>2.2880915236609463</v>
      </c>
      <c r="E61" s="68">
        <v>5.108106686306487</v>
      </c>
      <c r="F61" s="69">
        <v>2.652194247408216</v>
      </c>
      <c r="G61" s="70">
        <v>100</v>
      </c>
      <c r="H61" s="68">
        <v>3.6363636363636362</v>
      </c>
      <c r="I61" s="68">
        <v>40.12396694214876</v>
      </c>
      <c r="J61" s="68">
        <v>56.239669421487605</v>
      </c>
      <c r="K61" s="59"/>
    </row>
    <row r="62" spans="1:11" ht="30" customHeight="1">
      <c r="A62" s="54"/>
      <c r="B62" s="55"/>
      <c r="C62" s="68"/>
      <c r="D62" s="68"/>
      <c r="E62" s="68"/>
      <c r="F62" s="69"/>
      <c r="G62" s="70"/>
      <c r="H62" s="68"/>
      <c r="I62" s="68"/>
      <c r="J62" s="68"/>
      <c r="K62" s="59"/>
    </row>
    <row r="63" spans="1:11" ht="30" customHeight="1">
      <c r="A63" s="54" t="s">
        <v>163</v>
      </c>
      <c r="B63" s="55"/>
      <c r="C63" s="68">
        <v>5.835164687007052</v>
      </c>
      <c r="D63" s="68">
        <v>4.238169526781071</v>
      </c>
      <c r="E63" s="68">
        <v>7.143984428428639</v>
      </c>
      <c r="F63" s="69">
        <v>5.470028840907319</v>
      </c>
      <c r="G63" s="70">
        <v>100</v>
      </c>
      <c r="H63" s="68">
        <v>3.766173752310536</v>
      </c>
      <c r="I63" s="68">
        <v>31.377079482439925</v>
      </c>
      <c r="J63" s="68">
        <v>64.85674676524954</v>
      </c>
      <c r="K63" s="59"/>
    </row>
    <row r="64" spans="1:11" ht="30" customHeight="1">
      <c r="A64" s="54" t="s">
        <v>164</v>
      </c>
      <c r="B64" s="55"/>
      <c r="C64" s="68">
        <v>3.7157379568834177</v>
      </c>
      <c r="D64" s="68">
        <v>4.83619344773791</v>
      </c>
      <c r="E64" s="68">
        <v>4.055973486243358</v>
      </c>
      <c r="F64" s="69">
        <v>3.5057292072647908</v>
      </c>
      <c r="G64" s="70">
        <v>100</v>
      </c>
      <c r="H64" s="68">
        <v>6.748911465892599</v>
      </c>
      <c r="I64" s="68">
        <v>27.975326560232222</v>
      </c>
      <c r="J64" s="68">
        <v>65.27576197387518</v>
      </c>
      <c r="K64" s="59"/>
    </row>
    <row r="65" spans="1:11" ht="30" customHeight="1">
      <c r="A65" s="54" t="s">
        <v>165</v>
      </c>
      <c r="B65" s="55"/>
      <c r="C65" s="68">
        <v>4.69725364360734</v>
      </c>
      <c r="D65" s="68">
        <v>7.566302652106084</v>
      </c>
      <c r="E65" s="68">
        <v>5.486874638329212</v>
      </c>
      <c r="F65" s="69">
        <v>4.189726401122456</v>
      </c>
      <c r="G65" s="70">
        <v>100</v>
      </c>
      <c r="H65" s="68">
        <v>8.352468427095292</v>
      </c>
      <c r="I65" s="68">
        <v>29.93685419058553</v>
      </c>
      <c r="J65" s="68">
        <v>61.71067738231917</v>
      </c>
      <c r="K65" s="59"/>
    </row>
    <row r="66" spans="1:11" ht="30" customHeight="1">
      <c r="A66" s="54" t="s">
        <v>166</v>
      </c>
      <c r="B66" s="55"/>
      <c r="C66" s="68">
        <v>5.258119750306724</v>
      </c>
      <c r="D66" s="68">
        <v>7.618304732189288</v>
      </c>
      <c r="E66" s="68">
        <v>5.455310642327318</v>
      </c>
      <c r="F66" s="69">
        <v>5.008184581806844</v>
      </c>
      <c r="G66" s="70">
        <v>100</v>
      </c>
      <c r="H66" s="68">
        <v>7.512820512820513</v>
      </c>
      <c r="I66" s="68">
        <v>26.58974358974359</v>
      </c>
      <c r="J66" s="68">
        <v>65.8974358974359</v>
      </c>
      <c r="K66" s="59"/>
    </row>
    <row r="67" spans="1:11" ht="30" customHeight="1">
      <c r="A67" s="54" t="s">
        <v>167</v>
      </c>
      <c r="B67" s="55"/>
      <c r="C67" s="68">
        <v>3.940893341063219</v>
      </c>
      <c r="D67" s="68">
        <v>4.550182007280291</v>
      </c>
      <c r="E67" s="68">
        <v>3.0459256141827553</v>
      </c>
      <c r="F67" s="69">
        <v>4.226751890248655</v>
      </c>
      <c r="G67" s="70">
        <v>100</v>
      </c>
      <c r="H67" s="68">
        <v>5.986999657885734</v>
      </c>
      <c r="I67" s="68">
        <v>19.808416010947656</v>
      </c>
      <c r="J67" s="68">
        <v>74.20458433116661</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5.185315015302477</v>
      </c>
      <c r="I70" s="77">
        <v>25.628614957328338</v>
      </c>
      <c r="J70" s="77">
        <v>69.18607002736918</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104" useFirstPageNumber="1" horizontalDpi="600" verticalDpi="600" orientation="portrait" paperSize="9" scale="58" r:id="rId1"/>
  <headerFooter alignWithMargins="0">
    <oddHeader>&amp;C&amp;14- &amp;P -</oddHeader>
  </headerFooter>
  <rowBreaks count="1" manualBreakCount="1">
    <brk id="35" max="255" man="1"/>
  </rowBreaks>
</worksheet>
</file>

<file path=xl/worksheets/sheet36.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254</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6748</v>
      </c>
      <c r="D7" s="56">
        <v>62</v>
      </c>
      <c r="E7" s="56">
        <v>1056</v>
      </c>
      <c r="F7" s="57">
        <v>5630</v>
      </c>
      <c r="G7" s="78">
        <v>9.35018635553395</v>
      </c>
      <c r="H7" s="78">
        <v>3.333333333333343</v>
      </c>
      <c r="I7" s="78">
        <v>9.5435684647303</v>
      </c>
      <c r="J7" s="78">
        <v>9.384107246939962</v>
      </c>
      <c r="K7" s="59"/>
    </row>
    <row r="8" spans="1:11" ht="30" customHeight="1">
      <c r="A8" s="54" t="s">
        <v>146</v>
      </c>
      <c r="B8" s="55"/>
      <c r="C8" s="56">
        <v>3372</v>
      </c>
      <c r="D8" s="56">
        <v>50</v>
      </c>
      <c r="E8" s="56">
        <v>511</v>
      </c>
      <c r="F8" s="57">
        <v>2811</v>
      </c>
      <c r="G8" s="78">
        <v>9.161540951764337</v>
      </c>
      <c r="H8" s="78">
        <v>-1.9607843137254974</v>
      </c>
      <c r="I8" s="78">
        <v>8.955223880597018</v>
      </c>
      <c r="J8" s="78">
        <v>9.420007785130394</v>
      </c>
      <c r="K8" s="59"/>
    </row>
    <row r="9" spans="1:11" ht="30" customHeight="1">
      <c r="A9" s="54" t="s">
        <v>147</v>
      </c>
      <c r="B9" s="55"/>
      <c r="C9" s="56">
        <v>3222</v>
      </c>
      <c r="D9" s="56">
        <v>15</v>
      </c>
      <c r="E9" s="56">
        <v>850</v>
      </c>
      <c r="F9" s="57">
        <v>2357</v>
      </c>
      <c r="G9" s="78">
        <v>9.928352098259978</v>
      </c>
      <c r="H9" s="78">
        <v>7.142857142857139</v>
      </c>
      <c r="I9" s="78">
        <v>12.28533685601056</v>
      </c>
      <c r="J9" s="78">
        <v>9.120370370370367</v>
      </c>
      <c r="K9" s="59"/>
    </row>
    <row r="10" spans="1:11" ht="30" customHeight="1">
      <c r="A10" s="54" t="s">
        <v>148</v>
      </c>
      <c r="B10" s="55"/>
      <c r="C10" s="56">
        <v>1641</v>
      </c>
      <c r="D10" s="56">
        <v>7</v>
      </c>
      <c r="E10" s="56">
        <v>283</v>
      </c>
      <c r="F10" s="57">
        <v>1351</v>
      </c>
      <c r="G10" s="78">
        <v>8.675496688741731</v>
      </c>
      <c r="H10" s="78">
        <v>0</v>
      </c>
      <c r="I10" s="78">
        <v>8.015267175572532</v>
      </c>
      <c r="J10" s="78">
        <v>8.863819500402897</v>
      </c>
      <c r="K10" s="59"/>
    </row>
    <row r="11" spans="1:11" ht="30" customHeight="1">
      <c r="A11" s="54" t="s">
        <v>149</v>
      </c>
      <c r="B11" s="55"/>
      <c r="C11" s="56">
        <v>1942</v>
      </c>
      <c r="D11" s="56">
        <v>9</v>
      </c>
      <c r="E11" s="56">
        <v>362</v>
      </c>
      <c r="F11" s="57">
        <v>1571</v>
      </c>
      <c r="G11" s="78">
        <v>9.346846846846859</v>
      </c>
      <c r="H11" s="78">
        <v>12.5</v>
      </c>
      <c r="I11" s="78">
        <v>9.365558912386703</v>
      </c>
      <c r="J11" s="78">
        <v>9.324982602644411</v>
      </c>
      <c r="K11" s="59"/>
    </row>
    <row r="12" spans="1:11" ht="30" customHeight="1">
      <c r="A12" s="54" t="s">
        <v>150</v>
      </c>
      <c r="B12" s="55"/>
      <c r="C12" s="56">
        <v>1755</v>
      </c>
      <c r="D12" s="56">
        <v>15</v>
      </c>
      <c r="E12" s="56">
        <v>277</v>
      </c>
      <c r="F12" s="57">
        <v>1463</v>
      </c>
      <c r="G12" s="78">
        <v>8.60148514851484</v>
      </c>
      <c r="H12" s="78">
        <v>0</v>
      </c>
      <c r="I12" s="78">
        <v>8.627450980392155</v>
      </c>
      <c r="J12" s="78">
        <v>8.692421991084686</v>
      </c>
      <c r="K12" s="59"/>
    </row>
    <row r="13" spans="1:11" ht="30" customHeight="1">
      <c r="A13" s="54"/>
      <c r="B13" s="55"/>
      <c r="C13" s="56"/>
      <c r="D13" s="56"/>
      <c r="E13" s="56"/>
      <c r="F13" s="57"/>
      <c r="G13" s="78"/>
      <c r="H13" s="78"/>
      <c r="I13" s="78"/>
      <c r="J13" s="78"/>
      <c r="K13" s="59"/>
    </row>
    <row r="14" spans="1:11" ht="30" customHeight="1">
      <c r="A14" s="54" t="s">
        <v>151</v>
      </c>
      <c r="B14" s="55"/>
      <c r="C14" s="56">
        <v>3808</v>
      </c>
      <c r="D14" s="56">
        <v>383</v>
      </c>
      <c r="E14" s="56">
        <v>1125</v>
      </c>
      <c r="F14" s="57">
        <v>2300</v>
      </c>
      <c r="G14" s="78">
        <v>7.9059223576083895</v>
      </c>
      <c r="H14" s="78">
        <v>-1.0335917312661422</v>
      </c>
      <c r="I14" s="78">
        <v>8.800773694390713</v>
      </c>
      <c r="J14" s="78">
        <v>9.108159392789375</v>
      </c>
      <c r="K14" s="59"/>
    </row>
    <row r="15" spans="1:11" ht="30" customHeight="1">
      <c r="A15" s="54" t="s">
        <v>152</v>
      </c>
      <c r="B15" s="55"/>
      <c r="C15" s="56">
        <v>3147</v>
      </c>
      <c r="D15" s="56">
        <v>154</v>
      </c>
      <c r="E15" s="56">
        <v>605</v>
      </c>
      <c r="F15" s="57">
        <v>2388</v>
      </c>
      <c r="G15" s="78">
        <v>8.255933952528366</v>
      </c>
      <c r="H15" s="78">
        <v>-0.6451612903225765</v>
      </c>
      <c r="I15" s="78">
        <v>9.205776173285201</v>
      </c>
      <c r="J15" s="78">
        <v>8.644222020018205</v>
      </c>
      <c r="K15" s="59"/>
    </row>
    <row r="16" spans="1:11" ht="30" customHeight="1">
      <c r="A16" s="54" t="s">
        <v>153</v>
      </c>
      <c r="B16" s="55"/>
      <c r="C16" s="56">
        <v>4939</v>
      </c>
      <c r="D16" s="56">
        <v>394</v>
      </c>
      <c r="E16" s="56">
        <v>1740</v>
      </c>
      <c r="F16" s="57">
        <v>2805</v>
      </c>
      <c r="G16" s="78">
        <v>8.62106883659554</v>
      </c>
      <c r="H16" s="78">
        <v>-0.7556675062972289</v>
      </c>
      <c r="I16" s="78">
        <v>10.546378653113095</v>
      </c>
      <c r="J16" s="78">
        <v>8.889751552795033</v>
      </c>
      <c r="K16" s="59"/>
    </row>
    <row r="17" spans="1:11" ht="30" customHeight="1">
      <c r="A17" s="54" t="s">
        <v>154</v>
      </c>
      <c r="B17" s="55"/>
      <c r="C17" s="56">
        <v>3831</v>
      </c>
      <c r="D17" s="56">
        <v>289</v>
      </c>
      <c r="E17" s="56">
        <v>848</v>
      </c>
      <c r="F17" s="57">
        <v>2694</v>
      </c>
      <c r="G17" s="78">
        <v>7.945900253592569</v>
      </c>
      <c r="H17" s="78">
        <v>-1.0273972602739718</v>
      </c>
      <c r="I17" s="78">
        <v>8.301404853129</v>
      </c>
      <c r="J17" s="78">
        <v>8.892481810832663</v>
      </c>
      <c r="K17" s="59"/>
    </row>
    <row r="18" spans="1:11" ht="30" customHeight="1">
      <c r="A18" s="54" t="s">
        <v>155</v>
      </c>
      <c r="B18" s="55"/>
      <c r="C18" s="56">
        <v>2714</v>
      </c>
      <c r="D18" s="56">
        <v>208</v>
      </c>
      <c r="E18" s="56">
        <v>497</v>
      </c>
      <c r="F18" s="57">
        <v>2009</v>
      </c>
      <c r="G18" s="78">
        <v>7.570352754657165</v>
      </c>
      <c r="H18" s="78">
        <v>-0.952380952380949</v>
      </c>
      <c r="I18" s="78">
        <v>7.809110629067234</v>
      </c>
      <c r="J18" s="78">
        <v>8.477321814254864</v>
      </c>
      <c r="K18" s="59"/>
    </row>
    <row r="19" spans="1:11" ht="30" customHeight="1">
      <c r="A19" s="54" t="s">
        <v>156</v>
      </c>
      <c r="B19" s="55"/>
      <c r="C19" s="56">
        <v>5573</v>
      </c>
      <c r="D19" s="56">
        <v>291</v>
      </c>
      <c r="E19" s="56">
        <v>1832</v>
      </c>
      <c r="F19" s="57">
        <v>3450</v>
      </c>
      <c r="G19" s="78">
        <v>8.0876648564779</v>
      </c>
      <c r="H19" s="78">
        <v>-0.6825938566552878</v>
      </c>
      <c r="I19" s="78">
        <v>8.788598574821862</v>
      </c>
      <c r="J19" s="78">
        <v>8.524693299779813</v>
      </c>
      <c r="K19" s="59"/>
    </row>
    <row r="20" spans="1:11" ht="30" customHeight="1">
      <c r="A20" s="54"/>
      <c r="B20" s="55"/>
      <c r="C20" s="56"/>
      <c r="D20" s="56"/>
      <c r="E20" s="56"/>
      <c r="F20" s="57"/>
      <c r="G20" s="78"/>
      <c r="H20" s="78"/>
      <c r="I20" s="78"/>
      <c r="J20" s="78"/>
      <c r="K20" s="59"/>
    </row>
    <row r="21" spans="1:11" ht="30" customHeight="1">
      <c r="A21" s="54" t="s">
        <v>157</v>
      </c>
      <c r="B21" s="55"/>
      <c r="C21" s="56">
        <v>5037</v>
      </c>
      <c r="D21" s="56">
        <v>122</v>
      </c>
      <c r="E21" s="56">
        <v>1245</v>
      </c>
      <c r="F21" s="57">
        <v>3670</v>
      </c>
      <c r="G21" s="78">
        <v>8.090128755364816</v>
      </c>
      <c r="H21" s="78">
        <v>-0.8130081300813004</v>
      </c>
      <c r="I21" s="78">
        <v>8.35509138381201</v>
      </c>
      <c r="J21" s="78">
        <v>8.323494687131046</v>
      </c>
      <c r="K21" s="59"/>
    </row>
    <row r="22" spans="1:11" ht="30" customHeight="1">
      <c r="A22" s="54" t="s">
        <v>158</v>
      </c>
      <c r="B22" s="55"/>
      <c r="C22" s="56">
        <v>2161</v>
      </c>
      <c r="D22" s="56">
        <v>209</v>
      </c>
      <c r="E22" s="56">
        <v>439</v>
      </c>
      <c r="F22" s="57">
        <v>1513</v>
      </c>
      <c r="G22" s="78">
        <v>7.673143996013948</v>
      </c>
      <c r="H22" s="78">
        <v>-0.9478672985782026</v>
      </c>
      <c r="I22" s="78">
        <v>8.128078817733979</v>
      </c>
      <c r="J22" s="78">
        <v>8.848920863309345</v>
      </c>
      <c r="K22" s="59"/>
    </row>
    <row r="23" spans="1:11" ht="30" customHeight="1">
      <c r="A23" s="54" t="s">
        <v>159</v>
      </c>
      <c r="B23" s="55"/>
      <c r="C23" s="56">
        <v>2343</v>
      </c>
      <c r="D23" s="56">
        <v>156</v>
      </c>
      <c r="E23" s="56">
        <v>778</v>
      </c>
      <c r="F23" s="57">
        <v>1409</v>
      </c>
      <c r="G23" s="78">
        <v>8.071955719557195</v>
      </c>
      <c r="H23" s="78">
        <v>-1.2658227848101262</v>
      </c>
      <c r="I23" s="78">
        <v>9.423347398030941</v>
      </c>
      <c r="J23" s="78">
        <v>8.468052347959969</v>
      </c>
      <c r="K23" s="59"/>
    </row>
    <row r="24" spans="1:11" ht="30" customHeight="1">
      <c r="A24" s="54" t="s">
        <v>160</v>
      </c>
      <c r="B24" s="55"/>
      <c r="C24" s="56">
        <v>4118</v>
      </c>
      <c r="D24" s="56">
        <v>117</v>
      </c>
      <c r="E24" s="56">
        <v>1350</v>
      </c>
      <c r="F24" s="57">
        <v>2651</v>
      </c>
      <c r="G24" s="78">
        <v>8.226018396846243</v>
      </c>
      <c r="H24" s="78">
        <v>-0.8474576271186436</v>
      </c>
      <c r="I24" s="78">
        <v>8.958837772397104</v>
      </c>
      <c r="J24" s="78">
        <v>8.292483660130713</v>
      </c>
      <c r="K24" s="59"/>
    </row>
    <row r="25" spans="1:11" ht="30" customHeight="1">
      <c r="A25" s="54" t="s">
        <v>161</v>
      </c>
      <c r="B25" s="55"/>
      <c r="C25" s="56">
        <v>2610</v>
      </c>
      <c r="D25" s="56">
        <v>150</v>
      </c>
      <c r="E25" s="56">
        <v>668</v>
      </c>
      <c r="F25" s="57">
        <v>1792</v>
      </c>
      <c r="G25" s="78">
        <v>8.02980132450331</v>
      </c>
      <c r="H25" s="78">
        <v>-0.6622516556291487</v>
      </c>
      <c r="I25" s="78">
        <v>8.26580226904376</v>
      </c>
      <c r="J25" s="78">
        <v>8.737864077669897</v>
      </c>
      <c r="K25" s="59"/>
    </row>
    <row r="26" spans="1:11" ht="30" customHeight="1">
      <c r="A26" s="54" t="s">
        <v>162</v>
      </c>
      <c r="B26" s="55"/>
      <c r="C26" s="56">
        <v>2622</v>
      </c>
      <c r="D26" s="56">
        <v>88</v>
      </c>
      <c r="E26" s="56">
        <v>1058</v>
      </c>
      <c r="F26" s="57">
        <v>1476</v>
      </c>
      <c r="G26" s="78">
        <v>8.347107438016522</v>
      </c>
      <c r="H26" s="78">
        <v>0</v>
      </c>
      <c r="I26" s="78">
        <v>8.959835221421201</v>
      </c>
      <c r="J26" s="78">
        <v>8.449669360764148</v>
      </c>
      <c r="K26" s="59"/>
    </row>
    <row r="27" spans="1:11" ht="30" customHeight="1">
      <c r="A27" s="54"/>
      <c r="B27" s="55"/>
      <c r="C27" s="56"/>
      <c r="D27" s="56"/>
      <c r="E27" s="56"/>
      <c r="F27" s="57"/>
      <c r="G27" s="78"/>
      <c r="H27" s="78"/>
      <c r="I27" s="78"/>
      <c r="J27" s="78"/>
      <c r="K27" s="59"/>
    </row>
    <row r="28" spans="1:11" ht="30" customHeight="1">
      <c r="A28" s="54" t="s">
        <v>163</v>
      </c>
      <c r="B28" s="55"/>
      <c r="C28" s="56">
        <v>4700</v>
      </c>
      <c r="D28" s="56">
        <v>162</v>
      </c>
      <c r="E28" s="56">
        <v>1498</v>
      </c>
      <c r="F28" s="57">
        <v>3040</v>
      </c>
      <c r="G28" s="78">
        <v>8.595194085027742</v>
      </c>
      <c r="H28" s="78">
        <v>-0.6134969325153321</v>
      </c>
      <c r="I28" s="78">
        <v>10.30927835051547</v>
      </c>
      <c r="J28" s="78">
        <v>8.30067687923048</v>
      </c>
      <c r="K28" s="59"/>
    </row>
    <row r="29" spans="1:11" ht="30" customHeight="1">
      <c r="A29" s="54" t="s">
        <v>164</v>
      </c>
      <c r="B29" s="55"/>
      <c r="C29" s="56">
        <v>2980</v>
      </c>
      <c r="D29" s="56">
        <v>184</v>
      </c>
      <c r="E29" s="56">
        <v>844</v>
      </c>
      <c r="F29" s="57">
        <v>1952</v>
      </c>
      <c r="G29" s="78">
        <v>8.127721335268518</v>
      </c>
      <c r="H29" s="78">
        <v>-1.0752688172043037</v>
      </c>
      <c r="I29" s="78">
        <v>9.468223086900139</v>
      </c>
      <c r="J29" s="78">
        <v>8.504724847137297</v>
      </c>
      <c r="K29" s="59"/>
    </row>
    <row r="30" spans="1:11" ht="30" customHeight="1">
      <c r="A30" s="54" t="s">
        <v>165</v>
      </c>
      <c r="B30" s="55"/>
      <c r="C30" s="56">
        <v>3758</v>
      </c>
      <c r="D30" s="56">
        <v>287</v>
      </c>
      <c r="E30" s="56">
        <v>1135</v>
      </c>
      <c r="F30" s="57">
        <v>2336</v>
      </c>
      <c r="G30" s="78">
        <v>7.864523536165336</v>
      </c>
      <c r="H30" s="78">
        <v>-1.3745704467353903</v>
      </c>
      <c r="I30" s="78">
        <v>8.820709491850437</v>
      </c>
      <c r="J30" s="78">
        <v>8.651162790697668</v>
      </c>
      <c r="K30" s="59"/>
    </row>
    <row r="31" spans="1:11" ht="30" customHeight="1">
      <c r="A31" s="54" t="s">
        <v>166</v>
      </c>
      <c r="B31" s="55"/>
      <c r="C31" s="56">
        <v>4215</v>
      </c>
      <c r="D31" s="56">
        <v>289</v>
      </c>
      <c r="E31" s="56">
        <v>1130</v>
      </c>
      <c r="F31" s="57">
        <v>2796</v>
      </c>
      <c r="G31" s="78">
        <v>8.076923076923066</v>
      </c>
      <c r="H31" s="78">
        <v>-1.3651877133105756</v>
      </c>
      <c r="I31" s="78">
        <v>8.968177434908384</v>
      </c>
      <c r="J31" s="78">
        <v>8.793774319066145</v>
      </c>
      <c r="K31" s="59"/>
    </row>
    <row r="32" spans="1:11" ht="30" customHeight="1">
      <c r="A32" s="54" t="s">
        <v>167</v>
      </c>
      <c r="B32" s="55"/>
      <c r="C32" s="56">
        <v>3155</v>
      </c>
      <c r="D32" s="56">
        <v>173</v>
      </c>
      <c r="E32" s="56">
        <v>624</v>
      </c>
      <c r="F32" s="57">
        <v>2358</v>
      </c>
      <c r="G32" s="78">
        <v>7.937050975025656</v>
      </c>
      <c r="H32" s="78">
        <v>-1.1428571428571388</v>
      </c>
      <c r="I32" s="78">
        <v>7.7720207253886</v>
      </c>
      <c r="J32" s="78">
        <v>8.713692946058089</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67" customFormat="1" ht="30" customHeight="1">
      <c r="A35" s="45" t="s">
        <v>168</v>
      </c>
      <c r="B35" s="64"/>
      <c r="C35" s="65">
        <v>80391</v>
      </c>
      <c r="D35" s="65">
        <v>3814</v>
      </c>
      <c r="E35" s="65">
        <v>20755</v>
      </c>
      <c r="F35" s="66">
        <v>55822</v>
      </c>
      <c r="G35" s="79">
        <v>8.386026883822524</v>
      </c>
      <c r="H35" s="79">
        <v>-0.8320332813312632</v>
      </c>
      <c r="I35" s="79">
        <v>9.185122836551102</v>
      </c>
      <c r="J35" s="79">
        <v>8.780887052771064</v>
      </c>
      <c r="K35" s="65"/>
    </row>
    <row r="36" spans="1:10" ht="39.75" customHeight="1">
      <c r="A36" s="116" t="s">
        <v>255</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8.39397444987623</v>
      </c>
      <c r="D42" s="68">
        <v>1.6255899318300997</v>
      </c>
      <c r="E42" s="68">
        <v>5.0879306191279206</v>
      </c>
      <c r="F42" s="69">
        <v>10.085629321772778</v>
      </c>
      <c r="G42" s="70">
        <v>100</v>
      </c>
      <c r="H42" s="68">
        <v>0.9187907528156491</v>
      </c>
      <c r="I42" s="68">
        <v>15.649081209247184</v>
      </c>
      <c r="J42" s="68">
        <v>83.43212803793718</v>
      </c>
      <c r="K42" s="59"/>
    </row>
    <row r="43" spans="1:11" ht="30" customHeight="1">
      <c r="A43" s="54" t="s">
        <v>146</v>
      </c>
      <c r="B43" s="55"/>
      <c r="C43" s="68">
        <v>4.194499384259432</v>
      </c>
      <c r="D43" s="68">
        <v>1.3109596224436286</v>
      </c>
      <c r="E43" s="68">
        <v>2.4620573355817874</v>
      </c>
      <c r="F43" s="69">
        <v>5.035649027265236</v>
      </c>
      <c r="G43" s="70">
        <v>100</v>
      </c>
      <c r="H43" s="68">
        <v>1.482799525504152</v>
      </c>
      <c r="I43" s="68">
        <v>15.154211150652433</v>
      </c>
      <c r="J43" s="68">
        <v>83.36298932384342</v>
      </c>
      <c r="K43" s="59"/>
    </row>
    <row r="44" spans="1:11" ht="30" customHeight="1">
      <c r="A44" s="54" t="s">
        <v>147</v>
      </c>
      <c r="B44" s="55"/>
      <c r="C44" s="68">
        <v>4.007911333358212</v>
      </c>
      <c r="D44" s="68">
        <v>0.39328788673308857</v>
      </c>
      <c r="E44" s="68">
        <v>4.095398699108649</v>
      </c>
      <c r="F44" s="69">
        <v>4.222349611264376</v>
      </c>
      <c r="G44" s="70">
        <v>100</v>
      </c>
      <c r="H44" s="68">
        <v>0.4655493482309125</v>
      </c>
      <c r="I44" s="68">
        <v>26.38112973308504</v>
      </c>
      <c r="J44" s="68">
        <v>73.15332091868405</v>
      </c>
      <c r="K44" s="59"/>
    </row>
    <row r="45" spans="1:11" ht="30" customHeight="1">
      <c r="A45" s="54" t="s">
        <v>148</v>
      </c>
      <c r="B45" s="55"/>
      <c r="C45" s="68">
        <v>2.04127327685935</v>
      </c>
      <c r="D45" s="68">
        <v>0.18353434714210803</v>
      </c>
      <c r="E45" s="68">
        <v>1.3635268609973499</v>
      </c>
      <c r="F45" s="69">
        <v>2.4201927555444094</v>
      </c>
      <c r="G45" s="70">
        <v>100</v>
      </c>
      <c r="H45" s="68">
        <v>0.42656916514320536</v>
      </c>
      <c r="I45" s="68">
        <v>17.24558196221816</v>
      </c>
      <c r="J45" s="68">
        <v>82.32784887263863</v>
      </c>
      <c r="K45" s="59"/>
    </row>
    <row r="46" spans="1:11" ht="30" customHeight="1">
      <c r="A46" s="54" t="s">
        <v>149</v>
      </c>
      <c r="B46" s="55"/>
      <c r="C46" s="68">
        <v>2.415693299001132</v>
      </c>
      <c r="D46" s="68">
        <v>0.23597273203985317</v>
      </c>
      <c r="E46" s="68">
        <v>1.7441580342086243</v>
      </c>
      <c r="F46" s="69">
        <v>2.8143026047078212</v>
      </c>
      <c r="G46" s="70">
        <v>100</v>
      </c>
      <c r="H46" s="68">
        <v>0.46343975283213185</v>
      </c>
      <c r="I46" s="68">
        <v>18.640576725025745</v>
      </c>
      <c r="J46" s="68">
        <v>80.89598352214212</v>
      </c>
      <c r="K46" s="59"/>
    </row>
    <row r="47" spans="1:11" ht="30" customHeight="1">
      <c r="A47" s="54" t="s">
        <v>150</v>
      </c>
      <c r="B47" s="55"/>
      <c r="C47" s="68">
        <v>2.1830801955442776</v>
      </c>
      <c r="D47" s="68">
        <v>0.39328788673308857</v>
      </c>
      <c r="E47" s="68">
        <v>1.3346181642977595</v>
      </c>
      <c r="F47" s="69">
        <v>2.6208304969366916</v>
      </c>
      <c r="G47" s="70">
        <v>100</v>
      </c>
      <c r="H47" s="68">
        <v>0.8547008547008548</v>
      </c>
      <c r="I47" s="68">
        <v>15.783475783475783</v>
      </c>
      <c r="J47" s="68">
        <v>83.36182336182335</v>
      </c>
      <c r="K47" s="59"/>
    </row>
    <row r="48" spans="1:11" ht="30" customHeight="1">
      <c r="A48" s="54"/>
      <c r="B48" s="55"/>
      <c r="C48" s="68"/>
      <c r="D48" s="68"/>
      <c r="E48" s="68"/>
      <c r="F48" s="69"/>
      <c r="G48" s="70"/>
      <c r="H48" s="68"/>
      <c r="I48" s="68"/>
      <c r="J48" s="68"/>
      <c r="K48" s="59"/>
    </row>
    <row r="49" spans="1:11" ht="30" customHeight="1">
      <c r="A49" s="54" t="s">
        <v>151</v>
      </c>
      <c r="B49" s="55"/>
      <c r="C49" s="68">
        <v>4.736848652212313</v>
      </c>
      <c r="D49" s="68">
        <v>10.041950707918195</v>
      </c>
      <c r="E49" s="68">
        <v>5.420380631173211</v>
      </c>
      <c r="F49" s="69">
        <v>4.120239332162947</v>
      </c>
      <c r="G49" s="70">
        <v>100</v>
      </c>
      <c r="H49" s="68">
        <v>10.057773109243698</v>
      </c>
      <c r="I49" s="68">
        <v>29.543067226890756</v>
      </c>
      <c r="J49" s="68">
        <v>60.39915966386554</v>
      </c>
      <c r="K49" s="59"/>
    </row>
    <row r="50" spans="1:11" ht="30" customHeight="1">
      <c r="A50" s="54" t="s">
        <v>152</v>
      </c>
      <c r="B50" s="55"/>
      <c r="C50" s="68">
        <v>3.9146173079076014</v>
      </c>
      <c r="D50" s="68">
        <v>4.037755637126376</v>
      </c>
      <c r="E50" s="68">
        <v>2.914960250542038</v>
      </c>
      <c r="F50" s="69">
        <v>4.277883271828312</v>
      </c>
      <c r="G50" s="70">
        <v>100</v>
      </c>
      <c r="H50" s="68">
        <v>4.893549412138545</v>
      </c>
      <c r="I50" s="68">
        <v>19.22465840483</v>
      </c>
      <c r="J50" s="68">
        <v>75.88179218303146</v>
      </c>
      <c r="K50" s="59"/>
    </row>
    <row r="51" spans="1:11" ht="30" customHeight="1">
      <c r="A51" s="54" t="s">
        <v>153</v>
      </c>
      <c r="B51" s="55"/>
      <c r="C51" s="68">
        <v>6.143722556007513</v>
      </c>
      <c r="D51" s="68">
        <v>10.330361824855794</v>
      </c>
      <c r="E51" s="68">
        <v>8.383522042881234</v>
      </c>
      <c r="F51" s="69">
        <v>5.024900576833506</v>
      </c>
      <c r="G51" s="70">
        <v>100</v>
      </c>
      <c r="H51" s="68">
        <v>7.977323344806642</v>
      </c>
      <c r="I51" s="68">
        <v>35.22980360396841</v>
      </c>
      <c r="J51" s="68">
        <v>56.792873051224944</v>
      </c>
      <c r="K51" s="59"/>
    </row>
    <row r="52" spans="1:11" ht="30" customHeight="1">
      <c r="A52" s="54" t="s">
        <v>154</v>
      </c>
      <c r="B52" s="55"/>
      <c r="C52" s="68">
        <v>4.765458820017166</v>
      </c>
      <c r="D52" s="68">
        <v>7.577346617724174</v>
      </c>
      <c r="E52" s="68">
        <v>4.085762466875452</v>
      </c>
      <c r="F52" s="69">
        <v>4.826054243846512</v>
      </c>
      <c r="G52" s="70">
        <v>100</v>
      </c>
      <c r="H52" s="68">
        <v>7.543722265726964</v>
      </c>
      <c r="I52" s="68">
        <v>22.13521273818846</v>
      </c>
      <c r="J52" s="68">
        <v>70.32106499608457</v>
      </c>
      <c r="K52" s="59"/>
    </row>
    <row r="53" spans="1:11" ht="30" customHeight="1">
      <c r="A53" s="54" t="s">
        <v>155</v>
      </c>
      <c r="B53" s="55"/>
      <c r="C53" s="68">
        <v>3.375999800972745</v>
      </c>
      <c r="D53" s="68">
        <v>5.453592029365495</v>
      </c>
      <c r="E53" s="68">
        <v>2.3946037099494095</v>
      </c>
      <c r="F53" s="69">
        <v>3.5989394862240696</v>
      </c>
      <c r="G53" s="70">
        <v>100</v>
      </c>
      <c r="H53" s="68">
        <v>7.663964627855564</v>
      </c>
      <c r="I53" s="68">
        <v>18.312453942520264</v>
      </c>
      <c r="J53" s="68">
        <v>74.02358142962417</v>
      </c>
      <c r="K53" s="59"/>
    </row>
    <row r="54" spans="1:11" ht="30" customHeight="1">
      <c r="A54" s="54" t="s">
        <v>156</v>
      </c>
      <c r="B54" s="55"/>
      <c r="C54" s="68">
        <v>6.9323680511500045</v>
      </c>
      <c r="D54" s="68">
        <v>7.62978500262192</v>
      </c>
      <c r="E54" s="68">
        <v>8.826788725608287</v>
      </c>
      <c r="F54" s="69">
        <v>6.18035899824442</v>
      </c>
      <c r="G54" s="70">
        <v>100</v>
      </c>
      <c r="H54" s="68">
        <v>5.221604162928404</v>
      </c>
      <c r="I54" s="68">
        <v>32.872779472456486</v>
      </c>
      <c r="J54" s="68">
        <v>61.90561636461511</v>
      </c>
      <c r="K54" s="59"/>
    </row>
    <row r="55" spans="1:11" ht="30" customHeight="1">
      <c r="A55" s="54"/>
      <c r="B55" s="55"/>
      <c r="C55" s="68"/>
      <c r="D55" s="68"/>
      <c r="E55" s="68"/>
      <c r="F55" s="69"/>
      <c r="G55" s="70"/>
      <c r="H55" s="68"/>
      <c r="I55" s="68"/>
      <c r="J55" s="68"/>
      <c r="K55" s="59"/>
    </row>
    <row r="56" spans="1:11" ht="30" customHeight="1">
      <c r="A56" s="54" t="s">
        <v>157</v>
      </c>
      <c r="B56" s="55"/>
      <c r="C56" s="68">
        <v>6.265626749262977</v>
      </c>
      <c r="D56" s="68">
        <v>3.198741478762454</v>
      </c>
      <c r="E56" s="68">
        <v>5.998554565165021</v>
      </c>
      <c r="F56" s="69">
        <v>6.574468847407831</v>
      </c>
      <c r="G56" s="70">
        <v>100</v>
      </c>
      <c r="H56" s="68">
        <v>2.4220766329164185</v>
      </c>
      <c r="I56" s="68">
        <v>24.7170935080405</v>
      </c>
      <c r="J56" s="68">
        <v>72.86082985904308</v>
      </c>
      <c r="K56" s="59"/>
    </row>
    <row r="57" spans="1:11" ht="30" customHeight="1">
      <c r="A57" s="54" t="s">
        <v>158</v>
      </c>
      <c r="B57" s="55"/>
      <c r="C57" s="68">
        <v>2.6881118533169137</v>
      </c>
      <c r="D57" s="68">
        <v>5.4798112218143675</v>
      </c>
      <c r="E57" s="68">
        <v>2.1151529751867018</v>
      </c>
      <c r="F57" s="69">
        <v>2.7104009172011034</v>
      </c>
      <c r="G57" s="70">
        <v>100</v>
      </c>
      <c r="H57" s="68">
        <v>9.671448403516889</v>
      </c>
      <c r="I57" s="68">
        <v>20.31466913465988</v>
      </c>
      <c r="J57" s="68">
        <v>70.01388246182323</v>
      </c>
      <c r="K57" s="59"/>
    </row>
    <row r="58" spans="1:11" ht="30" customHeight="1">
      <c r="A58" s="54" t="s">
        <v>159</v>
      </c>
      <c r="B58" s="55"/>
      <c r="C58" s="68">
        <v>2.914505355077061</v>
      </c>
      <c r="D58" s="68">
        <v>4.0901940220241215</v>
      </c>
      <c r="E58" s="68">
        <v>3.748494338713563</v>
      </c>
      <c r="F58" s="69">
        <v>2.5240944430511267</v>
      </c>
      <c r="G58" s="70">
        <v>100</v>
      </c>
      <c r="H58" s="68">
        <v>6.658130601792574</v>
      </c>
      <c r="I58" s="68">
        <v>33.20529236022194</v>
      </c>
      <c r="J58" s="68">
        <v>60.13657703798548</v>
      </c>
      <c r="K58" s="59"/>
    </row>
    <row r="59" spans="1:11" ht="30" customHeight="1">
      <c r="A59" s="54" t="s">
        <v>160</v>
      </c>
      <c r="B59" s="55"/>
      <c r="C59" s="68">
        <v>5.122463957408168</v>
      </c>
      <c r="D59" s="68">
        <v>3.067645516518091</v>
      </c>
      <c r="E59" s="68">
        <v>6.504456757407853</v>
      </c>
      <c r="F59" s="69">
        <v>4.749023682419118</v>
      </c>
      <c r="G59" s="70">
        <v>100</v>
      </c>
      <c r="H59" s="68">
        <v>2.8411850412821757</v>
      </c>
      <c r="I59" s="68">
        <v>32.782904322486644</v>
      </c>
      <c r="J59" s="68">
        <v>64.37591063623118</v>
      </c>
      <c r="K59" s="59"/>
    </row>
    <row r="60" spans="1:11" ht="30" customHeight="1">
      <c r="A60" s="54" t="s">
        <v>161</v>
      </c>
      <c r="B60" s="55"/>
      <c r="C60" s="68">
        <v>3.2466320856812327</v>
      </c>
      <c r="D60" s="68">
        <v>3.9328788673308863</v>
      </c>
      <c r="E60" s="68">
        <v>3.2185015658877383</v>
      </c>
      <c r="F60" s="69">
        <v>3.210203862276522</v>
      </c>
      <c r="G60" s="70">
        <v>100</v>
      </c>
      <c r="H60" s="68">
        <v>5.747126436781609</v>
      </c>
      <c r="I60" s="68">
        <v>25.593869731800766</v>
      </c>
      <c r="J60" s="68">
        <v>68.65900383141762</v>
      </c>
      <c r="K60" s="59"/>
    </row>
    <row r="61" spans="1:11" ht="30" customHeight="1">
      <c r="A61" s="54" t="s">
        <v>162</v>
      </c>
      <c r="B61" s="55"/>
      <c r="C61" s="68">
        <v>3.2615591297533304</v>
      </c>
      <c r="D61" s="68">
        <v>2.3072889355007864</v>
      </c>
      <c r="E61" s="68">
        <v>5.097566851361117</v>
      </c>
      <c r="F61" s="69">
        <v>2.6441188062054386</v>
      </c>
      <c r="G61" s="70">
        <v>100</v>
      </c>
      <c r="H61" s="68">
        <v>3.3562166285278416</v>
      </c>
      <c r="I61" s="68">
        <v>40.35087719298245</v>
      </c>
      <c r="J61" s="68">
        <v>56.2929061784897</v>
      </c>
      <c r="K61" s="59"/>
    </row>
    <row r="62" spans="1:11" ht="30" customHeight="1">
      <c r="A62" s="54"/>
      <c r="B62" s="55"/>
      <c r="C62" s="68"/>
      <c r="D62" s="68"/>
      <c r="E62" s="68"/>
      <c r="F62" s="69"/>
      <c r="G62" s="70"/>
      <c r="H62" s="68"/>
      <c r="I62" s="68"/>
      <c r="J62" s="68"/>
      <c r="K62" s="59"/>
    </row>
    <row r="63" spans="1:11" ht="30" customHeight="1">
      <c r="A63" s="54" t="s">
        <v>163</v>
      </c>
      <c r="B63" s="55"/>
      <c r="C63" s="68">
        <v>5.846425594904902</v>
      </c>
      <c r="D63" s="68">
        <v>4.247509176717357</v>
      </c>
      <c r="E63" s="68">
        <v>7.217537942664418</v>
      </c>
      <c r="F63" s="69">
        <v>5.445881552076242</v>
      </c>
      <c r="G63" s="70">
        <v>100</v>
      </c>
      <c r="H63" s="68">
        <v>3.446808510638298</v>
      </c>
      <c r="I63" s="68">
        <v>31.872340425531913</v>
      </c>
      <c r="J63" s="68">
        <v>64.68085106382979</v>
      </c>
      <c r="K63" s="59"/>
    </row>
    <row r="64" spans="1:11" ht="30" customHeight="1">
      <c r="A64" s="54" t="s">
        <v>164</v>
      </c>
      <c r="B64" s="55"/>
      <c r="C64" s="68">
        <v>3.706882611237576</v>
      </c>
      <c r="D64" s="68">
        <v>4.824331410592554</v>
      </c>
      <c r="E64" s="68">
        <v>4.066490002409058</v>
      </c>
      <c r="F64" s="69">
        <v>3.49682920712264</v>
      </c>
      <c r="G64" s="70">
        <v>100</v>
      </c>
      <c r="H64" s="68">
        <v>6.174496644295302</v>
      </c>
      <c r="I64" s="68">
        <v>28.322147651006713</v>
      </c>
      <c r="J64" s="68">
        <v>65.50335570469798</v>
      </c>
      <c r="K64" s="59"/>
    </row>
    <row r="65" spans="1:11" ht="30" customHeight="1">
      <c r="A65" s="54" t="s">
        <v>165</v>
      </c>
      <c r="B65" s="55"/>
      <c r="C65" s="68">
        <v>4.674652635245239</v>
      </c>
      <c r="D65" s="68">
        <v>7.524908232826428</v>
      </c>
      <c r="E65" s="68">
        <v>5.468561792339195</v>
      </c>
      <c r="F65" s="69">
        <v>4.184730034753323</v>
      </c>
      <c r="G65" s="70">
        <v>100</v>
      </c>
      <c r="H65" s="68">
        <v>7.637040979244279</v>
      </c>
      <c r="I65" s="68">
        <v>30.20223523150612</v>
      </c>
      <c r="J65" s="68">
        <v>62.16072378924961</v>
      </c>
      <c r="K65" s="59"/>
    </row>
    <row r="66" spans="1:11" ht="30" customHeight="1">
      <c r="A66" s="54" t="s">
        <v>166</v>
      </c>
      <c r="B66" s="55"/>
      <c r="C66" s="68">
        <v>5.24312423032429</v>
      </c>
      <c r="D66" s="68">
        <v>7.577346617724174</v>
      </c>
      <c r="E66" s="68">
        <v>5.444471211756204</v>
      </c>
      <c r="F66" s="69">
        <v>5.008777901185912</v>
      </c>
      <c r="G66" s="70">
        <v>100</v>
      </c>
      <c r="H66" s="68">
        <v>6.856465005931198</v>
      </c>
      <c r="I66" s="68">
        <v>26.809015421115067</v>
      </c>
      <c r="J66" s="68">
        <v>66.33451957295374</v>
      </c>
      <c r="K66" s="59"/>
    </row>
    <row r="67" spans="1:11" ht="30" customHeight="1">
      <c r="A67" s="54" t="s">
        <v>167</v>
      </c>
      <c r="B67" s="55"/>
      <c r="C67" s="68">
        <v>3.924568670622333</v>
      </c>
      <c r="D67" s="68">
        <v>4.535920293654955</v>
      </c>
      <c r="E67" s="68">
        <v>3.0065044567574075</v>
      </c>
      <c r="F67" s="69">
        <v>4.2241410196696645</v>
      </c>
      <c r="G67" s="70">
        <v>100</v>
      </c>
      <c r="H67" s="68">
        <v>5.483359746434231</v>
      </c>
      <c r="I67" s="68">
        <v>19.778129952456418</v>
      </c>
      <c r="J67" s="68">
        <v>74.73851030110936</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4.744312174248361</v>
      </c>
      <c r="I70" s="77">
        <v>25.81756664303218</v>
      </c>
      <c r="J70" s="77">
        <v>69.43812118271946</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58" r:id="rId1"/>
  <headerFooter alignWithMargins="0">
    <oddHeader>&amp;C&amp;14- &amp;P -</oddHeader>
  </headerFooter>
  <rowBreaks count="1" manualBreakCount="1">
    <brk id="35" max="255" man="1"/>
  </rowBreaks>
</worksheet>
</file>

<file path=xl/worksheets/sheet37.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256</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7429</v>
      </c>
      <c r="D7" s="56">
        <v>64</v>
      </c>
      <c r="E7" s="56">
        <v>1146</v>
      </c>
      <c r="F7" s="57">
        <v>6219</v>
      </c>
      <c r="G7" s="78">
        <v>10.091879075281568</v>
      </c>
      <c r="H7" s="78">
        <v>3.225806451612897</v>
      </c>
      <c r="I7" s="78">
        <v>8.522727272727266</v>
      </c>
      <c r="J7" s="78">
        <v>10.461811722912955</v>
      </c>
      <c r="K7" s="59"/>
    </row>
    <row r="8" spans="1:11" ht="30" customHeight="1">
      <c r="A8" s="54" t="s">
        <v>146</v>
      </c>
      <c r="B8" s="55"/>
      <c r="C8" s="56">
        <v>3700</v>
      </c>
      <c r="D8" s="56">
        <v>49</v>
      </c>
      <c r="E8" s="56">
        <v>557</v>
      </c>
      <c r="F8" s="57">
        <v>3094</v>
      </c>
      <c r="G8" s="78">
        <v>9.727164887307225</v>
      </c>
      <c r="H8" s="78">
        <v>-2</v>
      </c>
      <c r="I8" s="78">
        <v>9.00195694716244</v>
      </c>
      <c r="J8" s="78">
        <v>10.067591604411234</v>
      </c>
      <c r="K8" s="59"/>
    </row>
    <row r="9" spans="1:11" ht="30" customHeight="1">
      <c r="A9" s="54" t="s">
        <v>147</v>
      </c>
      <c r="B9" s="55"/>
      <c r="C9" s="56">
        <v>3574</v>
      </c>
      <c r="D9" s="56">
        <v>22</v>
      </c>
      <c r="E9" s="56">
        <v>954</v>
      </c>
      <c r="F9" s="57">
        <v>2598</v>
      </c>
      <c r="G9" s="78">
        <v>10.92489137181876</v>
      </c>
      <c r="H9" s="78">
        <v>46.66666666666666</v>
      </c>
      <c r="I9" s="78">
        <v>12.235294117647058</v>
      </c>
      <c r="J9" s="78">
        <v>10.22486211285532</v>
      </c>
      <c r="K9" s="59"/>
    </row>
    <row r="10" spans="1:11" ht="30" customHeight="1">
      <c r="A10" s="54" t="s">
        <v>148</v>
      </c>
      <c r="B10" s="55"/>
      <c r="C10" s="56">
        <v>1803</v>
      </c>
      <c r="D10" s="56">
        <v>5</v>
      </c>
      <c r="E10" s="56">
        <v>309</v>
      </c>
      <c r="F10" s="57">
        <v>1489</v>
      </c>
      <c r="G10" s="78">
        <v>9.872029250457047</v>
      </c>
      <c r="H10" s="78">
        <v>-28.57142857142857</v>
      </c>
      <c r="I10" s="78">
        <v>9.187279151943457</v>
      </c>
      <c r="J10" s="78">
        <v>10.214655810510735</v>
      </c>
      <c r="K10" s="59"/>
    </row>
    <row r="11" spans="1:11" ht="30" customHeight="1">
      <c r="A11" s="54" t="s">
        <v>149</v>
      </c>
      <c r="B11" s="55"/>
      <c r="C11" s="56">
        <v>2147</v>
      </c>
      <c r="D11" s="56">
        <v>12</v>
      </c>
      <c r="E11" s="56">
        <v>396</v>
      </c>
      <c r="F11" s="57">
        <v>1739</v>
      </c>
      <c r="G11" s="78">
        <v>10.556127703398559</v>
      </c>
      <c r="H11" s="78">
        <v>33.333333333333314</v>
      </c>
      <c r="I11" s="78">
        <v>9.392265193370179</v>
      </c>
      <c r="J11" s="78">
        <v>10.69382558879694</v>
      </c>
      <c r="K11" s="59"/>
    </row>
    <row r="12" spans="1:11" ht="30" customHeight="1">
      <c r="A12" s="54" t="s">
        <v>150</v>
      </c>
      <c r="B12" s="55"/>
      <c r="C12" s="56">
        <v>1920</v>
      </c>
      <c r="D12" s="56">
        <v>17</v>
      </c>
      <c r="E12" s="56">
        <v>302</v>
      </c>
      <c r="F12" s="57">
        <v>1601</v>
      </c>
      <c r="G12" s="78">
        <v>9.401709401709411</v>
      </c>
      <c r="H12" s="78">
        <v>13.333333333333329</v>
      </c>
      <c r="I12" s="78">
        <v>9.025270758122744</v>
      </c>
      <c r="J12" s="78">
        <v>9.432672590567321</v>
      </c>
      <c r="K12" s="59"/>
    </row>
    <row r="13" spans="1:11" ht="30" customHeight="1">
      <c r="A13" s="54"/>
      <c r="B13" s="55"/>
      <c r="C13" s="56"/>
      <c r="D13" s="56"/>
      <c r="E13" s="56"/>
      <c r="F13" s="57"/>
      <c r="G13" s="78"/>
      <c r="H13" s="78"/>
      <c r="I13" s="78"/>
      <c r="J13" s="78"/>
      <c r="K13" s="59"/>
    </row>
    <row r="14" spans="1:11" ht="30" customHeight="1">
      <c r="A14" s="54" t="s">
        <v>151</v>
      </c>
      <c r="B14" s="55"/>
      <c r="C14" s="56">
        <v>4182</v>
      </c>
      <c r="D14" s="56">
        <v>411</v>
      </c>
      <c r="E14" s="56">
        <v>1249</v>
      </c>
      <c r="F14" s="57">
        <v>2522</v>
      </c>
      <c r="G14" s="78">
        <v>9.821428571428584</v>
      </c>
      <c r="H14" s="78">
        <v>7.310704960835494</v>
      </c>
      <c r="I14" s="78">
        <v>11.022222222222226</v>
      </c>
      <c r="J14" s="78">
        <v>9.65217391304347</v>
      </c>
      <c r="K14" s="59"/>
    </row>
    <row r="15" spans="1:11" ht="30" customHeight="1">
      <c r="A15" s="54" t="s">
        <v>152</v>
      </c>
      <c r="B15" s="55"/>
      <c r="C15" s="56">
        <v>3425</v>
      </c>
      <c r="D15" s="56">
        <v>162</v>
      </c>
      <c r="E15" s="56">
        <v>646</v>
      </c>
      <c r="F15" s="57">
        <v>2617</v>
      </c>
      <c r="G15" s="78">
        <v>8.833809977756601</v>
      </c>
      <c r="H15" s="78">
        <v>5.194805194805198</v>
      </c>
      <c r="I15" s="78">
        <v>6.776859504132233</v>
      </c>
      <c r="J15" s="78">
        <v>9.589614740368503</v>
      </c>
      <c r="K15" s="59"/>
    </row>
    <row r="16" spans="1:11" ht="30" customHeight="1">
      <c r="A16" s="54" t="s">
        <v>153</v>
      </c>
      <c r="B16" s="55"/>
      <c r="C16" s="56">
        <v>5439</v>
      </c>
      <c r="D16" s="56">
        <v>466</v>
      </c>
      <c r="E16" s="56">
        <v>1915</v>
      </c>
      <c r="F16" s="57">
        <v>3058</v>
      </c>
      <c r="G16" s="78">
        <v>10.12350678274953</v>
      </c>
      <c r="H16" s="78">
        <v>18.274111675126917</v>
      </c>
      <c r="I16" s="78">
        <v>10.05747126436782</v>
      </c>
      <c r="J16" s="78">
        <v>9.019607843137251</v>
      </c>
      <c r="K16" s="59"/>
    </row>
    <row r="17" spans="1:11" ht="30" customHeight="1">
      <c r="A17" s="54" t="s">
        <v>154</v>
      </c>
      <c r="B17" s="55"/>
      <c r="C17" s="56">
        <v>4140</v>
      </c>
      <c r="D17" s="56">
        <v>287</v>
      </c>
      <c r="E17" s="56">
        <v>901</v>
      </c>
      <c r="F17" s="57">
        <v>2952</v>
      </c>
      <c r="G17" s="78">
        <v>8.065779169929527</v>
      </c>
      <c r="H17" s="78">
        <v>-0.6920415224913512</v>
      </c>
      <c r="I17" s="78">
        <v>6.25</v>
      </c>
      <c r="J17" s="78">
        <v>9.576837416481084</v>
      </c>
      <c r="K17" s="59"/>
    </row>
    <row r="18" spans="1:11" ht="30" customHeight="1">
      <c r="A18" s="54" t="s">
        <v>155</v>
      </c>
      <c r="B18" s="55"/>
      <c r="C18" s="56">
        <v>2949</v>
      </c>
      <c r="D18" s="56">
        <v>198</v>
      </c>
      <c r="E18" s="56">
        <v>550</v>
      </c>
      <c r="F18" s="57">
        <v>2201</v>
      </c>
      <c r="G18" s="78">
        <v>8.658806190125262</v>
      </c>
      <c r="H18" s="78">
        <v>-4.807692307692307</v>
      </c>
      <c r="I18" s="78">
        <v>10.663983903420515</v>
      </c>
      <c r="J18" s="78">
        <v>9.556993529118955</v>
      </c>
      <c r="K18" s="59"/>
    </row>
    <row r="19" spans="1:11" ht="30" customHeight="1">
      <c r="A19" s="54" t="s">
        <v>156</v>
      </c>
      <c r="B19" s="55"/>
      <c r="C19" s="56">
        <v>6130</v>
      </c>
      <c r="D19" s="56">
        <v>335</v>
      </c>
      <c r="E19" s="56">
        <v>2021</v>
      </c>
      <c r="F19" s="57">
        <v>3774</v>
      </c>
      <c r="G19" s="78">
        <v>9.994616902924818</v>
      </c>
      <c r="H19" s="78">
        <v>15.120274914089336</v>
      </c>
      <c r="I19" s="78">
        <v>10.316593886462883</v>
      </c>
      <c r="J19" s="78">
        <v>9.391304347826093</v>
      </c>
      <c r="K19" s="59"/>
    </row>
    <row r="20" spans="1:11" ht="30" customHeight="1">
      <c r="A20" s="54"/>
      <c r="B20" s="55"/>
      <c r="C20" s="56"/>
      <c r="D20" s="56"/>
      <c r="E20" s="56"/>
      <c r="F20" s="57"/>
      <c r="G20" s="78"/>
      <c r="H20" s="78"/>
      <c r="I20" s="78"/>
      <c r="J20" s="78"/>
      <c r="K20" s="59"/>
    </row>
    <row r="21" spans="1:11" ht="30" customHeight="1">
      <c r="A21" s="54" t="s">
        <v>157</v>
      </c>
      <c r="B21" s="55"/>
      <c r="C21" s="56">
        <v>5534</v>
      </c>
      <c r="D21" s="56">
        <v>173</v>
      </c>
      <c r="E21" s="56">
        <v>1354</v>
      </c>
      <c r="F21" s="57">
        <v>4007</v>
      </c>
      <c r="G21" s="78">
        <v>9.86698431606115</v>
      </c>
      <c r="H21" s="78">
        <v>41.803278688524586</v>
      </c>
      <c r="I21" s="78">
        <v>8.755020080321273</v>
      </c>
      <c r="J21" s="78">
        <v>9.18256130790192</v>
      </c>
      <c r="K21" s="59"/>
    </row>
    <row r="22" spans="1:11" ht="30" customHeight="1">
      <c r="A22" s="54" t="s">
        <v>158</v>
      </c>
      <c r="B22" s="55"/>
      <c r="C22" s="56">
        <v>2361</v>
      </c>
      <c r="D22" s="56">
        <v>222</v>
      </c>
      <c r="E22" s="56">
        <v>481</v>
      </c>
      <c r="F22" s="57">
        <v>1658</v>
      </c>
      <c r="G22" s="78">
        <v>9.254974548819987</v>
      </c>
      <c r="H22" s="78">
        <v>6.220095693779911</v>
      </c>
      <c r="I22" s="78">
        <v>9.56719817767653</v>
      </c>
      <c r="J22" s="78">
        <v>9.58360872438864</v>
      </c>
      <c r="K22" s="59"/>
    </row>
    <row r="23" spans="1:11" ht="30" customHeight="1">
      <c r="A23" s="54" t="s">
        <v>159</v>
      </c>
      <c r="B23" s="55"/>
      <c r="C23" s="56">
        <v>2574</v>
      </c>
      <c r="D23" s="56">
        <v>173</v>
      </c>
      <c r="E23" s="56">
        <v>864</v>
      </c>
      <c r="F23" s="57">
        <v>1537</v>
      </c>
      <c r="G23" s="78">
        <v>9.859154929577471</v>
      </c>
      <c r="H23" s="78">
        <v>10.897435897435898</v>
      </c>
      <c r="I23" s="78">
        <v>11.053984575835486</v>
      </c>
      <c r="J23" s="78">
        <v>9.084457061745923</v>
      </c>
      <c r="K23" s="59"/>
    </row>
    <row r="24" spans="1:11" ht="30" customHeight="1">
      <c r="A24" s="54" t="s">
        <v>160</v>
      </c>
      <c r="B24" s="55"/>
      <c r="C24" s="56">
        <v>4517</v>
      </c>
      <c r="D24" s="56">
        <v>141</v>
      </c>
      <c r="E24" s="56">
        <v>1485</v>
      </c>
      <c r="F24" s="57">
        <v>2891</v>
      </c>
      <c r="G24" s="78">
        <v>9.689169499757156</v>
      </c>
      <c r="H24" s="78">
        <v>20.51282051282051</v>
      </c>
      <c r="I24" s="78">
        <v>10</v>
      </c>
      <c r="J24" s="78">
        <v>9.053187476423986</v>
      </c>
      <c r="K24" s="59"/>
    </row>
    <row r="25" spans="1:11" ht="30" customHeight="1">
      <c r="A25" s="54" t="s">
        <v>161</v>
      </c>
      <c r="B25" s="55"/>
      <c r="C25" s="56">
        <v>2863</v>
      </c>
      <c r="D25" s="56">
        <v>180</v>
      </c>
      <c r="E25" s="56">
        <v>727</v>
      </c>
      <c r="F25" s="57">
        <v>1956</v>
      </c>
      <c r="G25" s="78">
        <v>9.693486590038319</v>
      </c>
      <c r="H25" s="78">
        <v>20</v>
      </c>
      <c r="I25" s="78">
        <v>8.832335329341305</v>
      </c>
      <c r="J25" s="78">
        <v>9.151785714285722</v>
      </c>
      <c r="K25" s="59"/>
    </row>
    <row r="26" spans="1:11" ht="30" customHeight="1">
      <c r="A26" s="54" t="s">
        <v>162</v>
      </c>
      <c r="B26" s="55"/>
      <c r="C26" s="56">
        <v>2876</v>
      </c>
      <c r="D26" s="56">
        <v>93</v>
      </c>
      <c r="E26" s="56">
        <v>1168</v>
      </c>
      <c r="F26" s="57">
        <v>1615</v>
      </c>
      <c r="G26" s="78">
        <v>9.68726163234173</v>
      </c>
      <c r="H26" s="78">
        <v>5.681818181818187</v>
      </c>
      <c r="I26" s="78">
        <v>10.396975425330822</v>
      </c>
      <c r="J26" s="78">
        <v>9.417344173441734</v>
      </c>
      <c r="K26" s="59"/>
    </row>
    <row r="27" spans="1:11" ht="30" customHeight="1">
      <c r="A27" s="54"/>
      <c r="B27" s="55"/>
      <c r="C27" s="56"/>
      <c r="D27" s="56"/>
      <c r="E27" s="56"/>
      <c r="F27" s="57"/>
      <c r="G27" s="78"/>
      <c r="H27" s="78"/>
      <c r="I27" s="78"/>
      <c r="J27" s="78"/>
      <c r="K27" s="59"/>
    </row>
    <row r="28" spans="1:11" ht="30" customHeight="1">
      <c r="A28" s="54" t="s">
        <v>163</v>
      </c>
      <c r="B28" s="55"/>
      <c r="C28" s="56">
        <v>5222</v>
      </c>
      <c r="D28" s="56">
        <v>230</v>
      </c>
      <c r="E28" s="56">
        <v>1669</v>
      </c>
      <c r="F28" s="57">
        <v>3323</v>
      </c>
      <c r="G28" s="78">
        <v>11.106382978723389</v>
      </c>
      <c r="H28" s="78">
        <v>41.97530864197532</v>
      </c>
      <c r="I28" s="78">
        <v>11.415220293724971</v>
      </c>
      <c r="J28" s="78">
        <v>9.309210526315795</v>
      </c>
      <c r="K28" s="59"/>
    </row>
    <row r="29" spans="1:11" ht="30" customHeight="1">
      <c r="A29" s="54" t="s">
        <v>164</v>
      </c>
      <c r="B29" s="55"/>
      <c r="C29" s="56">
        <v>3298</v>
      </c>
      <c r="D29" s="56">
        <v>247</v>
      </c>
      <c r="E29" s="56">
        <v>925</v>
      </c>
      <c r="F29" s="57">
        <v>2126</v>
      </c>
      <c r="G29" s="78">
        <v>10.671140939597308</v>
      </c>
      <c r="H29" s="78">
        <v>34.23913043478262</v>
      </c>
      <c r="I29" s="78">
        <v>9.59715639810426</v>
      </c>
      <c r="J29" s="78">
        <v>8.913934426229503</v>
      </c>
      <c r="K29" s="59"/>
    </row>
    <row r="30" spans="1:11" ht="30" customHeight="1">
      <c r="A30" s="54" t="s">
        <v>165</v>
      </c>
      <c r="B30" s="55"/>
      <c r="C30" s="56">
        <v>4191</v>
      </c>
      <c r="D30" s="56">
        <v>405</v>
      </c>
      <c r="E30" s="56">
        <v>1231</v>
      </c>
      <c r="F30" s="57">
        <v>2555</v>
      </c>
      <c r="G30" s="78">
        <v>11.522086216072381</v>
      </c>
      <c r="H30" s="78">
        <v>41.11498257839722</v>
      </c>
      <c r="I30" s="78">
        <v>8.458149779735692</v>
      </c>
      <c r="J30" s="78">
        <v>9.375</v>
      </c>
      <c r="K30" s="59"/>
    </row>
    <row r="31" spans="1:11" ht="30" customHeight="1">
      <c r="A31" s="54" t="s">
        <v>166</v>
      </c>
      <c r="B31" s="55"/>
      <c r="C31" s="56">
        <v>4589</v>
      </c>
      <c r="D31" s="56">
        <v>293</v>
      </c>
      <c r="E31" s="56">
        <v>1241</v>
      </c>
      <c r="F31" s="57">
        <v>3055</v>
      </c>
      <c r="G31" s="78">
        <v>8.873072360616845</v>
      </c>
      <c r="H31" s="78">
        <v>1.3840830449827024</v>
      </c>
      <c r="I31" s="78">
        <v>9.82300884955751</v>
      </c>
      <c r="J31" s="78">
        <v>9.26323319027182</v>
      </c>
      <c r="K31" s="59"/>
    </row>
    <row r="32" spans="1:11" ht="30" customHeight="1">
      <c r="A32" s="54" t="s">
        <v>167</v>
      </c>
      <c r="B32" s="55"/>
      <c r="C32" s="56">
        <v>3422</v>
      </c>
      <c r="D32" s="56">
        <v>170</v>
      </c>
      <c r="E32" s="56">
        <v>675</v>
      </c>
      <c r="F32" s="57">
        <v>2577</v>
      </c>
      <c r="G32" s="78">
        <v>8.462757527733757</v>
      </c>
      <c r="H32" s="78">
        <v>-1.734104046242777</v>
      </c>
      <c r="I32" s="78">
        <v>8.17307692307692</v>
      </c>
      <c r="J32" s="78">
        <v>9.28753180661576</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67" customFormat="1" ht="30" customHeight="1">
      <c r="A35" s="45" t="s">
        <v>168</v>
      </c>
      <c r="B35" s="64"/>
      <c r="C35" s="65">
        <v>88285</v>
      </c>
      <c r="D35" s="65">
        <v>4355</v>
      </c>
      <c r="E35" s="65">
        <v>22766</v>
      </c>
      <c r="F35" s="66">
        <v>61164</v>
      </c>
      <c r="G35" s="79">
        <v>9.819507158761539</v>
      </c>
      <c r="H35" s="79">
        <v>14.184583114840052</v>
      </c>
      <c r="I35" s="79">
        <v>9.689231510479402</v>
      </c>
      <c r="J35" s="79">
        <v>9.569703701049775</v>
      </c>
      <c r="K35" s="65"/>
    </row>
    <row r="36" spans="1:10" ht="39.75" customHeight="1">
      <c r="A36" s="116" t="s">
        <v>257</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8.414792999943366</v>
      </c>
      <c r="D42" s="68">
        <v>1.4695752009184846</v>
      </c>
      <c r="E42" s="68">
        <v>5.033822366687165</v>
      </c>
      <c r="F42" s="69">
        <v>10.16774573278399</v>
      </c>
      <c r="G42" s="70">
        <v>100</v>
      </c>
      <c r="H42" s="68">
        <v>0.8614887602638309</v>
      </c>
      <c r="I42" s="68">
        <v>15.426033113474222</v>
      </c>
      <c r="J42" s="68">
        <v>83.71247812626194</v>
      </c>
      <c r="K42" s="59"/>
    </row>
    <row r="43" spans="1:11" ht="30" customHeight="1">
      <c r="A43" s="54" t="s">
        <v>146</v>
      </c>
      <c r="B43" s="55"/>
      <c r="C43" s="68">
        <v>4.190972418870703</v>
      </c>
      <c r="D43" s="68">
        <v>1.1251435132032146</v>
      </c>
      <c r="E43" s="68">
        <v>2.446630940876746</v>
      </c>
      <c r="F43" s="69">
        <v>5.058531162121509</v>
      </c>
      <c r="G43" s="70">
        <v>100</v>
      </c>
      <c r="H43" s="68">
        <v>1.3243243243243243</v>
      </c>
      <c r="I43" s="68">
        <v>15.054054054054053</v>
      </c>
      <c r="J43" s="68">
        <v>83.62162162162163</v>
      </c>
      <c r="K43" s="59"/>
    </row>
    <row r="44" spans="1:11" ht="30" customHeight="1">
      <c r="A44" s="54" t="s">
        <v>147</v>
      </c>
      <c r="B44" s="55"/>
      <c r="C44" s="68">
        <v>4.04825281757943</v>
      </c>
      <c r="D44" s="68">
        <v>0.5051664753157291</v>
      </c>
      <c r="E44" s="68">
        <v>4.190459457085128</v>
      </c>
      <c r="F44" s="69">
        <v>4.2475966254659605</v>
      </c>
      <c r="G44" s="70">
        <v>100</v>
      </c>
      <c r="H44" s="68">
        <v>0.6155567991046447</v>
      </c>
      <c r="I44" s="68">
        <v>26.692781197537773</v>
      </c>
      <c r="J44" s="68">
        <v>72.69166200335758</v>
      </c>
      <c r="K44" s="59"/>
    </row>
    <row r="45" spans="1:11" ht="30" customHeight="1">
      <c r="A45" s="54" t="s">
        <v>148</v>
      </c>
      <c r="B45" s="55"/>
      <c r="C45" s="68">
        <v>2.04224953276321</v>
      </c>
      <c r="D45" s="68">
        <v>0.1148105625717566</v>
      </c>
      <c r="E45" s="68">
        <v>1.3572871826407802</v>
      </c>
      <c r="F45" s="69">
        <v>2.434438558629259</v>
      </c>
      <c r="G45" s="70">
        <v>100</v>
      </c>
      <c r="H45" s="68">
        <v>0.27731558513588467</v>
      </c>
      <c r="I45" s="68">
        <v>17.13810316139767</v>
      </c>
      <c r="J45" s="68">
        <v>82.58458125346645</v>
      </c>
      <c r="K45" s="59"/>
    </row>
    <row r="46" spans="1:11" ht="30" customHeight="1">
      <c r="A46" s="54" t="s">
        <v>149</v>
      </c>
      <c r="B46" s="55"/>
      <c r="C46" s="68">
        <v>2.431896698193351</v>
      </c>
      <c r="D46" s="68">
        <v>0.2755453501722158</v>
      </c>
      <c r="E46" s="68">
        <v>1.7394360010542038</v>
      </c>
      <c r="F46" s="69">
        <v>2.8431757242822577</v>
      </c>
      <c r="G46" s="70">
        <v>100</v>
      </c>
      <c r="H46" s="68">
        <v>0.5589194224499302</v>
      </c>
      <c r="I46" s="68">
        <v>18.444340940847695</v>
      </c>
      <c r="J46" s="68">
        <v>80.99673963670237</v>
      </c>
      <c r="K46" s="59"/>
    </row>
    <row r="47" spans="1:11" ht="30" customHeight="1">
      <c r="A47" s="54" t="s">
        <v>150</v>
      </c>
      <c r="B47" s="55"/>
      <c r="C47" s="68">
        <v>2.174774876819392</v>
      </c>
      <c r="D47" s="68">
        <v>0.39035591274397247</v>
      </c>
      <c r="E47" s="68">
        <v>1.326539576561539</v>
      </c>
      <c r="F47" s="69">
        <v>2.6175528088418023</v>
      </c>
      <c r="G47" s="70">
        <v>100</v>
      </c>
      <c r="H47" s="68">
        <v>0.8854166666666666</v>
      </c>
      <c r="I47" s="68">
        <v>15.729166666666666</v>
      </c>
      <c r="J47" s="68">
        <v>83.38541666666667</v>
      </c>
      <c r="K47" s="59"/>
    </row>
    <row r="48" spans="1:11" ht="30" customHeight="1">
      <c r="A48" s="54"/>
      <c r="B48" s="55"/>
      <c r="C48" s="68"/>
      <c r="D48" s="68"/>
      <c r="E48" s="68"/>
      <c r="F48" s="69"/>
      <c r="G48" s="70"/>
      <c r="H48" s="68"/>
      <c r="I48" s="68"/>
      <c r="J48" s="68"/>
      <c r="K48" s="59"/>
    </row>
    <row r="49" spans="1:11" ht="30" customHeight="1">
      <c r="A49" s="54" t="s">
        <v>151</v>
      </c>
      <c r="B49" s="55"/>
      <c r="C49" s="68">
        <v>4.736931528572238</v>
      </c>
      <c r="D49" s="68">
        <v>9.437428243398392</v>
      </c>
      <c r="E49" s="68">
        <v>5.486251427567425</v>
      </c>
      <c r="F49" s="69">
        <v>4.123340527107449</v>
      </c>
      <c r="G49" s="70">
        <v>100</v>
      </c>
      <c r="H49" s="68">
        <v>9.827833572453372</v>
      </c>
      <c r="I49" s="68">
        <v>29.866092778574842</v>
      </c>
      <c r="J49" s="68">
        <v>60.30607364897178</v>
      </c>
      <c r="K49" s="59"/>
    </row>
    <row r="50" spans="1:11" ht="30" customHeight="1">
      <c r="A50" s="54" t="s">
        <v>152</v>
      </c>
      <c r="B50" s="55"/>
      <c r="C50" s="68">
        <v>3.879481225576259</v>
      </c>
      <c r="D50" s="68">
        <v>3.719862227324914</v>
      </c>
      <c r="E50" s="68">
        <v>2.8375647895985243</v>
      </c>
      <c r="F50" s="69">
        <v>4.278660650055588</v>
      </c>
      <c r="G50" s="70">
        <v>100</v>
      </c>
      <c r="H50" s="68">
        <v>4.72992700729927</v>
      </c>
      <c r="I50" s="68">
        <v>18.861313868613138</v>
      </c>
      <c r="J50" s="68">
        <v>76.4087591240876</v>
      </c>
      <c r="K50" s="59"/>
    </row>
    <row r="51" spans="1:11" ht="30" customHeight="1">
      <c r="A51" s="54" t="s">
        <v>153</v>
      </c>
      <c r="B51" s="55"/>
      <c r="C51" s="68">
        <v>6.160729455739934</v>
      </c>
      <c r="D51" s="68">
        <v>10.700344431687716</v>
      </c>
      <c r="E51" s="68">
        <v>8.411666520249494</v>
      </c>
      <c r="F51" s="69">
        <v>4.999673010267477</v>
      </c>
      <c r="G51" s="70">
        <v>100</v>
      </c>
      <c r="H51" s="68">
        <v>8.567751424894283</v>
      </c>
      <c r="I51" s="68">
        <v>35.208678065820926</v>
      </c>
      <c r="J51" s="68">
        <v>56.22357050928479</v>
      </c>
      <c r="K51" s="59"/>
    </row>
    <row r="52" spans="1:11" ht="30" customHeight="1">
      <c r="A52" s="54" t="s">
        <v>154</v>
      </c>
      <c r="B52" s="55"/>
      <c r="C52" s="68">
        <v>4.689358328141814</v>
      </c>
      <c r="D52" s="68">
        <v>6.590126291618829</v>
      </c>
      <c r="E52" s="68">
        <v>3.9576561539137307</v>
      </c>
      <c r="F52" s="69">
        <v>4.826368452030606</v>
      </c>
      <c r="G52" s="70">
        <v>100</v>
      </c>
      <c r="H52" s="68">
        <v>6.932367149758455</v>
      </c>
      <c r="I52" s="68">
        <v>21.763285024154587</v>
      </c>
      <c r="J52" s="68">
        <v>71.30434782608695</v>
      </c>
      <c r="K52" s="59"/>
    </row>
    <row r="53" spans="1:11" ht="30" customHeight="1">
      <c r="A53" s="54" t="s">
        <v>155</v>
      </c>
      <c r="B53" s="55"/>
      <c r="C53" s="68">
        <v>3.3403182873647843</v>
      </c>
      <c r="D53" s="68">
        <v>4.546498277841562</v>
      </c>
      <c r="E53" s="68">
        <v>2.415883334797505</v>
      </c>
      <c r="F53" s="69">
        <v>3.5985220064089987</v>
      </c>
      <c r="G53" s="70">
        <v>100</v>
      </c>
      <c r="H53" s="68">
        <v>6.714140386571719</v>
      </c>
      <c r="I53" s="68">
        <v>18.650389962699222</v>
      </c>
      <c r="J53" s="68">
        <v>74.63546965072906</v>
      </c>
      <c r="K53" s="59"/>
    </row>
    <row r="54" spans="1:11" ht="30" customHeight="1">
      <c r="A54" s="54" t="s">
        <v>156</v>
      </c>
      <c r="B54" s="55"/>
      <c r="C54" s="68">
        <v>6.943421872345246</v>
      </c>
      <c r="D54" s="68">
        <v>7.6923076923076925</v>
      </c>
      <c r="E54" s="68">
        <v>8.877273126592286</v>
      </c>
      <c r="F54" s="69">
        <v>6.170296252697665</v>
      </c>
      <c r="G54" s="70">
        <v>100</v>
      </c>
      <c r="H54" s="68">
        <v>5.464926590538336</v>
      </c>
      <c r="I54" s="68">
        <v>32.96900489396411</v>
      </c>
      <c r="J54" s="68">
        <v>61.56606851549755</v>
      </c>
      <c r="K54" s="59"/>
    </row>
    <row r="55" spans="1:11" ht="30" customHeight="1">
      <c r="A55" s="54"/>
      <c r="B55" s="55"/>
      <c r="C55" s="68"/>
      <c r="D55" s="68"/>
      <c r="E55" s="68"/>
      <c r="F55" s="69"/>
      <c r="G55" s="70"/>
      <c r="H55" s="68"/>
      <c r="I55" s="68"/>
      <c r="J55" s="68"/>
      <c r="K55" s="59"/>
    </row>
    <row r="56" spans="1:11" ht="30" customHeight="1">
      <c r="A56" s="54" t="s">
        <v>157</v>
      </c>
      <c r="B56" s="55"/>
      <c r="C56" s="68">
        <v>6.268335504332559</v>
      </c>
      <c r="D56" s="68">
        <v>3.972445464982778</v>
      </c>
      <c r="E56" s="68">
        <v>5.94746551875604</v>
      </c>
      <c r="F56" s="69">
        <v>6.55123929108626</v>
      </c>
      <c r="G56" s="70">
        <v>100</v>
      </c>
      <c r="H56" s="68">
        <v>3.1261293820021683</v>
      </c>
      <c r="I56" s="68">
        <v>24.46693169497651</v>
      </c>
      <c r="J56" s="68">
        <v>72.40693892302133</v>
      </c>
      <c r="K56" s="59"/>
    </row>
    <row r="57" spans="1:11" ht="30" customHeight="1">
      <c r="A57" s="54" t="s">
        <v>158</v>
      </c>
      <c r="B57" s="55"/>
      <c r="C57" s="68">
        <v>2.6742934813388457</v>
      </c>
      <c r="D57" s="68">
        <v>5.0975889781859935</v>
      </c>
      <c r="E57" s="68">
        <v>2.1127997891592725</v>
      </c>
      <c r="F57" s="69">
        <v>2.710744882610686</v>
      </c>
      <c r="G57" s="70">
        <v>100</v>
      </c>
      <c r="H57" s="68">
        <v>9.40279542566709</v>
      </c>
      <c r="I57" s="68">
        <v>20.372723422278696</v>
      </c>
      <c r="J57" s="68">
        <v>70.22448115205422</v>
      </c>
      <c r="K57" s="59"/>
    </row>
    <row r="58" spans="1:11" ht="30" customHeight="1">
      <c r="A58" s="54" t="s">
        <v>159</v>
      </c>
      <c r="B58" s="55"/>
      <c r="C58" s="68">
        <v>2.915557569235997</v>
      </c>
      <c r="D58" s="68">
        <v>3.972445464982778</v>
      </c>
      <c r="E58" s="68">
        <v>3.7951330932091714</v>
      </c>
      <c r="F58" s="69">
        <v>2.512916094434635</v>
      </c>
      <c r="G58" s="70">
        <v>100</v>
      </c>
      <c r="H58" s="68">
        <v>6.721056721056722</v>
      </c>
      <c r="I58" s="68">
        <v>33.56643356643357</v>
      </c>
      <c r="J58" s="68">
        <v>59.71250971250971</v>
      </c>
      <c r="K58" s="59"/>
    </row>
    <row r="59" spans="1:11" ht="30" customHeight="1">
      <c r="A59" s="54" t="s">
        <v>160</v>
      </c>
      <c r="B59" s="55"/>
      <c r="C59" s="68">
        <v>5.116384436767288</v>
      </c>
      <c r="D59" s="68">
        <v>3.2376578645235363</v>
      </c>
      <c r="E59" s="68">
        <v>6.522885003953263</v>
      </c>
      <c r="F59" s="69">
        <v>4.726636583611275</v>
      </c>
      <c r="G59" s="70">
        <v>100</v>
      </c>
      <c r="H59" s="68">
        <v>3.1215408456940446</v>
      </c>
      <c r="I59" s="68">
        <v>32.87580252379898</v>
      </c>
      <c r="J59" s="68">
        <v>64.00265663050698</v>
      </c>
      <c r="K59" s="59"/>
    </row>
    <row r="60" spans="1:11" ht="30" customHeight="1">
      <c r="A60" s="54" t="s">
        <v>161</v>
      </c>
      <c r="B60" s="55"/>
      <c r="C60" s="68">
        <v>3.2429064960072496</v>
      </c>
      <c r="D60" s="68">
        <v>4.133180252583238</v>
      </c>
      <c r="E60" s="68">
        <v>3.193358517086884</v>
      </c>
      <c r="F60" s="69">
        <v>3.19795958406906</v>
      </c>
      <c r="G60" s="70">
        <v>100</v>
      </c>
      <c r="H60" s="68">
        <v>6.287111421585749</v>
      </c>
      <c r="I60" s="68">
        <v>25.39294446384911</v>
      </c>
      <c r="J60" s="68">
        <v>68.31994411456515</v>
      </c>
      <c r="K60" s="59"/>
    </row>
    <row r="61" spans="1:11" ht="30" customHeight="1">
      <c r="A61" s="54" t="s">
        <v>162</v>
      </c>
      <c r="B61" s="55"/>
      <c r="C61" s="68">
        <v>3.257631534235714</v>
      </c>
      <c r="D61" s="68">
        <v>2.1354764638346726</v>
      </c>
      <c r="E61" s="68">
        <v>5.130457700079065</v>
      </c>
      <c r="F61" s="69">
        <v>2.6404420901183703</v>
      </c>
      <c r="G61" s="70">
        <v>100</v>
      </c>
      <c r="H61" s="68">
        <v>3.2336578581363002</v>
      </c>
      <c r="I61" s="68">
        <v>40.61196105702364</v>
      </c>
      <c r="J61" s="68">
        <v>56.154381084840054</v>
      </c>
      <c r="K61" s="59"/>
    </row>
    <row r="62" spans="1:11" ht="30" customHeight="1">
      <c r="A62" s="54"/>
      <c r="B62" s="55"/>
      <c r="C62" s="68"/>
      <c r="D62" s="68"/>
      <c r="E62" s="68"/>
      <c r="F62" s="69"/>
      <c r="G62" s="70"/>
      <c r="H62" s="68"/>
      <c r="I62" s="68"/>
      <c r="J62" s="68"/>
      <c r="K62" s="59"/>
    </row>
    <row r="63" spans="1:11" ht="30" customHeight="1">
      <c r="A63" s="54" t="s">
        <v>163</v>
      </c>
      <c r="B63" s="55"/>
      <c r="C63" s="68">
        <v>5.914934586849408</v>
      </c>
      <c r="D63" s="68">
        <v>5.281285878300804</v>
      </c>
      <c r="E63" s="68">
        <v>7.331107792321884</v>
      </c>
      <c r="F63" s="69">
        <v>5.432934405859656</v>
      </c>
      <c r="G63" s="70">
        <v>100</v>
      </c>
      <c r="H63" s="68">
        <v>4.404442742244351</v>
      </c>
      <c r="I63" s="68">
        <v>31.960934507851395</v>
      </c>
      <c r="J63" s="68">
        <v>63.634622749904246</v>
      </c>
      <c r="K63" s="59"/>
    </row>
    <row r="64" spans="1:11" ht="30" customHeight="1">
      <c r="A64" s="54" t="s">
        <v>164</v>
      </c>
      <c r="B64" s="55"/>
      <c r="C64" s="68">
        <v>3.7356289290366425</v>
      </c>
      <c r="D64" s="68">
        <v>5.6716417910447765</v>
      </c>
      <c r="E64" s="68">
        <v>4.063076517613986</v>
      </c>
      <c r="F64" s="69">
        <v>3.475900856713099</v>
      </c>
      <c r="G64" s="70">
        <v>100</v>
      </c>
      <c r="H64" s="68">
        <v>7.489387507580352</v>
      </c>
      <c r="I64" s="68">
        <v>28.047301394784718</v>
      </c>
      <c r="J64" s="68">
        <v>64.46331109763493</v>
      </c>
      <c r="K64" s="59"/>
    </row>
    <row r="65" spans="1:11" ht="30" customHeight="1">
      <c r="A65" s="54" t="s">
        <v>165</v>
      </c>
      <c r="B65" s="55"/>
      <c r="C65" s="68">
        <v>4.747125785807329</v>
      </c>
      <c r="D65" s="68">
        <v>9.299655568312284</v>
      </c>
      <c r="E65" s="68">
        <v>5.4071861547922335</v>
      </c>
      <c r="F65" s="69">
        <v>4.177293832973645</v>
      </c>
      <c r="G65" s="70">
        <v>100</v>
      </c>
      <c r="H65" s="68">
        <v>9.663564781675017</v>
      </c>
      <c r="I65" s="68">
        <v>29.37246480553567</v>
      </c>
      <c r="J65" s="68">
        <v>60.963970412789315</v>
      </c>
      <c r="K65" s="59"/>
    </row>
    <row r="66" spans="1:11" ht="30" customHeight="1">
      <c r="A66" s="54" t="s">
        <v>166</v>
      </c>
      <c r="B66" s="55"/>
      <c r="C66" s="68">
        <v>5.197938494648015</v>
      </c>
      <c r="D66" s="68">
        <v>6.727898966704937</v>
      </c>
      <c r="E66" s="68">
        <v>5.451111306334007</v>
      </c>
      <c r="F66" s="69">
        <v>4.994768164279641</v>
      </c>
      <c r="G66" s="70">
        <v>100</v>
      </c>
      <c r="H66" s="68">
        <v>6.3848332970146</v>
      </c>
      <c r="I66" s="68">
        <v>27.042928742645454</v>
      </c>
      <c r="J66" s="68">
        <v>66.57223796033995</v>
      </c>
      <c r="K66" s="59"/>
    </row>
    <row r="67" spans="1:11" ht="30" customHeight="1">
      <c r="A67" s="54" t="s">
        <v>167</v>
      </c>
      <c r="B67" s="55"/>
      <c r="C67" s="68">
        <v>3.8760831398312283</v>
      </c>
      <c r="D67" s="68">
        <v>3.903559127439724</v>
      </c>
      <c r="E67" s="68">
        <v>2.964947729069665</v>
      </c>
      <c r="F67" s="69">
        <v>4.213262703551108</v>
      </c>
      <c r="G67" s="70">
        <v>100</v>
      </c>
      <c r="H67" s="68">
        <v>4.967855055523086</v>
      </c>
      <c r="I67" s="68">
        <v>19.72530683810637</v>
      </c>
      <c r="J67" s="68">
        <v>75.30683810637055</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4.932887806535652</v>
      </c>
      <c r="I70" s="77">
        <v>25.7869400237866</v>
      </c>
      <c r="J70" s="77">
        <v>69.28017216967774</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108" useFirstPageNumber="1" horizontalDpi="600" verticalDpi="600" orientation="portrait" paperSize="9" scale="59" r:id="rId1"/>
  <headerFooter alignWithMargins="0">
    <oddHeader>&amp;C&amp;14- &amp;P -</oddHeader>
  </headerFooter>
  <rowBreaks count="1" manualBreakCount="1">
    <brk id="35" max="255" man="1"/>
  </rowBreaks>
</worksheet>
</file>

<file path=xl/worksheets/sheet38.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258</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7927</v>
      </c>
      <c r="D7" s="56">
        <v>73</v>
      </c>
      <c r="E7" s="56">
        <v>1495</v>
      </c>
      <c r="F7" s="57">
        <v>6359</v>
      </c>
      <c r="G7" s="78">
        <v>6.703459415802925</v>
      </c>
      <c r="H7" s="78">
        <v>14.0625</v>
      </c>
      <c r="I7" s="78">
        <v>30.453752181500874</v>
      </c>
      <c r="J7" s="78">
        <v>2.251165782280111</v>
      </c>
      <c r="K7" s="59"/>
    </row>
    <row r="8" spans="1:11" ht="30" customHeight="1">
      <c r="A8" s="54" t="s">
        <v>146</v>
      </c>
      <c r="B8" s="55"/>
      <c r="C8" s="56">
        <v>3988</v>
      </c>
      <c r="D8" s="56">
        <v>54</v>
      </c>
      <c r="E8" s="56">
        <v>778</v>
      </c>
      <c r="F8" s="57">
        <v>3156</v>
      </c>
      <c r="G8" s="78">
        <v>7.7837837837837895</v>
      </c>
      <c r="H8" s="78">
        <v>10.204081632653043</v>
      </c>
      <c r="I8" s="78">
        <v>39.67684021543985</v>
      </c>
      <c r="J8" s="78">
        <v>2.0038784744667026</v>
      </c>
      <c r="K8" s="59"/>
    </row>
    <row r="9" spans="1:11" ht="30" customHeight="1">
      <c r="A9" s="54" t="s">
        <v>147</v>
      </c>
      <c r="B9" s="55"/>
      <c r="C9" s="56">
        <v>3252</v>
      </c>
      <c r="D9" s="56">
        <v>22</v>
      </c>
      <c r="E9" s="56">
        <v>576</v>
      </c>
      <c r="F9" s="57">
        <v>2654</v>
      </c>
      <c r="G9" s="78">
        <v>-9.009513150531617</v>
      </c>
      <c r="H9" s="78">
        <v>0</v>
      </c>
      <c r="I9" s="78">
        <v>-39.62264150943396</v>
      </c>
      <c r="J9" s="78">
        <v>2.155504234026168</v>
      </c>
      <c r="K9" s="59"/>
    </row>
    <row r="10" spans="1:11" ht="30" customHeight="1">
      <c r="A10" s="54" t="s">
        <v>148</v>
      </c>
      <c r="B10" s="55"/>
      <c r="C10" s="56">
        <v>1864</v>
      </c>
      <c r="D10" s="56">
        <v>5</v>
      </c>
      <c r="E10" s="56">
        <v>337</v>
      </c>
      <c r="F10" s="57">
        <v>1522</v>
      </c>
      <c r="G10" s="78">
        <v>3.383250138657786</v>
      </c>
      <c r="H10" s="78">
        <v>0</v>
      </c>
      <c r="I10" s="78">
        <v>9.061488673139166</v>
      </c>
      <c r="J10" s="78">
        <v>2.216252518468778</v>
      </c>
      <c r="K10" s="59"/>
    </row>
    <row r="11" spans="1:11" ht="30" customHeight="1">
      <c r="A11" s="54" t="s">
        <v>149</v>
      </c>
      <c r="B11" s="55"/>
      <c r="C11" s="56">
        <v>2297</v>
      </c>
      <c r="D11" s="56">
        <v>13</v>
      </c>
      <c r="E11" s="56">
        <v>503</v>
      </c>
      <c r="F11" s="57">
        <v>1781</v>
      </c>
      <c r="G11" s="78">
        <v>6.986492780624133</v>
      </c>
      <c r="H11" s="78">
        <v>8.333333333333329</v>
      </c>
      <c r="I11" s="78">
        <v>27.020202020202007</v>
      </c>
      <c r="J11" s="78">
        <v>2.415181138585382</v>
      </c>
      <c r="K11" s="59"/>
    </row>
    <row r="12" spans="1:11" ht="30" customHeight="1">
      <c r="A12" s="54" t="s">
        <v>150</v>
      </c>
      <c r="B12" s="55"/>
      <c r="C12" s="56">
        <v>1913</v>
      </c>
      <c r="D12" s="56">
        <v>17</v>
      </c>
      <c r="E12" s="56">
        <v>265</v>
      </c>
      <c r="F12" s="57">
        <v>1631</v>
      </c>
      <c r="G12" s="78">
        <v>-0.3645833333333286</v>
      </c>
      <c r="H12" s="78">
        <v>0</v>
      </c>
      <c r="I12" s="78">
        <v>-12.251655629139066</v>
      </c>
      <c r="J12" s="78">
        <v>1.8738288569643942</v>
      </c>
      <c r="K12" s="59"/>
    </row>
    <row r="13" spans="1:11" ht="30" customHeight="1">
      <c r="A13" s="54"/>
      <c r="B13" s="55"/>
      <c r="C13" s="56"/>
      <c r="D13" s="56"/>
      <c r="E13" s="56"/>
      <c r="F13" s="57"/>
      <c r="G13" s="78"/>
      <c r="H13" s="78"/>
      <c r="I13" s="78"/>
      <c r="J13" s="78"/>
      <c r="K13" s="59"/>
    </row>
    <row r="14" spans="1:11" ht="30" customHeight="1">
      <c r="A14" s="54" t="s">
        <v>151</v>
      </c>
      <c r="B14" s="55"/>
      <c r="C14" s="56">
        <v>4472</v>
      </c>
      <c r="D14" s="56">
        <v>416</v>
      </c>
      <c r="E14" s="56">
        <v>1488</v>
      </c>
      <c r="F14" s="57">
        <v>2568</v>
      </c>
      <c r="G14" s="78">
        <v>6.93448110951698</v>
      </c>
      <c r="H14" s="78">
        <v>1.2165450121654544</v>
      </c>
      <c r="I14" s="78">
        <v>19.135308246597276</v>
      </c>
      <c r="J14" s="78">
        <v>1.8239492466296525</v>
      </c>
      <c r="K14" s="59"/>
    </row>
    <row r="15" spans="1:11" ht="30" customHeight="1">
      <c r="A15" s="54" t="s">
        <v>152</v>
      </c>
      <c r="B15" s="55"/>
      <c r="C15" s="56">
        <v>3624</v>
      </c>
      <c r="D15" s="56">
        <v>169</v>
      </c>
      <c r="E15" s="56">
        <v>786</v>
      </c>
      <c r="F15" s="57">
        <v>2669</v>
      </c>
      <c r="G15" s="78">
        <v>5.810218978102185</v>
      </c>
      <c r="H15" s="78">
        <v>4.320987654320987</v>
      </c>
      <c r="I15" s="78">
        <v>21.671826625387</v>
      </c>
      <c r="J15" s="78">
        <v>1.987008024455477</v>
      </c>
      <c r="K15" s="59"/>
    </row>
    <row r="16" spans="1:11" ht="30" customHeight="1">
      <c r="A16" s="54" t="s">
        <v>153</v>
      </c>
      <c r="B16" s="55"/>
      <c r="C16" s="56">
        <v>5195</v>
      </c>
      <c r="D16" s="56">
        <v>460</v>
      </c>
      <c r="E16" s="56">
        <v>1625</v>
      </c>
      <c r="F16" s="57">
        <v>3110</v>
      </c>
      <c r="G16" s="78">
        <v>-4.486118771833063</v>
      </c>
      <c r="H16" s="78">
        <v>-1.2875536480686662</v>
      </c>
      <c r="I16" s="78">
        <v>-15.14360313315926</v>
      </c>
      <c r="J16" s="78">
        <v>1.7004578155657413</v>
      </c>
      <c r="K16" s="59"/>
    </row>
    <row r="17" spans="1:11" ht="30" customHeight="1">
      <c r="A17" s="54" t="s">
        <v>154</v>
      </c>
      <c r="B17" s="55"/>
      <c r="C17" s="56">
        <v>4424</v>
      </c>
      <c r="D17" s="56">
        <v>294</v>
      </c>
      <c r="E17" s="56">
        <v>1124</v>
      </c>
      <c r="F17" s="57">
        <v>3006</v>
      </c>
      <c r="G17" s="78">
        <v>6.859903381642511</v>
      </c>
      <c r="H17" s="78">
        <v>2.439024390243901</v>
      </c>
      <c r="I17" s="78">
        <v>24.75027746947835</v>
      </c>
      <c r="J17" s="78">
        <v>1.8292682926829258</v>
      </c>
      <c r="K17" s="59"/>
    </row>
    <row r="18" spans="1:11" ht="30" customHeight="1">
      <c r="A18" s="54" t="s">
        <v>155</v>
      </c>
      <c r="B18" s="55"/>
      <c r="C18" s="56">
        <v>3182</v>
      </c>
      <c r="D18" s="56">
        <v>208</v>
      </c>
      <c r="E18" s="56">
        <v>730</v>
      </c>
      <c r="F18" s="57">
        <v>2244</v>
      </c>
      <c r="G18" s="78">
        <v>7.900983384198028</v>
      </c>
      <c r="H18" s="78">
        <v>5.050505050505066</v>
      </c>
      <c r="I18" s="78">
        <v>32.72727272727275</v>
      </c>
      <c r="J18" s="78">
        <v>1.9536574284416304</v>
      </c>
      <c r="K18" s="59"/>
    </row>
    <row r="19" spans="1:11" ht="30" customHeight="1">
      <c r="A19" s="54" t="s">
        <v>156</v>
      </c>
      <c r="B19" s="55"/>
      <c r="C19" s="56">
        <v>6318</v>
      </c>
      <c r="D19" s="56">
        <v>342</v>
      </c>
      <c r="E19" s="56">
        <v>2127</v>
      </c>
      <c r="F19" s="57">
        <v>3849</v>
      </c>
      <c r="G19" s="78">
        <v>3.066884176182711</v>
      </c>
      <c r="H19" s="78">
        <v>2.089552238805979</v>
      </c>
      <c r="I19" s="78">
        <v>5.2449282533399355</v>
      </c>
      <c r="J19" s="78">
        <v>1.9872813990461111</v>
      </c>
      <c r="K19" s="59"/>
    </row>
    <row r="20" spans="1:11" ht="30" customHeight="1">
      <c r="A20" s="54"/>
      <c r="B20" s="55"/>
      <c r="C20" s="56"/>
      <c r="D20" s="56"/>
      <c r="E20" s="56"/>
      <c r="F20" s="57"/>
      <c r="G20" s="78"/>
      <c r="H20" s="78"/>
      <c r="I20" s="78"/>
      <c r="J20" s="78"/>
      <c r="K20" s="59"/>
    </row>
    <row r="21" spans="1:11" ht="30" customHeight="1">
      <c r="A21" s="54" t="s">
        <v>157</v>
      </c>
      <c r="B21" s="55"/>
      <c r="C21" s="56">
        <v>5815</v>
      </c>
      <c r="D21" s="56">
        <v>163</v>
      </c>
      <c r="E21" s="56">
        <v>1568</v>
      </c>
      <c r="F21" s="57">
        <v>4084</v>
      </c>
      <c r="G21" s="78">
        <v>5.077701481749202</v>
      </c>
      <c r="H21" s="78">
        <v>-5.780346820809243</v>
      </c>
      <c r="I21" s="78">
        <v>15.805022156573116</v>
      </c>
      <c r="J21" s="78">
        <v>1.9216371350137251</v>
      </c>
      <c r="K21" s="59"/>
    </row>
    <row r="22" spans="1:11" ht="30" customHeight="1">
      <c r="A22" s="54" t="s">
        <v>158</v>
      </c>
      <c r="B22" s="55"/>
      <c r="C22" s="56">
        <v>2611</v>
      </c>
      <c r="D22" s="56">
        <v>243</v>
      </c>
      <c r="E22" s="56">
        <v>676</v>
      </c>
      <c r="F22" s="57">
        <v>1692</v>
      </c>
      <c r="G22" s="78">
        <v>10.588733587462926</v>
      </c>
      <c r="H22" s="78">
        <v>9.459459459459453</v>
      </c>
      <c r="I22" s="78">
        <v>40.54054054054055</v>
      </c>
      <c r="J22" s="78">
        <v>2.050663449939691</v>
      </c>
      <c r="K22" s="59"/>
    </row>
    <row r="23" spans="1:11" ht="30" customHeight="1">
      <c r="A23" s="54" t="s">
        <v>159</v>
      </c>
      <c r="B23" s="55"/>
      <c r="C23" s="56">
        <v>2526</v>
      </c>
      <c r="D23" s="56">
        <v>174</v>
      </c>
      <c r="E23" s="56">
        <v>787</v>
      </c>
      <c r="F23" s="57">
        <v>1565</v>
      </c>
      <c r="G23" s="78">
        <v>-1.864801864801862</v>
      </c>
      <c r="H23" s="78">
        <v>0.5780346820809257</v>
      </c>
      <c r="I23" s="78">
        <v>-8.912037037037038</v>
      </c>
      <c r="J23" s="78">
        <v>1.8217306441119092</v>
      </c>
      <c r="K23" s="59"/>
    </row>
    <row r="24" spans="1:11" ht="30" customHeight="1">
      <c r="A24" s="54" t="s">
        <v>160</v>
      </c>
      <c r="B24" s="55"/>
      <c r="C24" s="56">
        <v>4505</v>
      </c>
      <c r="D24" s="56">
        <v>149</v>
      </c>
      <c r="E24" s="56">
        <v>1411</v>
      </c>
      <c r="F24" s="57">
        <v>2945</v>
      </c>
      <c r="G24" s="78">
        <v>-0.26566305069735563</v>
      </c>
      <c r="H24" s="78">
        <v>5.673758865248232</v>
      </c>
      <c r="I24" s="78">
        <v>-4.983164983164983</v>
      </c>
      <c r="J24" s="78">
        <v>1.8678657903839593</v>
      </c>
      <c r="K24" s="59"/>
    </row>
    <row r="25" spans="1:11" ht="30" customHeight="1">
      <c r="A25" s="54" t="s">
        <v>161</v>
      </c>
      <c r="B25" s="55"/>
      <c r="C25" s="56">
        <v>3137</v>
      </c>
      <c r="D25" s="56">
        <v>187</v>
      </c>
      <c r="E25" s="56">
        <v>958</v>
      </c>
      <c r="F25" s="57">
        <v>1992</v>
      </c>
      <c r="G25" s="78">
        <v>9.57038071952499</v>
      </c>
      <c r="H25" s="78">
        <v>3.8888888888889</v>
      </c>
      <c r="I25" s="78">
        <v>31.774415405777177</v>
      </c>
      <c r="J25" s="78">
        <v>1.8404907975459963</v>
      </c>
      <c r="K25" s="59"/>
    </row>
    <row r="26" spans="1:11" ht="30" customHeight="1">
      <c r="A26" s="54" t="s">
        <v>162</v>
      </c>
      <c r="B26" s="55"/>
      <c r="C26" s="56">
        <v>2675</v>
      </c>
      <c r="D26" s="56">
        <v>116</v>
      </c>
      <c r="E26" s="56">
        <v>912</v>
      </c>
      <c r="F26" s="57">
        <v>1647</v>
      </c>
      <c r="G26" s="78">
        <v>-6.988873435326852</v>
      </c>
      <c r="H26" s="78">
        <v>24.731182795698928</v>
      </c>
      <c r="I26" s="78">
        <v>-21.917808219178085</v>
      </c>
      <c r="J26" s="78">
        <v>1.9814241486068056</v>
      </c>
      <c r="K26" s="59"/>
    </row>
    <row r="27" spans="1:11" ht="30" customHeight="1">
      <c r="A27" s="54"/>
      <c r="B27" s="55"/>
      <c r="C27" s="56"/>
      <c r="D27" s="56"/>
      <c r="E27" s="56"/>
      <c r="F27" s="57"/>
      <c r="G27" s="78"/>
      <c r="H27" s="78"/>
      <c r="I27" s="78"/>
      <c r="J27" s="78"/>
      <c r="K27" s="59"/>
    </row>
    <row r="28" spans="1:11" ht="30" customHeight="1">
      <c r="A28" s="54" t="s">
        <v>163</v>
      </c>
      <c r="B28" s="55"/>
      <c r="C28" s="56">
        <v>5069</v>
      </c>
      <c r="D28" s="56">
        <v>250</v>
      </c>
      <c r="E28" s="56">
        <v>1426</v>
      </c>
      <c r="F28" s="57">
        <v>3393</v>
      </c>
      <c r="G28" s="78">
        <v>-2.9299119111451546</v>
      </c>
      <c r="H28" s="78">
        <v>8.695652173913032</v>
      </c>
      <c r="I28" s="78">
        <v>-14.55961653684841</v>
      </c>
      <c r="J28" s="78">
        <v>2.1065302437556426</v>
      </c>
      <c r="K28" s="59"/>
    </row>
    <row r="29" spans="1:11" ht="30" customHeight="1">
      <c r="A29" s="54" t="s">
        <v>164</v>
      </c>
      <c r="B29" s="55"/>
      <c r="C29" s="56">
        <v>3367</v>
      </c>
      <c r="D29" s="56">
        <v>259</v>
      </c>
      <c r="E29" s="56">
        <v>945</v>
      </c>
      <c r="F29" s="57">
        <v>2163</v>
      </c>
      <c r="G29" s="78">
        <v>2.0921770770163732</v>
      </c>
      <c r="H29" s="78">
        <v>4.858299595141702</v>
      </c>
      <c r="I29" s="78">
        <v>2.1621621621621614</v>
      </c>
      <c r="J29" s="78">
        <v>1.7403574788335021</v>
      </c>
      <c r="K29" s="59"/>
    </row>
    <row r="30" spans="1:11" ht="30" customHeight="1">
      <c r="A30" s="54" t="s">
        <v>165</v>
      </c>
      <c r="B30" s="55"/>
      <c r="C30" s="56">
        <v>4238</v>
      </c>
      <c r="D30" s="56">
        <v>411</v>
      </c>
      <c r="E30" s="56">
        <v>1221</v>
      </c>
      <c r="F30" s="57">
        <v>2606</v>
      </c>
      <c r="G30" s="78">
        <v>1.121450727749945</v>
      </c>
      <c r="H30" s="78">
        <v>1.481481481481481</v>
      </c>
      <c r="I30" s="78">
        <v>-0.8123476848090974</v>
      </c>
      <c r="J30" s="78">
        <v>1.9960861056751469</v>
      </c>
      <c r="K30" s="59"/>
    </row>
    <row r="31" spans="1:11" ht="30" customHeight="1">
      <c r="A31" s="54" t="s">
        <v>166</v>
      </c>
      <c r="B31" s="55"/>
      <c r="C31" s="56">
        <v>4891</v>
      </c>
      <c r="D31" s="56">
        <v>319</v>
      </c>
      <c r="E31" s="56">
        <v>1462</v>
      </c>
      <c r="F31" s="57">
        <v>3110</v>
      </c>
      <c r="G31" s="78">
        <v>6.580954456308575</v>
      </c>
      <c r="H31" s="78">
        <v>8.87372013651877</v>
      </c>
      <c r="I31" s="78">
        <v>17.808219178082197</v>
      </c>
      <c r="J31" s="78">
        <v>1.8003273322422189</v>
      </c>
      <c r="K31" s="59"/>
    </row>
    <row r="32" spans="1:11" ht="30" customHeight="1">
      <c r="A32" s="54" t="s">
        <v>167</v>
      </c>
      <c r="B32" s="55"/>
      <c r="C32" s="56">
        <v>3717</v>
      </c>
      <c r="D32" s="56">
        <v>210</v>
      </c>
      <c r="E32" s="56">
        <v>882</v>
      </c>
      <c r="F32" s="57">
        <v>2625</v>
      </c>
      <c r="G32" s="78">
        <v>8.620689655172413</v>
      </c>
      <c r="H32" s="78">
        <v>23.529411764705884</v>
      </c>
      <c r="I32" s="78">
        <v>30.666666666666657</v>
      </c>
      <c r="J32" s="78">
        <v>1.86263096623982</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67" customFormat="1" ht="30" customHeight="1">
      <c r="A35" s="45" t="s">
        <v>168</v>
      </c>
      <c r="B35" s="64"/>
      <c r="C35" s="65">
        <v>91007</v>
      </c>
      <c r="D35" s="65">
        <v>4554</v>
      </c>
      <c r="E35" s="65">
        <v>24082</v>
      </c>
      <c r="F35" s="66">
        <v>62371</v>
      </c>
      <c r="G35" s="79">
        <v>3.0831964659908238</v>
      </c>
      <c r="H35" s="79">
        <v>4.5694603903559</v>
      </c>
      <c r="I35" s="79">
        <v>5.780549942897295</v>
      </c>
      <c r="J35" s="79">
        <v>1.9733830357726845</v>
      </c>
      <c r="K35" s="65"/>
    </row>
    <row r="36" spans="1:10" ht="39.75" customHeight="1">
      <c r="A36" s="116" t="s">
        <v>259</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8.710318986451592</v>
      </c>
      <c r="D42" s="68">
        <v>1.6029863855950812</v>
      </c>
      <c r="E42" s="68">
        <v>6.2079561498214435</v>
      </c>
      <c r="F42" s="69">
        <v>10.195443395167626</v>
      </c>
      <c r="G42" s="70">
        <v>100</v>
      </c>
      <c r="H42" s="68">
        <v>0.9209032420840167</v>
      </c>
      <c r="I42" s="68">
        <v>18.85959379336445</v>
      </c>
      <c r="J42" s="68">
        <v>80.21950296455154</v>
      </c>
      <c r="K42" s="59"/>
    </row>
    <row r="43" spans="1:11" ht="30" customHeight="1">
      <c r="A43" s="54" t="s">
        <v>146</v>
      </c>
      <c r="B43" s="55"/>
      <c r="C43" s="68">
        <v>4.382080499302251</v>
      </c>
      <c r="D43" s="68">
        <v>1.185770750988142</v>
      </c>
      <c r="E43" s="68">
        <v>3.230628685325139</v>
      </c>
      <c r="F43" s="69">
        <v>5.060043930672909</v>
      </c>
      <c r="G43" s="70">
        <v>100</v>
      </c>
      <c r="H43" s="68">
        <v>1.354062186559679</v>
      </c>
      <c r="I43" s="68">
        <v>19.50852557673019</v>
      </c>
      <c r="J43" s="68">
        <v>79.13741223671012</v>
      </c>
      <c r="K43" s="59"/>
    </row>
    <row r="44" spans="1:11" ht="30" customHeight="1">
      <c r="A44" s="54" t="s">
        <v>147</v>
      </c>
      <c r="B44" s="55"/>
      <c r="C44" s="68">
        <v>3.5733515004340326</v>
      </c>
      <c r="D44" s="68">
        <v>0.4830917874396135</v>
      </c>
      <c r="E44" s="68">
        <v>2.3918279212689977</v>
      </c>
      <c r="F44" s="69">
        <v>4.255182697086787</v>
      </c>
      <c r="G44" s="70">
        <v>100</v>
      </c>
      <c r="H44" s="68">
        <v>0.6765067650676507</v>
      </c>
      <c r="I44" s="68">
        <v>17.712177121771216</v>
      </c>
      <c r="J44" s="68">
        <v>81.61131611316114</v>
      </c>
      <c r="K44" s="59"/>
    </row>
    <row r="45" spans="1:11" ht="30" customHeight="1">
      <c r="A45" s="54" t="s">
        <v>148</v>
      </c>
      <c r="B45" s="55"/>
      <c r="C45" s="68">
        <v>2.048194094959728</v>
      </c>
      <c r="D45" s="68">
        <v>0.10979358805445763</v>
      </c>
      <c r="E45" s="68">
        <v>1.3993854331035627</v>
      </c>
      <c r="F45" s="69">
        <v>2.440236648442385</v>
      </c>
      <c r="G45" s="70">
        <v>100</v>
      </c>
      <c r="H45" s="68">
        <v>0.26824034334763946</v>
      </c>
      <c r="I45" s="68">
        <v>18.0793991416309</v>
      </c>
      <c r="J45" s="68">
        <v>81.65236051502146</v>
      </c>
      <c r="K45" s="59"/>
    </row>
    <row r="46" spans="1:11" ht="30" customHeight="1">
      <c r="A46" s="54" t="s">
        <v>149</v>
      </c>
      <c r="B46" s="55"/>
      <c r="C46" s="68">
        <v>2.5239816717395365</v>
      </c>
      <c r="D46" s="68">
        <v>0.2854633289415898</v>
      </c>
      <c r="E46" s="68">
        <v>2.088696952080392</v>
      </c>
      <c r="F46" s="69">
        <v>2.8554937390774557</v>
      </c>
      <c r="G46" s="70">
        <v>100</v>
      </c>
      <c r="H46" s="68">
        <v>0.5659555942533739</v>
      </c>
      <c r="I46" s="68">
        <v>21.898127993034393</v>
      </c>
      <c r="J46" s="68">
        <v>77.53591641271224</v>
      </c>
      <c r="K46" s="59"/>
    </row>
    <row r="47" spans="1:11" ht="30" customHeight="1">
      <c r="A47" s="54" t="s">
        <v>150</v>
      </c>
      <c r="B47" s="55"/>
      <c r="C47" s="68">
        <v>2.1020361071126397</v>
      </c>
      <c r="D47" s="68">
        <v>0.3732981993851559</v>
      </c>
      <c r="E47" s="68">
        <v>1.1004069429449381</v>
      </c>
      <c r="F47" s="69">
        <v>2.61499735453977</v>
      </c>
      <c r="G47" s="70">
        <v>100</v>
      </c>
      <c r="H47" s="68">
        <v>0.8886565603763722</v>
      </c>
      <c r="I47" s="68">
        <v>13.852587558808155</v>
      </c>
      <c r="J47" s="68">
        <v>85.25875588081547</v>
      </c>
      <c r="K47" s="59"/>
    </row>
    <row r="48" spans="1:11" ht="30" customHeight="1">
      <c r="A48" s="54"/>
      <c r="B48" s="55"/>
      <c r="C48" s="68"/>
      <c r="D48" s="68"/>
      <c r="E48" s="68"/>
      <c r="F48" s="69"/>
      <c r="G48" s="70"/>
      <c r="H48" s="68"/>
      <c r="I48" s="68"/>
      <c r="J48" s="68"/>
      <c r="K48" s="59"/>
    </row>
    <row r="49" spans="1:11" ht="30" customHeight="1">
      <c r="A49" s="54" t="s">
        <v>151</v>
      </c>
      <c r="B49" s="55"/>
      <c r="C49" s="68">
        <v>4.913907721384069</v>
      </c>
      <c r="D49" s="68">
        <v>9.134826526130874</v>
      </c>
      <c r="E49" s="68">
        <v>6.178888796611577</v>
      </c>
      <c r="F49" s="69">
        <v>4.117298103285181</v>
      </c>
      <c r="G49" s="70">
        <v>100</v>
      </c>
      <c r="H49" s="68">
        <v>9.30232558139535</v>
      </c>
      <c r="I49" s="68">
        <v>33.273703041144906</v>
      </c>
      <c r="J49" s="68">
        <v>57.42397137745975</v>
      </c>
      <c r="K49" s="59"/>
    </row>
    <row r="50" spans="1:11" ht="30" customHeight="1">
      <c r="A50" s="54" t="s">
        <v>152</v>
      </c>
      <c r="B50" s="55"/>
      <c r="C50" s="68">
        <v>3.982111266166339</v>
      </c>
      <c r="D50" s="68">
        <v>3.711023276240667</v>
      </c>
      <c r="E50" s="68">
        <v>3.2638485175649863</v>
      </c>
      <c r="F50" s="69">
        <v>4.279232335540556</v>
      </c>
      <c r="G50" s="70">
        <v>100</v>
      </c>
      <c r="H50" s="68">
        <v>4.663355408388521</v>
      </c>
      <c r="I50" s="68">
        <v>21.688741721854303</v>
      </c>
      <c r="J50" s="68">
        <v>73.64790286975717</v>
      </c>
      <c r="K50" s="59"/>
    </row>
    <row r="51" spans="1:11" ht="30" customHeight="1">
      <c r="A51" s="54" t="s">
        <v>153</v>
      </c>
      <c r="B51" s="55"/>
      <c r="C51" s="68">
        <v>5.708352104783149</v>
      </c>
      <c r="D51" s="68">
        <v>10.1010101010101</v>
      </c>
      <c r="E51" s="68">
        <v>6.74777842371896</v>
      </c>
      <c r="F51" s="69">
        <v>4.986291706081352</v>
      </c>
      <c r="G51" s="70">
        <v>100</v>
      </c>
      <c r="H51" s="68">
        <v>8.854667949951876</v>
      </c>
      <c r="I51" s="68">
        <v>31.28007699711261</v>
      </c>
      <c r="J51" s="68">
        <v>59.86525505293552</v>
      </c>
      <c r="K51" s="59"/>
    </row>
    <row r="52" spans="1:11" ht="30" customHeight="1">
      <c r="A52" s="54" t="s">
        <v>154</v>
      </c>
      <c r="B52" s="55"/>
      <c r="C52" s="68">
        <v>4.861164525805707</v>
      </c>
      <c r="D52" s="68">
        <v>6.455862977602108</v>
      </c>
      <c r="E52" s="68">
        <v>4.66738642969853</v>
      </c>
      <c r="F52" s="69">
        <v>4.819547546135223</v>
      </c>
      <c r="G52" s="70">
        <v>100</v>
      </c>
      <c r="H52" s="68">
        <v>6.645569620253164</v>
      </c>
      <c r="I52" s="68">
        <v>25.406871609403254</v>
      </c>
      <c r="J52" s="68">
        <v>67.94755877034359</v>
      </c>
      <c r="K52" s="59"/>
    </row>
    <row r="53" spans="1:11" ht="30" customHeight="1">
      <c r="A53" s="54" t="s">
        <v>155</v>
      </c>
      <c r="B53" s="55"/>
      <c r="C53" s="68">
        <v>3.496434340215588</v>
      </c>
      <c r="D53" s="68">
        <v>4.567413263065437</v>
      </c>
      <c r="E53" s="68">
        <v>3.031309691886056</v>
      </c>
      <c r="F53" s="69">
        <v>3.5978259126837795</v>
      </c>
      <c r="G53" s="70">
        <v>100</v>
      </c>
      <c r="H53" s="68">
        <v>6.536769327467002</v>
      </c>
      <c r="I53" s="68">
        <v>22.941546197360154</v>
      </c>
      <c r="J53" s="68">
        <v>70.52168447517285</v>
      </c>
      <c r="K53" s="59"/>
    </row>
    <row r="54" spans="1:11" ht="30" customHeight="1">
      <c r="A54" s="54" t="s">
        <v>156</v>
      </c>
      <c r="B54" s="55"/>
      <c r="C54" s="68">
        <v>6.942323118001911</v>
      </c>
      <c r="D54" s="68">
        <v>7.5098814229249005</v>
      </c>
      <c r="E54" s="68">
        <v>8.832322896769371</v>
      </c>
      <c r="F54" s="69">
        <v>6.1711372272370175</v>
      </c>
      <c r="G54" s="70">
        <v>100</v>
      </c>
      <c r="H54" s="68">
        <v>5.413105413105413</v>
      </c>
      <c r="I54" s="68">
        <v>33.66571699905033</v>
      </c>
      <c r="J54" s="68">
        <v>60.921177587844255</v>
      </c>
      <c r="K54" s="59"/>
    </row>
    <row r="55" spans="1:11" ht="30" customHeight="1">
      <c r="A55" s="54"/>
      <c r="B55" s="55"/>
      <c r="C55" s="68"/>
      <c r="D55" s="68"/>
      <c r="E55" s="68"/>
      <c r="F55" s="69"/>
      <c r="G55" s="70"/>
      <c r="H55" s="68"/>
      <c r="I55" s="68"/>
      <c r="J55" s="68"/>
      <c r="K55" s="59"/>
    </row>
    <row r="56" spans="1:11" ht="30" customHeight="1">
      <c r="A56" s="54" t="s">
        <v>157</v>
      </c>
      <c r="B56" s="55"/>
      <c r="C56" s="68">
        <v>6.389618381003659</v>
      </c>
      <c r="D56" s="68">
        <v>3.5792709705753185</v>
      </c>
      <c r="E56" s="68">
        <v>6.511087119010049</v>
      </c>
      <c r="F56" s="69">
        <v>6.547914896346057</v>
      </c>
      <c r="G56" s="70">
        <v>100</v>
      </c>
      <c r="H56" s="68">
        <v>2.8030954428202923</v>
      </c>
      <c r="I56" s="68">
        <v>26.96474634565778</v>
      </c>
      <c r="J56" s="68">
        <v>70.23215821152192</v>
      </c>
      <c r="K56" s="59"/>
    </row>
    <row r="57" spans="1:11" ht="30" customHeight="1">
      <c r="A57" s="54" t="s">
        <v>158</v>
      </c>
      <c r="B57" s="55"/>
      <c r="C57" s="68">
        <v>2.8690100761479886</v>
      </c>
      <c r="D57" s="68">
        <v>5.33596837944664</v>
      </c>
      <c r="E57" s="68">
        <v>2.8070758242670872</v>
      </c>
      <c r="F57" s="69">
        <v>2.7127992175850957</v>
      </c>
      <c r="G57" s="70">
        <v>100</v>
      </c>
      <c r="H57" s="68">
        <v>9.306779011872845</v>
      </c>
      <c r="I57" s="68">
        <v>25.89046342397549</v>
      </c>
      <c r="J57" s="68">
        <v>64.80275756415168</v>
      </c>
      <c r="K57" s="59"/>
    </row>
    <row r="58" spans="1:11" ht="30" customHeight="1">
      <c r="A58" s="54" t="s">
        <v>159</v>
      </c>
      <c r="B58" s="55"/>
      <c r="C58" s="68">
        <v>2.7756106673113057</v>
      </c>
      <c r="D58" s="68">
        <v>3.820816864295125</v>
      </c>
      <c r="E58" s="68">
        <v>3.2680009965949672</v>
      </c>
      <c r="F58" s="69">
        <v>2.509178945343188</v>
      </c>
      <c r="G58" s="70">
        <v>100</v>
      </c>
      <c r="H58" s="68">
        <v>6.88836104513064</v>
      </c>
      <c r="I58" s="68">
        <v>31.155977830562154</v>
      </c>
      <c r="J58" s="68">
        <v>61.955661124307206</v>
      </c>
      <c r="K58" s="59"/>
    </row>
    <row r="59" spans="1:11" ht="30" customHeight="1">
      <c r="A59" s="54" t="s">
        <v>160</v>
      </c>
      <c r="B59" s="55"/>
      <c r="C59" s="68">
        <v>4.950168668344193</v>
      </c>
      <c r="D59" s="68">
        <v>3.271848924022837</v>
      </c>
      <c r="E59" s="68">
        <v>5.859147911303047</v>
      </c>
      <c r="F59" s="69">
        <v>4.721745683089897</v>
      </c>
      <c r="G59" s="70">
        <v>100</v>
      </c>
      <c r="H59" s="68">
        <v>3.307436182019978</v>
      </c>
      <c r="I59" s="68">
        <v>31.32075471698113</v>
      </c>
      <c r="J59" s="68">
        <v>65.37180910099889</v>
      </c>
      <c r="K59" s="59"/>
    </row>
    <row r="60" spans="1:11" ht="30" customHeight="1">
      <c r="A60" s="54" t="s">
        <v>161</v>
      </c>
      <c r="B60" s="55"/>
      <c r="C60" s="68">
        <v>3.446987594360874</v>
      </c>
      <c r="D60" s="68">
        <v>4.1062801932367154</v>
      </c>
      <c r="E60" s="68">
        <v>3.978074910721701</v>
      </c>
      <c r="F60" s="69">
        <v>3.193791986660467</v>
      </c>
      <c r="G60" s="70">
        <v>100</v>
      </c>
      <c r="H60" s="68">
        <v>5.961109340133886</v>
      </c>
      <c r="I60" s="68">
        <v>30.538731271915843</v>
      </c>
      <c r="J60" s="68">
        <v>63.50015938795027</v>
      </c>
      <c r="K60" s="59"/>
    </row>
    <row r="61" spans="1:11" ht="30" customHeight="1">
      <c r="A61" s="54" t="s">
        <v>162</v>
      </c>
      <c r="B61" s="55"/>
      <c r="C61" s="68">
        <v>2.939334336919138</v>
      </c>
      <c r="D61" s="68">
        <v>2.547211242863417</v>
      </c>
      <c r="E61" s="68">
        <v>3.787060875342579</v>
      </c>
      <c r="F61" s="69">
        <v>2.64065030222379</v>
      </c>
      <c r="G61" s="70">
        <v>100</v>
      </c>
      <c r="H61" s="68">
        <v>4.336448598130841</v>
      </c>
      <c r="I61" s="68">
        <v>34.09345794392523</v>
      </c>
      <c r="J61" s="68">
        <v>61.57009345794393</v>
      </c>
      <c r="K61" s="59"/>
    </row>
    <row r="62" spans="1:11" ht="30" customHeight="1">
      <c r="A62" s="54"/>
      <c r="B62" s="55"/>
      <c r="C62" s="68"/>
      <c r="D62" s="68"/>
      <c r="E62" s="68"/>
      <c r="F62" s="69"/>
      <c r="G62" s="70"/>
      <c r="H62" s="68"/>
      <c r="I62" s="68"/>
      <c r="J62" s="68"/>
      <c r="K62" s="59"/>
    </row>
    <row r="63" spans="1:11" ht="30" customHeight="1">
      <c r="A63" s="54" t="s">
        <v>163</v>
      </c>
      <c r="B63" s="55"/>
      <c r="C63" s="68">
        <v>5.569901216389948</v>
      </c>
      <c r="D63" s="68">
        <v>5.489679402722881</v>
      </c>
      <c r="E63" s="68">
        <v>5.921435096752761</v>
      </c>
      <c r="F63" s="69">
        <v>5.440028218242452</v>
      </c>
      <c r="G63" s="70">
        <v>100</v>
      </c>
      <c r="H63" s="68">
        <v>4.931939238508582</v>
      </c>
      <c r="I63" s="68">
        <v>28.13178141645295</v>
      </c>
      <c r="J63" s="68">
        <v>66.93627934503847</v>
      </c>
      <c r="K63" s="59"/>
    </row>
    <row r="64" spans="1:11" ht="30" customHeight="1">
      <c r="A64" s="54" t="s">
        <v>164</v>
      </c>
      <c r="B64" s="55"/>
      <c r="C64" s="68">
        <v>3.6997154065071918</v>
      </c>
      <c r="D64" s="68">
        <v>5.687307861220905</v>
      </c>
      <c r="E64" s="68">
        <v>3.924092683331949</v>
      </c>
      <c r="F64" s="69">
        <v>3.467957865033429</v>
      </c>
      <c r="G64" s="70">
        <v>100</v>
      </c>
      <c r="H64" s="68">
        <v>7.6923076923076925</v>
      </c>
      <c r="I64" s="68">
        <v>28.06652806652807</v>
      </c>
      <c r="J64" s="68">
        <v>64.24116424116424</v>
      </c>
      <c r="K64" s="59"/>
    </row>
    <row r="65" spans="1:11" ht="30" customHeight="1">
      <c r="A65" s="54" t="s">
        <v>165</v>
      </c>
      <c r="B65" s="55"/>
      <c r="C65" s="68">
        <v>4.656784642939554</v>
      </c>
      <c r="D65" s="68">
        <v>9.025032938076416</v>
      </c>
      <c r="E65" s="68">
        <v>5.070176895606677</v>
      </c>
      <c r="F65" s="69">
        <v>4.178223854034728</v>
      </c>
      <c r="G65" s="70">
        <v>100</v>
      </c>
      <c r="H65" s="68">
        <v>9.697970740915526</v>
      </c>
      <c r="I65" s="68">
        <v>28.810759792354883</v>
      </c>
      <c r="J65" s="68">
        <v>61.49126946672959</v>
      </c>
      <c r="K65" s="59"/>
    </row>
    <row r="66" spans="1:11" ht="30" customHeight="1">
      <c r="A66" s="54" t="s">
        <v>166</v>
      </c>
      <c r="B66" s="55"/>
      <c r="C66" s="68">
        <v>5.3743118661201885</v>
      </c>
      <c r="D66" s="68">
        <v>7.004830917874397</v>
      </c>
      <c r="E66" s="68">
        <v>6.0709243418320735</v>
      </c>
      <c r="F66" s="69">
        <v>4.986291706081352</v>
      </c>
      <c r="G66" s="70">
        <v>100</v>
      </c>
      <c r="H66" s="68">
        <v>6.522183602535268</v>
      </c>
      <c r="I66" s="68">
        <v>29.891637701901452</v>
      </c>
      <c r="J66" s="68">
        <v>63.58617869556328</v>
      </c>
      <c r="K66" s="59"/>
    </row>
    <row r="67" spans="1:11" ht="30" customHeight="1">
      <c r="A67" s="54" t="s">
        <v>167</v>
      </c>
      <c r="B67" s="55"/>
      <c r="C67" s="68">
        <v>4.084301207599415</v>
      </c>
      <c r="D67" s="68">
        <v>4.61133069828722</v>
      </c>
      <c r="E67" s="68">
        <v>3.662486504443153</v>
      </c>
      <c r="F67" s="69">
        <v>4.208686729409501</v>
      </c>
      <c r="G67" s="70">
        <v>100</v>
      </c>
      <c r="H67" s="68">
        <v>5.649717514124294</v>
      </c>
      <c r="I67" s="68">
        <v>23.728813559322035</v>
      </c>
      <c r="J67" s="68">
        <v>70.62146892655367</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5.004010680497105</v>
      </c>
      <c r="I70" s="77">
        <v>26.46170074829409</v>
      </c>
      <c r="J70" s="77">
        <v>68.53428857120882</v>
      </c>
      <c r="K70" s="76"/>
    </row>
  </sheetData>
  <mergeCells count="16">
    <mergeCell ref="A1:J1"/>
    <mergeCell ref="A4:B5"/>
    <mergeCell ref="C4:C5"/>
    <mergeCell ref="D4:F4"/>
    <mergeCell ref="G4:G5"/>
    <mergeCell ref="H4:J4"/>
    <mergeCell ref="C41:F41"/>
    <mergeCell ref="G41:J41"/>
    <mergeCell ref="C6:F6"/>
    <mergeCell ref="G6:J6"/>
    <mergeCell ref="A36:J36"/>
    <mergeCell ref="A39:B40"/>
    <mergeCell ref="C39:C40"/>
    <mergeCell ref="D39:F39"/>
    <mergeCell ref="G39:G40"/>
    <mergeCell ref="H39:J39"/>
  </mergeCells>
  <printOptions horizontalCentered="1"/>
  <pageMargins left="0.7874015748031497" right="0.7874015748031497" top="0.984251968503937" bottom="0.984251968503937" header="0.5118110236220472" footer="0.5118110236220472"/>
  <pageSetup firstPageNumber="110" useFirstPageNumber="1" horizontalDpi="600" verticalDpi="600" orientation="portrait" paperSize="9" scale="58" r:id="rId1"/>
  <headerFooter alignWithMargins="0">
    <oddHeader>&amp;C&amp;14- &amp;P -</oddHeader>
  </headerFooter>
  <rowBreaks count="1" manualBreakCount="1">
    <brk id="35" max="255" man="1"/>
  </rowBreaks>
</worksheet>
</file>

<file path=xl/worksheets/sheet39.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260</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7734</v>
      </c>
      <c r="D8" s="56">
        <v>61</v>
      </c>
      <c r="E8" s="56">
        <v>1369</v>
      </c>
      <c r="F8" s="56">
        <v>538</v>
      </c>
      <c r="G8" s="56">
        <v>6304</v>
      </c>
      <c r="H8" s="56">
        <v>3058</v>
      </c>
      <c r="I8" s="56">
        <v>1708</v>
      </c>
      <c r="J8" s="56">
        <v>1538</v>
      </c>
      <c r="K8" s="56"/>
      <c r="L8" s="89"/>
    </row>
    <row r="9" spans="1:12" ht="30" customHeight="1">
      <c r="A9" s="54" t="s">
        <v>146</v>
      </c>
      <c r="B9" s="55"/>
      <c r="C9" s="56">
        <v>3936</v>
      </c>
      <c r="D9" s="56">
        <v>48</v>
      </c>
      <c r="E9" s="56">
        <v>762</v>
      </c>
      <c r="F9" s="56">
        <v>271</v>
      </c>
      <c r="G9" s="56">
        <v>3126</v>
      </c>
      <c r="H9" s="56">
        <v>1571</v>
      </c>
      <c r="I9" s="56">
        <v>793</v>
      </c>
      <c r="J9" s="56">
        <v>762</v>
      </c>
      <c r="K9" s="56"/>
      <c r="L9" s="89"/>
    </row>
    <row r="10" spans="1:12" ht="30" customHeight="1">
      <c r="A10" s="54" t="s">
        <v>147</v>
      </c>
      <c r="B10" s="55"/>
      <c r="C10" s="56">
        <v>3177</v>
      </c>
      <c r="D10" s="56">
        <v>19</v>
      </c>
      <c r="E10" s="56">
        <v>534</v>
      </c>
      <c r="F10" s="56">
        <v>242</v>
      </c>
      <c r="G10" s="56">
        <v>2624</v>
      </c>
      <c r="H10" s="56">
        <v>1367</v>
      </c>
      <c r="I10" s="56">
        <v>596</v>
      </c>
      <c r="J10" s="56">
        <v>661</v>
      </c>
      <c r="K10" s="56"/>
      <c r="L10" s="89"/>
    </row>
    <row r="11" spans="1:12" ht="30" customHeight="1">
      <c r="A11" s="54" t="s">
        <v>148</v>
      </c>
      <c r="B11" s="55"/>
      <c r="C11" s="56">
        <v>1858</v>
      </c>
      <c r="D11" s="56">
        <v>5</v>
      </c>
      <c r="E11" s="56">
        <v>351</v>
      </c>
      <c r="F11" s="56">
        <v>169</v>
      </c>
      <c r="G11" s="56">
        <v>1502</v>
      </c>
      <c r="H11" s="56">
        <v>756</v>
      </c>
      <c r="I11" s="56">
        <v>363</v>
      </c>
      <c r="J11" s="56">
        <v>383</v>
      </c>
      <c r="K11" s="56"/>
      <c r="L11" s="89"/>
    </row>
    <row r="12" spans="1:12" ht="30" customHeight="1">
      <c r="A12" s="54" t="s">
        <v>149</v>
      </c>
      <c r="B12" s="55"/>
      <c r="C12" s="56">
        <v>2252</v>
      </c>
      <c r="D12" s="56">
        <v>12</v>
      </c>
      <c r="E12" s="56">
        <v>482</v>
      </c>
      <c r="F12" s="56">
        <v>182</v>
      </c>
      <c r="G12" s="56">
        <v>1758</v>
      </c>
      <c r="H12" s="56">
        <v>876</v>
      </c>
      <c r="I12" s="56">
        <v>428</v>
      </c>
      <c r="J12" s="56">
        <v>454</v>
      </c>
      <c r="K12" s="56"/>
      <c r="L12" s="89"/>
    </row>
    <row r="13" spans="1:12" ht="30" customHeight="1">
      <c r="A13" s="54" t="s">
        <v>150</v>
      </c>
      <c r="B13" s="55"/>
      <c r="C13" s="56">
        <v>1930</v>
      </c>
      <c r="D13" s="56">
        <v>14</v>
      </c>
      <c r="E13" s="56">
        <v>300</v>
      </c>
      <c r="F13" s="56">
        <v>155</v>
      </c>
      <c r="G13" s="56">
        <v>1616</v>
      </c>
      <c r="H13" s="56">
        <v>916</v>
      </c>
      <c r="I13" s="56">
        <v>328</v>
      </c>
      <c r="J13" s="56">
        <v>372</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4333</v>
      </c>
      <c r="D15" s="56">
        <v>326</v>
      </c>
      <c r="E15" s="56">
        <v>1462</v>
      </c>
      <c r="F15" s="56">
        <v>622</v>
      </c>
      <c r="G15" s="56">
        <v>2545</v>
      </c>
      <c r="H15" s="56">
        <v>1423</v>
      </c>
      <c r="I15" s="56">
        <v>373</v>
      </c>
      <c r="J15" s="56">
        <v>749</v>
      </c>
      <c r="K15" s="56"/>
      <c r="L15" s="89"/>
    </row>
    <row r="16" spans="1:12" ht="30" customHeight="1">
      <c r="A16" s="54" t="s">
        <v>152</v>
      </c>
      <c r="B16" s="55"/>
      <c r="C16" s="56">
        <v>3512</v>
      </c>
      <c r="D16" s="56">
        <v>151</v>
      </c>
      <c r="E16" s="56">
        <v>722</v>
      </c>
      <c r="F16" s="56">
        <v>301</v>
      </c>
      <c r="G16" s="56">
        <v>2639</v>
      </c>
      <c r="H16" s="56">
        <v>1508</v>
      </c>
      <c r="I16" s="56">
        <v>430</v>
      </c>
      <c r="J16" s="56">
        <v>701</v>
      </c>
      <c r="K16" s="56"/>
      <c r="L16" s="89"/>
    </row>
    <row r="17" spans="1:12" ht="30" customHeight="1">
      <c r="A17" s="54" t="s">
        <v>153</v>
      </c>
      <c r="B17" s="55"/>
      <c r="C17" s="56">
        <v>5005</v>
      </c>
      <c r="D17" s="56">
        <v>389</v>
      </c>
      <c r="E17" s="56">
        <v>1529</v>
      </c>
      <c r="F17" s="56">
        <v>714</v>
      </c>
      <c r="G17" s="56">
        <v>3087</v>
      </c>
      <c r="H17" s="56">
        <v>1859</v>
      </c>
      <c r="I17" s="56">
        <v>346</v>
      </c>
      <c r="J17" s="56">
        <v>882</v>
      </c>
      <c r="K17" s="56"/>
      <c r="L17" s="89"/>
    </row>
    <row r="18" spans="1:12" ht="30" customHeight="1">
      <c r="A18" s="54" t="s">
        <v>154</v>
      </c>
      <c r="B18" s="55"/>
      <c r="C18" s="56">
        <v>4318</v>
      </c>
      <c r="D18" s="56">
        <v>227</v>
      </c>
      <c r="E18" s="56">
        <v>1120</v>
      </c>
      <c r="F18" s="56">
        <v>507</v>
      </c>
      <c r="G18" s="56">
        <v>2971</v>
      </c>
      <c r="H18" s="56">
        <v>1710</v>
      </c>
      <c r="I18" s="56">
        <v>438</v>
      </c>
      <c r="J18" s="56">
        <v>823</v>
      </c>
      <c r="K18" s="56"/>
      <c r="L18" s="89"/>
    </row>
    <row r="19" spans="1:12" ht="30" customHeight="1">
      <c r="A19" s="54" t="s">
        <v>155</v>
      </c>
      <c r="B19" s="55"/>
      <c r="C19" s="56">
        <v>3172</v>
      </c>
      <c r="D19" s="56">
        <v>235</v>
      </c>
      <c r="E19" s="56">
        <v>718</v>
      </c>
      <c r="F19" s="56">
        <v>312</v>
      </c>
      <c r="G19" s="56">
        <v>2219</v>
      </c>
      <c r="H19" s="56">
        <v>1285</v>
      </c>
      <c r="I19" s="56">
        <v>327</v>
      </c>
      <c r="J19" s="56">
        <v>607</v>
      </c>
      <c r="K19" s="56"/>
      <c r="L19" s="89"/>
    </row>
    <row r="20" spans="1:12" ht="30" customHeight="1">
      <c r="A20" s="54" t="s">
        <v>156</v>
      </c>
      <c r="B20" s="55"/>
      <c r="C20" s="56">
        <v>6103</v>
      </c>
      <c r="D20" s="56">
        <v>335</v>
      </c>
      <c r="E20" s="56">
        <v>1955</v>
      </c>
      <c r="F20" s="56">
        <v>1016</v>
      </c>
      <c r="G20" s="56">
        <v>3813</v>
      </c>
      <c r="H20" s="56">
        <v>2245</v>
      </c>
      <c r="I20" s="56">
        <v>557</v>
      </c>
      <c r="J20" s="56">
        <v>1011</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5672</v>
      </c>
      <c r="D22" s="56">
        <v>157</v>
      </c>
      <c r="E22" s="56">
        <v>1467</v>
      </c>
      <c r="F22" s="56">
        <v>724</v>
      </c>
      <c r="G22" s="56">
        <v>4048</v>
      </c>
      <c r="H22" s="56">
        <v>2440</v>
      </c>
      <c r="I22" s="56">
        <v>626</v>
      </c>
      <c r="J22" s="56">
        <v>982</v>
      </c>
      <c r="K22" s="56"/>
      <c r="L22" s="89"/>
    </row>
    <row r="23" spans="1:12" ht="30" customHeight="1">
      <c r="A23" s="54" t="s">
        <v>158</v>
      </c>
      <c r="B23" s="55"/>
      <c r="C23" s="56">
        <v>2528</v>
      </c>
      <c r="D23" s="56">
        <v>205</v>
      </c>
      <c r="E23" s="56">
        <v>645</v>
      </c>
      <c r="F23" s="56">
        <v>265</v>
      </c>
      <c r="G23" s="56">
        <v>1678</v>
      </c>
      <c r="H23" s="56">
        <v>951</v>
      </c>
      <c r="I23" s="56">
        <v>231</v>
      </c>
      <c r="J23" s="56">
        <v>496</v>
      </c>
      <c r="K23" s="56"/>
      <c r="L23" s="89"/>
    </row>
    <row r="24" spans="1:12" ht="30" customHeight="1">
      <c r="A24" s="54" t="s">
        <v>159</v>
      </c>
      <c r="B24" s="55"/>
      <c r="C24" s="56">
        <v>2496</v>
      </c>
      <c r="D24" s="56">
        <v>157</v>
      </c>
      <c r="E24" s="56">
        <v>785</v>
      </c>
      <c r="F24" s="56">
        <v>387</v>
      </c>
      <c r="G24" s="56">
        <v>1554</v>
      </c>
      <c r="H24" s="56">
        <v>948</v>
      </c>
      <c r="I24" s="56">
        <v>169</v>
      </c>
      <c r="J24" s="56">
        <v>437</v>
      </c>
      <c r="K24" s="56"/>
      <c r="L24" s="89"/>
    </row>
    <row r="25" spans="1:12" ht="30" customHeight="1">
      <c r="A25" s="54" t="s">
        <v>160</v>
      </c>
      <c r="B25" s="55"/>
      <c r="C25" s="56">
        <v>4432</v>
      </c>
      <c r="D25" s="56">
        <v>181</v>
      </c>
      <c r="E25" s="56">
        <v>1333</v>
      </c>
      <c r="F25" s="56">
        <v>726</v>
      </c>
      <c r="G25" s="56">
        <v>2918</v>
      </c>
      <c r="H25" s="56">
        <v>1799</v>
      </c>
      <c r="I25" s="56">
        <v>421</v>
      </c>
      <c r="J25" s="56">
        <v>698</v>
      </c>
      <c r="K25" s="56"/>
      <c r="L25" s="89"/>
    </row>
    <row r="26" spans="1:12" ht="30" customHeight="1">
      <c r="A26" s="54" t="s">
        <v>161</v>
      </c>
      <c r="B26" s="55"/>
      <c r="C26" s="56">
        <v>3055</v>
      </c>
      <c r="D26" s="56">
        <v>187</v>
      </c>
      <c r="E26" s="56">
        <v>894</v>
      </c>
      <c r="F26" s="56">
        <v>400</v>
      </c>
      <c r="G26" s="56">
        <v>1974</v>
      </c>
      <c r="H26" s="56">
        <v>1176</v>
      </c>
      <c r="I26" s="56">
        <v>281</v>
      </c>
      <c r="J26" s="56">
        <v>517</v>
      </c>
      <c r="K26" s="56"/>
      <c r="L26" s="89"/>
    </row>
    <row r="27" spans="1:12" ht="30" customHeight="1">
      <c r="A27" s="54" t="s">
        <v>162</v>
      </c>
      <c r="B27" s="55"/>
      <c r="C27" s="56">
        <v>2672</v>
      </c>
      <c r="D27" s="56">
        <v>108</v>
      </c>
      <c r="E27" s="56">
        <v>934</v>
      </c>
      <c r="F27" s="56">
        <v>579</v>
      </c>
      <c r="G27" s="56">
        <v>1630</v>
      </c>
      <c r="H27" s="56">
        <v>956</v>
      </c>
      <c r="I27" s="56">
        <v>235</v>
      </c>
      <c r="J27" s="56">
        <v>439</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4942</v>
      </c>
      <c r="D29" s="56">
        <v>207</v>
      </c>
      <c r="E29" s="56">
        <v>1371</v>
      </c>
      <c r="F29" s="56">
        <v>642</v>
      </c>
      <c r="G29" s="56">
        <v>3364</v>
      </c>
      <c r="H29" s="56">
        <v>1987</v>
      </c>
      <c r="I29" s="56">
        <v>495</v>
      </c>
      <c r="J29" s="56">
        <v>882</v>
      </c>
      <c r="K29" s="56"/>
      <c r="L29" s="89"/>
    </row>
    <row r="30" spans="1:12" ht="30" customHeight="1">
      <c r="A30" s="54" t="s">
        <v>164</v>
      </c>
      <c r="B30" s="55"/>
      <c r="C30" s="56">
        <v>3276</v>
      </c>
      <c r="D30" s="56">
        <v>211</v>
      </c>
      <c r="E30" s="56">
        <v>914</v>
      </c>
      <c r="F30" s="56">
        <v>421</v>
      </c>
      <c r="G30" s="56">
        <v>2151</v>
      </c>
      <c r="H30" s="56">
        <v>1336</v>
      </c>
      <c r="I30" s="56">
        <v>287</v>
      </c>
      <c r="J30" s="56">
        <v>528</v>
      </c>
      <c r="K30" s="56"/>
      <c r="L30" s="89"/>
    </row>
    <row r="31" spans="1:12" ht="30" customHeight="1">
      <c r="A31" s="54" t="s">
        <v>165</v>
      </c>
      <c r="B31" s="55"/>
      <c r="C31" s="56">
        <v>4209</v>
      </c>
      <c r="D31" s="56">
        <v>362</v>
      </c>
      <c r="E31" s="56">
        <v>1263</v>
      </c>
      <c r="F31" s="56">
        <v>614</v>
      </c>
      <c r="G31" s="56">
        <v>2584</v>
      </c>
      <c r="H31" s="56">
        <v>1485</v>
      </c>
      <c r="I31" s="56">
        <v>386</v>
      </c>
      <c r="J31" s="56">
        <v>713</v>
      </c>
      <c r="K31" s="56"/>
      <c r="L31" s="89"/>
    </row>
    <row r="32" spans="1:12" ht="30" customHeight="1">
      <c r="A32" s="54" t="s">
        <v>166</v>
      </c>
      <c r="B32" s="55"/>
      <c r="C32" s="56">
        <v>4886</v>
      </c>
      <c r="D32" s="56">
        <v>331</v>
      </c>
      <c r="E32" s="56">
        <v>1469</v>
      </c>
      <c r="F32" s="56">
        <v>609</v>
      </c>
      <c r="G32" s="56">
        <v>3086</v>
      </c>
      <c r="H32" s="56">
        <v>1800</v>
      </c>
      <c r="I32" s="56">
        <v>443</v>
      </c>
      <c r="J32" s="56">
        <v>843</v>
      </c>
      <c r="K32" s="56"/>
      <c r="L32" s="89"/>
    </row>
    <row r="33" spans="1:12" ht="30" customHeight="1">
      <c r="A33" s="54" t="s">
        <v>167</v>
      </c>
      <c r="B33" s="55"/>
      <c r="C33" s="56">
        <v>3651</v>
      </c>
      <c r="D33" s="56">
        <v>146</v>
      </c>
      <c r="E33" s="56">
        <v>904</v>
      </c>
      <c r="F33" s="56">
        <v>395</v>
      </c>
      <c r="G33" s="56">
        <v>2601</v>
      </c>
      <c r="H33" s="56">
        <v>1518</v>
      </c>
      <c r="I33" s="56">
        <v>359</v>
      </c>
      <c r="J33" s="56">
        <v>724</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89149</v>
      </c>
      <c r="D36" s="65">
        <v>4074</v>
      </c>
      <c r="E36" s="65">
        <v>23283</v>
      </c>
      <c r="F36" s="83">
        <v>10791</v>
      </c>
      <c r="G36" s="65">
        <v>61792</v>
      </c>
      <c r="H36" s="65">
        <v>34970</v>
      </c>
      <c r="I36" s="65">
        <v>10620</v>
      </c>
      <c r="J36" s="65">
        <v>16202</v>
      </c>
      <c r="K36" s="56"/>
      <c r="L36" s="89"/>
    </row>
    <row r="37" spans="1:11" s="53" customFormat="1" ht="39.75" customHeight="1">
      <c r="A37" s="116" t="s">
        <v>261</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-2.434716790715271</v>
      </c>
      <c r="D44" s="78">
        <v>-16.438356164383563</v>
      </c>
      <c r="E44" s="78">
        <v>-8.42809364548495</v>
      </c>
      <c r="F44" s="92" t="s">
        <v>190</v>
      </c>
      <c r="G44" s="78">
        <v>-0.8649158672747319</v>
      </c>
      <c r="H44" s="92" t="s">
        <v>190</v>
      </c>
      <c r="I44" s="92" t="s">
        <v>190</v>
      </c>
      <c r="J44" s="92" t="s">
        <v>190</v>
      </c>
      <c r="K44" s="59"/>
    </row>
    <row r="45" spans="1:11" ht="30" customHeight="1">
      <c r="A45" s="54" t="s">
        <v>146</v>
      </c>
      <c r="B45" s="55"/>
      <c r="C45" s="78">
        <v>-1.3039117352056167</v>
      </c>
      <c r="D45" s="78">
        <v>-11.111111111111114</v>
      </c>
      <c r="E45" s="78">
        <v>-2.0565552699228817</v>
      </c>
      <c r="F45" s="92" t="s">
        <v>190</v>
      </c>
      <c r="G45" s="78">
        <v>-0.9505703422053244</v>
      </c>
      <c r="H45" s="92" t="s">
        <v>190</v>
      </c>
      <c r="I45" s="92" t="s">
        <v>190</v>
      </c>
      <c r="J45" s="92" t="s">
        <v>190</v>
      </c>
      <c r="K45" s="59"/>
    </row>
    <row r="46" spans="1:11" ht="30" customHeight="1">
      <c r="A46" s="54" t="s">
        <v>147</v>
      </c>
      <c r="B46" s="55"/>
      <c r="C46" s="78">
        <v>-2.306273062730625</v>
      </c>
      <c r="D46" s="78">
        <v>-13.63636363636364</v>
      </c>
      <c r="E46" s="78">
        <v>-7.291666666666657</v>
      </c>
      <c r="F46" s="92" t="s">
        <v>190</v>
      </c>
      <c r="G46" s="78">
        <v>-1.1303692539562888</v>
      </c>
      <c r="H46" s="92" t="s">
        <v>190</v>
      </c>
      <c r="I46" s="92" t="s">
        <v>190</v>
      </c>
      <c r="J46" s="92" t="s">
        <v>190</v>
      </c>
      <c r="K46" s="59"/>
    </row>
    <row r="47" spans="1:11" ht="30" customHeight="1">
      <c r="A47" s="54" t="s">
        <v>148</v>
      </c>
      <c r="B47" s="55"/>
      <c r="C47" s="78">
        <v>-0.32188841201717366</v>
      </c>
      <c r="D47" s="78">
        <v>0</v>
      </c>
      <c r="E47" s="78">
        <v>4.154302670623153</v>
      </c>
      <c r="F47" s="92" t="s">
        <v>190</v>
      </c>
      <c r="G47" s="78">
        <v>-1.3140604467805588</v>
      </c>
      <c r="H47" s="92" t="s">
        <v>190</v>
      </c>
      <c r="I47" s="92" t="s">
        <v>190</v>
      </c>
      <c r="J47" s="92" t="s">
        <v>190</v>
      </c>
      <c r="K47" s="59"/>
    </row>
    <row r="48" spans="1:11" ht="30" customHeight="1">
      <c r="A48" s="54" t="s">
        <v>149</v>
      </c>
      <c r="B48" s="55"/>
      <c r="C48" s="78">
        <v>-1.9590770570309104</v>
      </c>
      <c r="D48" s="78">
        <v>-7.692307692307693</v>
      </c>
      <c r="E48" s="78">
        <v>-4.174950298210732</v>
      </c>
      <c r="F48" s="92" t="s">
        <v>190</v>
      </c>
      <c r="G48" s="78">
        <v>-1.291409320606391</v>
      </c>
      <c r="H48" s="92" t="s">
        <v>190</v>
      </c>
      <c r="I48" s="92" t="s">
        <v>190</v>
      </c>
      <c r="J48" s="92" t="s">
        <v>190</v>
      </c>
      <c r="K48" s="59"/>
    </row>
    <row r="49" spans="1:11" ht="30" customHeight="1">
      <c r="A49" s="54" t="s">
        <v>150</v>
      </c>
      <c r="B49" s="55"/>
      <c r="C49" s="78">
        <v>0.8886565603763756</v>
      </c>
      <c r="D49" s="78">
        <v>-17.64705882352942</v>
      </c>
      <c r="E49" s="78">
        <v>13.20754716981132</v>
      </c>
      <c r="F49" s="92" t="s">
        <v>190</v>
      </c>
      <c r="G49" s="78">
        <v>-0.9196811771919045</v>
      </c>
      <c r="H49" s="92" t="s">
        <v>190</v>
      </c>
      <c r="I49" s="92" t="s">
        <v>190</v>
      </c>
      <c r="J49" s="92" t="s">
        <v>190</v>
      </c>
      <c r="K49" s="59"/>
    </row>
    <row r="50" spans="1:11" ht="30" customHeight="1">
      <c r="A50" s="54"/>
      <c r="B50" s="55"/>
      <c r="C50" s="78"/>
      <c r="D50" s="78"/>
      <c r="E50" s="78"/>
      <c r="F50" s="92"/>
      <c r="G50" s="78"/>
      <c r="H50" s="92"/>
      <c r="I50" s="92"/>
      <c r="J50" s="92"/>
      <c r="K50" s="59"/>
    </row>
    <row r="51" spans="1:11" ht="30" customHeight="1">
      <c r="A51" s="54" t="s">
        <v>151</v>
      </c>
      <c r="B51" s="55"/>
      <c r="C51" s="78">
        <v>-3.1082289803219965</v>
      </c>
      <c r="D51" s="78">
        <v>-21.634615384615387</v>
      </c>
      <c r="E51" s="78">
        <v>-1.7473118279569917</v>
      </c>
      <c r="F51" s="92" t="s">
        <v>190</v>
      </c>
      <c r="G51" s="78">
        <v>-0.8956386292834964</v>
      </c>
      <c r="H51" s="92" t="s">
        <v>190</v>
      </c>
      <c r="I51" s="92" t="s">
        <v>190</v>
      </c>
      <c r="J51" s="92" t="s">
        <v>190</v>
      </c>
      <c r="K51" s="59"/>
    </row>
    <row r="52" spans="1:11" ht="30" customHeight="1">
      <c r="A52" s="54" t="s">
        <v>152</v>
      </c>
      <c r="B52" s="55"/>
      <c r="C52" s="78">
        <v>-3.0905077262693226</v>
      </c>
      <c r="D52" s="78">
        <v>-10.650887573964496</v>
      </c>
      <c r="E52" s="78">
        <v>-8.14249363867684</v>
      </c>
      <c r="F52" s="92" t="s">
        <v>190</v>
      </c>
      <c r="G52" s="78">
        <v>-1.1240164855751118</v>
      </c>
      <c r="H52" s="92" t="s">
        <v>190</v>
      </c>
      <c r="I52" s="92" t="s">
        <v>190</v>
      </c>
      <c r="J52" s="92" t="s">
        <v>190</v>
      </c>
      <c r="K52" s="59"/>
    </row>
    <row r="53" spans="1:11" ht="30" customHeight="1">
      <c r="A53" s="54" t="s">
        <v>153</v>
      </c>
      <c r="B53" s="55"/>
      <c r="C53" s="78">
        <v>-3.6573628488931575</v>
      </c>
      <c r="D53" s="78">
        <v>-15.434782608695656</v>
      </c>
      <c r="E53" s="78">
        <v>-5.907692307692301</v>
      </c>
      <c r="F53" s="92" t="s">
        <v>190</v>
      </c>
      <c r="G53" s="78">
        <v>-0.7395498392282889</v>
      </c>
      <c r="H53" s="92" t="s">
        <v>190</v>
      </c>
      <c r="I53" s="92" t="s">
        <v>190</v>
      </c>
      <c r="J53" s="92" t="s">
        <v>190</v>
      </c>
      <c r="K53" s="59"/>
    </row>
    <row r="54" spans="1:11" ht="30" customHeight="1">
      <c r="A54" s="54" t="s">
        <v>154</v>
      </c>
      <c r="B54" s="55"/>
      <c r="C54" s="78">
        <v>-2.3960216998191726</v>
      </c>
      <c r="D54" s="78">
        <v>-22.78911564625851</v>
      </c>
      <c r="E54" s="78">
        <v>-0.35587188612099396</v>
      </c>
      <c r="F54" s="92" t="s">
        <v>190</v>
      </c>
      <c r="G54" s="78">
        <v>-1.164337990685297</v>
      </c>
      <c r="H54" s="92" t="s">
        <v>190</v>
      </c>
      <c r="I54" s="92" t="s">
        <v>190</v>
      </c>
      <c r="J54" s="92" t="s">
        <v>190</v>
      </c>
      <c r="K54" s="59"/>
    </row>
    <row r="55" spans="1:11" ht="30" customHeight="1">
      <c r="A55" s="54" t="s">
        <v>155</v>
      </c>
      <c r="B55" s="55"/>
      <c r="C55" s="78">
        <v>-0.314267756128217</v>
      </c>
      <c r="D55" s="78">
        <v>12.980769230769226</v>
      </c>
      <c r="E55" s="78">
        <v>-1.6438356164383663</v>
      </c>
      <c r="F55" s="92" t="s">
        <v>190</v>
      </c>
      <c r="G55" s="78">
        <v>-1.1140819964349333</v>
      </c>
      <c r="H55" s="92" t="s">
        <v>190</v>
      </c>
      <c r="I55" s="92" t="s">
        <v>190</v>
      </c>
      <c r="J55" s="92" t="s">
        <v>190</v>
      </c>
      <c r="K55" s="59"/>
    </row>
    <row r="56" spans="1:11" ht="30" customHeight="1">
      <c r="A56" s="54" t="s">
        <v>156</v>
      </c>
      <c r="B56" s="55"/>
      <c r="C56" s="78">
        <v>-3.40297562519784</v>
      </c>
      <c r="D56" s="78">
        <v>-2.0467836257309955</v>
      </c>
      <c r="E56" s="78">
        <v>-8.086506817113303</v>
      </c>
      <c r="F56" s="92" t="s">
        <v>190</v>
      </c>
      <c r="G56" s="78">
        <v>-0.9353078721745902</v>
      </c>
      <c r="H56" s="92" t="s">
        <v>190</v>
      </c>
      <c r="I56" s="92" t="s">
        <v>190</v>
      </c>
      <c r="J56" s="92" t="s">
        <v>190</v>
      </c>
      <c r="K56" s="59"/>
    </row>
    <row r="57" spans="1:11" ht="30" customHeight="1">
      <c r="A57" s="54"/>
      <c r="B57" s="55"/>
      <c r="C57" s="78"/>
      <c r="D57" s="78"/>
      <c r="E57" s="78"/>
      <c r="F57" s="92"/>
      <c r="G57" s="78"/>
      <c r="H57" s="92"/>
      <c r="I57" s="92"/>
      <c r="J57" s="92"/>
      <c r="K57" s="59"/>
    </row>
    <row r="58" spans="1:11" ht="30" customHeight="1">
      <c r="A58" s="54" t="s">
        <v>157</v>
      </c>
      <c r="B58" s="55"/>
      <c r="C58" s="78">
        <v>-2.4591573516766942</v>
      </c>
      <c r="D58" s="78">
        <v>-3.680981595092021</v>
      </c>
      <c r="E58" s="78">
        <v>-6.441326530612244</v>
      </c>
      <c r="F58" s="92" t="s">
        <v>190</v>
      </c>
      <c r="G58" s="78">
        <v>-0.8814887365328161</v>
      </c>
      <c r="H58" s="92" t="s">
        <v>190</v>
      </c>
      <c r="I58" s="92" t="s">
        <v>190</v>
      </c>
      <c r="J58" s="92" t="s">
        <v>190</v>
      </c>
      <c r="K58" s="59"/>
    </row>
    <row r="59" spans="1:11" ht="30" customHeight="1">
      <c r="A59" s="54" t="s">
        <v>158</v>
      </c>
      <c r="B59" s="55"/>
      <c r="C59" s="78">
        <v>-3.1788586748372296</v>
      </c>
      <c r="D59" s="78">
        <v>-15.637860082304528</v>
      </c>
      <c r="E59" s="78">
        <v>-4.585798816568044</v>
      </c>
      <c r="F59" s="92" t="s">
        <v>190</v>
      </c>
      <c r="G59" s="78">
        <v>-0.8274231678486927</v>
      </c>
      <c r="H59" s="92" t="s">
        <v>190</v>
      </c>
      <c r="I59" s="92" t="s">
        <v>190</v>
      </c>
      <c r="J59" s="92" t="s">
        <v>190</v>
      </c>
      <c r="K59" s="59"/>
    </row>
    <row r="60" spans="1:11" ht="30" customHeight="1">
      <c r="A60" s="54" t="s">
        <v>159</v>
      </c>
      <c r="B60" s="55"/>
      <c r="C60" s="78">
        <v>-1.1876484560570049</v>
      </c>
      <c r="D60" s="78">
        <v>-9.770114942528735</v>
      </c>
      <c r="E60" s="78">
        <v>-0.25412960609911295</v>
      </c>
      <c r="F60" s="92" t="s">
        <v>190</v>
      </c>
      <c r="G60" s="78">
        <v>-0.7028753993610195</v>
      </c>
      <c r="H60" s="92" t="s">
        <v>190</v>
      </c>
      <c r="I60" s="92" t="s">
        <v>190</v>
      </c>
      <c r="J60" s="92" t="s">
        <v>190</v>
      </c>
      <c r="K60" s="59"/>
    </row>
    <row r="61" spans="1:11" ht="30" customHeight="1">
      <c r="A61" s="54" t="s">
        <v>160</v>
      </c>
      <c r="B61" s="55"/>
      <c r="C61" s="78">
        <v>-1.6204217536071042</v>
      </c>
      <c r="D61" s="78">
        <v>21.47651006711409</v>
      </c>
      <c r="E61" s="78">
        <v>-5.527994330262217</v>
      </c>
      <c r="F61" s="92" t="s">
        <v>190</v>
      </c>
      <c r="G61" s="78">
        <v>-0.9168081494057674</v>
      </c>
      <c r="H61" s="92" t="s">
        <v>190</v>
      </c>
      <c r="I61" s="92" t="s">
        <v>190</v>
      </c>
      <c r="J61" s="92" t="s">
        <v>190</v>
      </c>
      <c r="K61" s="59"/>
    </row>
    <row r="62" spans="1:11" ht="30" customHeight="1">
      <c r="A62" s="54" t="s">
        <v>161</v>
      </c>
      <c r="B62" s="55"/>
      <c r="C62" s="78">
        <v>-2.613962384443738</v>
      </c>
      <c r="D62" s="78">
        <v>0</v>
      </c>
      <c r="E62" s="78">
        <v>-6.680584551148229</v>
      </c>
      <c r="F62" s="92" t="s">
        <v>190</v>
      </c>
      <c r="G62" s="78">
        <v>-0.9036144578313241</v>
      </c>
      <c r="H62" s="92" t="s">
        <v>190</v>
      </c>
      <c r="I62" s="92" t="s">
        <v>190</v>
      </c>
      <c r="J62" s="92" t="s">
        <v>190</v>
      </c>
      <c r="K62" s="59"/>
    </row>
    <row r="63" spans="1:11" ht="30" customHeight="1">
      <c r="A63" s="54" t="s">
        <v>162</v>
      </c>
      <c r="B63" s="55"/>
      <c r="C63" s="78">
        <v>-0.11214953271027639</v>
      </c>
      <c r="D63" s="78">
        <v>-6.896551724137936</v>
      </c>
      <c r="E63" s="78">
        <v>2.4122807017543835</v>
      </c>
      <c r="F63" s="92" t="s">
        <v>190</v>
      </c>
      <c r="G63" s="78">
        <v>-1.0321797207043062</v>
      </c>
      <c r="H63" s="92" t="s">
        <v>190</v>
      </c>
      <c r="I63" s="92" t="s">
        <v>190</v>
      </c>
      <c r="J63" s="92" t="s">
        <v>190</v>
      </c>
      <c r="K63" s="59"/>
    </row>
    <row r="64" spans="1:11" ht="30" customHeight="1">
      <c r="A64" s="54"/>
      <c r="B64" s="55"/>
      <c r="C64" s="78"/>
      <c r="D64" s="78"/>
      <c r="E64" s="78"/>
      <c r="F64" s="92"/>
      <c r="G64" s="78"/>
      <c r="H64" s="92"/>
      <c r="I64" s="92"/>
      <c r="J64" s="92"/>
      <c r="K64" s="59"/>
    </row>
    <row r="65" spans="1:11" ht="30" customHeight="1">
      <c r="A65" s="54" t="s">
        <v>163</v>
      </c>
      <c r="B65" s="55"/>
      <c r="C65" s="78">
        <v>-2.505425133162362</v>
      </c>
      <c r="D65" s="78">
        <v>-17.2</v>
      </c>
      <c r="E65" s="78">
        <v>-3.856942496493687</v>
      </c>
      <c r="F65" s="92" t="s">
        <v>190</v>
      </c>
      <c r="G65" s="78">
        <v>-0.8547008547008517</v>
      </c>
      <c r="H65" s="92" t="s">
        <v>190</v>
      </c>
      <c r="I65" s="92" t="s">
        <v>190</v>
      </c>
      <c r="J65" s="92" t="s">
        <v>190</v>
      </c>
      <c r="K65" s="59"/>
    </row>
    <row r="66" spans="1:11" ht="30" customHeight="1">
      <c r="A66" s="54" t="s">
        <v>164</v>
      </c>
      <c r="B66" s="55"/>
      <c r="C66" s="78">
        <v>-2.7027027027026946</v>
      </c>
      <c r="D66" s="78">
        <v>-18.532818532818524</v>
      </c>
      <c r="E66" s="78">
        <v>-3.2804232804232782</v>
      </c>
      <c r="F66" s="92" t="s">
        <v>190</v>
      </c>
      <c r="G66" s="78">
        <v>-0.5547850208044451</v>
      </c>
      <c r="H66" s="92" t="s">
        <v>190</v>
      </c>
      <c r="I66" s="92" t="s">
        <v>190</v>
      </c>
      <c r="J66" s="92" t="s">
        <v>190</v>
      </c>
      <c r="K66" s="59"/>
    </row>
    <row r="67" spans="1:11" ht="30" customHeight="1">
      <c r="A67" s="54" t="s">
        <v>165</v>
      </c>
      <c r="B67" s="55"/>
      <c r="C67" s="78">
        <v>-0.6842850401132665</v>
      </c>
      <c r="D67" s="78">
        <v>-11.922141119221408</v>
      </c>
      <c r="E67" s="78">
        <v>3.439803439803441</v>
      </c>
      <c r="F67" s="92" t="s">
        <v>190</v>
      </c>
      <c r="G67" s="78">
        <v>-0.8442056792018349</v>
      </c>
      <c r="H67" s="92" t="s">
        <v>190</v>
      </c>
      <c r="I67" s="92" t="s">
        <v>190</v>
      </c>
      <c r="J67" s="92" t="s">
        <v>190</v>
      </c>
      <c r="K67" s="59"/>
    </row>
    <row r="68" spans="1:11" ht="30" customHeight="1">
      <c r="A68" s="54" t="s">
        <v>166</v>
      </c>
      <c r="B68" s="55"/>
      <c r="C68" s="78">
        <v>-0.10222858311183813</v>
      </c>
      <c r="D68" s="78">
        <v>3.761755485893417</v>
      </c>
      <c r="E68" s="78">
        <v>0.4787961696306411</v>
      </c>
      <c r="F68" s="92" t="s">
        <v>190</v>
      </c>
      <c r="G68" s="78">
        <v>-0.7717041800643045</v>
      </c>
      <c r="H68" s="92" t="s">
        <v>190</v>
      </c>
      <c r="I68" s="92" t="s">
        <v>190</v>
      </c>
      <c r="J68" s="92" t="s">
        <v>190</v>
      </c>
      <c r="K68" s="59"/>
    </row>
    <row r="69" spans="1:11" ht="30" customHeight="1">
      <c r="A69" s="54" t="s">
        <v>167</v>
      </c>
      <c r="B69" s="55"/>
      <c r="C69" s="78">
        <v>-1.7756255044390628</v>
      </c>
      <c r="D69" s="78">
        <v>-30.47619047619048</v>
      </c>
      <c r="E69" s="78">
        <v>2.4943310657596527</v>
      </c>
      <c r="F69" s="92" t="s">
        <v>190</v>
      </c>
      <c r="G69" s="78">
        <v>-0.914285714285711</v>
      </c>
      <c r="H69" s="92" t="s">
        <v>190</v>
      </c>
      <c r="I69" s="92" t="s">
        <v>190</v>
      </c>
      <c r="J69" s="92" t="s">
        <v>190</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-2.0416011955124276</v>
      </c>
      <c r="D72" s="85">
        <v>-10.540184453227937</v>
      </c>
      <c r="E72" s="85">
        <v>-3.3178307449547475</v>
      </c>
      <c r="F72" s="79" t="s">
        <v>190</v>
      </c>
      <c r="G72" s="79">
        <v>-0.9283160443154657</v>
      </c>
      <c r="H72" s="79" t="s">
        <v>190</v>
      </c>
      <c r="I72" s="79" t="s">
        <v>190</v>
      </c>
      <c r="J72" s="79" t="s">
        <v>190</v>
      </c>
      <c r="K72" s="65"/>
    </row>
    <row r="73" spans="1:11" s="53" customFormat="1" ht="39.75" customHeight="1">
      <c r="A73" s="116" t="s">
        <v>261</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8.675363716923352</v>
      </c>
      <c r="D80" s="68">
        <v>1.4972999509081983</v>
      </c>
      <c r="E80" s="68">
        <v>5.879826482841558</v>
      </c>
      <c r="F80" s="68">
        <v>4.985636178296729</v>
      </c>
      <c r="G80" s="68">
        <v>10.20196789228379</v>
      </c>
      <c r="H80" s="68">
        <v>8.744638261366886</v>
      </c>
      <c r="I80" s="68">
        <v>16.082862523540488</v>
      </c>
      <c r="J80" s="68">
        <v>9.49265522774966</v>
      </c>
      <c r="K80" s="59"/>
    </row>
    <row r="81" spans="1:11" ht="30" customHeight="1">
      <c r="A81" s="54" t="s">
        <v>146</v>
      </c>
      <c r="B81" s="55"/>
      <c r="C81" s="68">
        <v>4.415080371064174</v>
      </c>
      <c r="D81" s="68">
        <v>1.1782032400589102</v>
      </c>
      <c r="E81" s="68">
        <v>3.2727741270454835</v>
      </c>
      <c r="F81" s="68">
        <v>2.5113520526364566</v>
      </c>
      <c r="G81" s="68">
        <v>5.058907301916105</v>
      </c>
      <c r="H81" s="68">
        <v>4.492422076065199</v>
      </c>
      <c r="I81" s="68">
        <v>7.467043314500941</v>
      </c>
      <c r="J81" s="68">
        <v>4.703123071225774</v>
      </c>
      <c r="K81" s="59"/>
    </row>
    <row r="82" spans="1:11" ht="30" customHeight="1">
      <c r="A82" s="54" t="s">
        <v>147</v>
      </c>
      <c r="B82" s="55"/>
      <c r="C82" s="68">
        <v>3.5636967324367075</v>
      </c>
      <c r="D82" s="68">
        <v>0.46637211585665195</v>
      </c>
      <c r="E82" s="68">
        <v>2.2935188764334495</v>
      </c>
      <c r="F82" s="68">
        <v>2.2426095820591234</v>
      </c>
      <c r="G82" s="68">
        <v>4.246504401864319</v>
      </c>
      <c r="H82" s="68">
        <v>3.9090649127823847</v>
      </c>
      <c r="I82" s="68">
        <v>5.612052730696798</v>
      </c>
      <c r="J82" s="68">
        <v>4.079743241575114</v>
      </c>
      <c r="K82" s="59"/>
    </row>
    <row r="83" spans="1:11" ht="30" customHeight="1">
      <c r="A83" s="54" t="s">
        <v>148</v>
      </c>
      <c r="B83" s="55"/>
      <c r="C83" s="68">
        <v>2.084151252397671</v>
      </c>
      <c r="D83" s="68">
        <v>0.12272950417280314</v>
      </c>
      <c r="E83" s="68">
        <v>1.507537688442211</v>
      </c>
      <c r="F83" s="68">
        <v>1.566119914743768</v>
      </c>
      <c r="G83" s="68">
        <v>2.430735370274469</v>
      </c>
      <c r="H83" s="68">
        <v>2.1618530168716044</v>
      </c>
      <c r="I83" s="68">
        <v>3.4180790960451977</v>
      </c>
      <c r="J83" s="68">
        <v>2.3639056906554745</v>
      </c>
      <c r="K83" s="59"/>
    </row>
    <row r="84" spans="1:11" ht="30" customHeight="1">
      <c r="A84" s="54" t="s">
        <v>149</v>
      </c>
      <c r="B84" s="55"/>
      <c r="C84" s="68">
        <v>2.5261079765336687</v>
      </c>
      <c r="D84" s="68">
        <v>0.29455081001472755</v>
      </c>
      <c r="E84" s="68">
        <v>2.070179959627196</v>
      </c>
      <c r="F84" s="68">
        <v>1.6865906774163653</v>
      </c>
      <c r="G84" s="68">
        <v>2.845028482651476</v>
      </c>
      <c r="H84" s="68">
        <v>2.505004289390907</v>
      </c>
      <c r="I84" s="68">
        <v>4.0301318267419965</v>
      </c>
      <c r="J84" s="68">
        <v>2.8021231946673253</v>
      </c>
      <c r="K84" s="59"/>
    </row>
    <row r="85" spans="1:11" ht="30" customHeight="1">
      <c r="A85" s="54" t="s">
        <v>150</v>
      </c>
      <c r="B85" s="55"/>
      <c r="C85" s="68">
        <v>2.1649149177220157</v>
      </c>
      <c r="D85" s="68">
        <v>0.3436426116838488</v>
      </c>
      <c r="E85" s="68">
        <v>1.2884937508053087</v>
      </c>
      <c r="F85" s="68">
        <v>1.4363821703271245</v>
      </c>
      <c r="G85" s="68">
        <v>2.6152252718798548</v>
      </c>
      <c r="H85" s="68">
        <v>2.6193880468973405</v>
      </c>
      <c r="I85" s="68">
        <v>3.088512241054614</v>
      </c>
      <c r="J85" s="68">
        <v>2.296012837921244</v>
      </c>
      <c r="K85" s="59"/>
    </row>
    <row r="86" spans="1:11" ht="30" customHeight="1">
      <c r="A86" s="54"/>
      <c r="B86" s="55"/>
      <c r="C86" s="68"/>
      <c r="D86" s="68"/>
      <c r="E86" s="68"/>
      <c r="F86" s="68"/>
      <c r="G86" s="68"/>
      <c r="H86" s="68"/>
      <c r="I86" s="68"/>
      <c r="J86" s="68"/>
      <c r="K86" s="59"/>
    </row>
    <row r="87" spans="1:11" ht="30" customHeight="1">
      <c r="A87" s="54" t="s">
        <v>151</v>
      </c>
      <c r="B87" s="55"/>
      <c r="C87" s="68">
        <v>4.860402247922018</v>
      </c>
      <c r="D87" s="68">
        <v>8.001963672066765</v>
      </c>
      <c r="E87" s="68">
        <v>6.279259545591204</v>
      </c>
      <c r="F87" s="68">
        <v>5.76406264479659</v>
      </c>
      <c r="G87" s="68">
        <v>4.118656136716727</v>
      </c>
      <c r="H87" s="68">
        <v>4.0692021732913926</v>
      </c>
      <c r="I87" s="68">
        <v>3.5122410546139364</v>
      </c>
      <c r="J87" s="68">
        <v>4.622886063448957</v>
      </c>
      <c r="K87" s="59"/>
    </row>
    <row r="88" spans="1:11" ht="30" customHeight="1">
      <c r="A88" s="54" t="s">
        <v>152</v>
      </c>
      <c r="B88" s="55"/>
      <c r="C88" s="68">
        <v>3.9394721197096993</v>
      </c>
      <c r="D88" s="68">
        <v>3.706431026018655</v>
      </c>
      <c r="E88" s="68">
        <v>3.1009749602714427</v>
      </c>
      <c r="F88" s="68">
        <v>2.789361504957835</v>
      </c>
      <c r="G88" s="68">
        <v>4.270779388917659</v>
      </c>
      <c r="H88" s="68">
        <v>4.312267657992565</v>
      </c>
      <c r="I88" s="68">
        <v>4.048964218455744</v>
      </c>
      <c r="J88" s="68">
        <v>4.32662634242686</v>
      </c>
      <c r="K88" s="59"/>
    </row>
    <row r="89" spans="1:11" ht="30" customHeight="1">
      <c r="A89" s="54" t="s">
        <v>153</v>
      </c>
      <c r="B89" s="55"/>
      <c r="C89" s="68">
        <v>5.614196457615901</v>
      </c>
      <c r="D89" s="68">
        <v>9.548355424644084</v>
      </c>
      <c r="E89" s="68">
        <v>6.567023149937723</v>
      </c>
      <c r="F89" s="68">
        <v>6.6166249652488185</v>
      </c>
      <c r="G89" s="68">
        <v>4.995792335577421</v>
      </c>
      <c r="H89" s="68">
        <v>5.315985130111525</v>
      </c>
      <c r="I89" s="68">
        <v>3.258003766478343</v>
      </c>
      <c r="J89" s="68">
        <v>5.443772373781015</v>
      </c>
      <c r="K89" s="59"/>
    </row>
    <row r="90" spans="1:11" ht="30" customHeight="1">
      <c r="A90" s="54" t="s">
        <v>154</v>
      </c>
      <c r="B90" s="55"/>
      <c r="C90" s="68">
        <v>4.84357648431278</v>
      </c>
      <c r="D90" s="68">
        <v>5.571919489445263</v>
      </c>
      <c r="E90" s="68">
        <v>4.810376669673152</v>
      </c>
      <c r="F90" s="68">
        <v>4.698359744231303</v>
      </c>
      <c r="G90" s="68">
        <v>4.80806576903159</v>
      </c>
      <c r="H90" s="68">
        <v>4.8899056334000575</v>
      </c>
      <c r="I90" s="68">
        <v>4.124293785310734</v>
      </c>
      <c r="J90" s="68">
        <v>5.079619800024688</v>
      </c>
      <c r="K90" s="59"/>
    </row>
    <row r="91" spans="1:11" ht="30" customHeight="1">
      <c r="A91" s="54" t="s">
        <v>155</v>
      </c>
      <c r="B91" s="55"/>
      <c r="C91" s="68">
        <v>3.5580881445669608</v>
      </c>
      <c r="D91" s="68">
        <v>5.768286696121748</v>
      </c>
      <c r="E91" s="68">
        <v>3.083795043594039</v>
      </c>
      <c r="F91" s="68">
        <v>2.891298304142341</v>
      </c>
      <c r="G91" s="68">
        <v>3.5910797514241324</v>
      </c>
      <c r="H91" s="68">
        <v>3.674578209894195</v>
      </c>
      <c r="I91" s="68">
        <v>3.07909604519774</v>
      </c>
      <c r="J91" s="68">
        <v>3.746451055425256</v>
      </c>
      <c r="K91" s="59"/>
    </row>
    <row r="92" spans="1:11" ht="30" customHeight="1">
      <c r="A92" s="54" t="s">
        <v>156</v>
      </c>
      <c r="B92" s="55"/>
      <c r="C92" s="68">
        <v>6.845842353812157</v>
      </c>
      <c r="D92" s="68">
        <v>8.22287677957781</v>
      </c>
      <c r="E92" s="68">
        <v>8.396684276081261</v>
      </c>
      <c r="F92" s="68">
        <v>9.4152534519507</v>
      </c>
      <c r="G92" s="68">
        <v>6.170701708959089</v>
      </c>
      <c r="H92" s="68">
        <v>6.419788390048613</v>
      </c>
      <c r="I92" s="68">
        <v>5.24482109227872</v>
      </c>
      <c r="J92" s="68">
        <v>6.239970374027898</v>
      </c>
      <c r="K92" s="59"/>
    </row>
    <row r="93" spans="1:11" ht="30" customHeight="1">
      <c r="A93" s="54"/>
      <c r="B93" s="55"/>
      <c r="C93" s="68"/>
      <c r="D93" s="68"/>
      <c r="E93" s="68"/>
      <c r="F93" s="68"/>
      <c r="G93" s="68"/>
      <c r="H93" s="68"/>
      <c r="I93" s="68"/>
      <c r="J93" s="68"/>
      <c r="K93" s="59"/>
    </row>
    <row r="94" spans="1:11" ht="30" customHeight="1">
      <c r="A94" s="54" t="s">
        <v>157</v>
      </c>
      <c r="B94" s="55"/>
      <c r="C94" s="68">
        <v>6.362382079440039</v>
      </c>
      <c r="D94" s="68">
        <v>3.8537064310260187</v>
      </c>
      <c r="E94" s="68">
        <v>6.300734441437959</v>
      </c>
      <c r="F94" s="68">
        <v>6.709294782689278</v>
      </c>
      <c r="G94" s="68">
        <v>6.551009839461419</v>
      </c>
      <c r="H94" s="68">
        <v>6.977409207892479</v>
      </c>
      <c r="I94" s="68">
        <v>5.894538606403013</v>
      </c>
      <c r="J94" s="68">
        <v>6.0609801259103815</v>
      </c>
      <c r="K94" s="59"/>
    </row>
    <row r="95" spans="1:11" ht="30" customHeight="1">
      <c r="A95" s="54" t="s">
        <v>158</v>
      </c>
      <c r="B95" s="55"/>
      <c r="C95" s="68">
        <v>2.835702026943656</v>
      </c>
      <c r="D95" s="68">
        <v>5.031909671084929</v>
      </c>
      <c r="E95" s="68">
        <v>2.7702615642314137</v>
      </c>
      <c r="F95" s="68">
        <v>2.4557501621721807</v>
      </c>
      <c r="G95" s="68">
        <v>2.715561885033661</v>
      </c>
      <c r="H95" s="68">
        <v>2.7194738347154703</v>
      </c>
      <c r="I95" s="68">
        <v>2.175141242937853</v>
      </c>
      <c r="J95" s="68">
        <v>3.061350450561659</v>
      </c>
      <c r="K95" s="59"/>
    </row>
    <row r="96" spans="1:11" ht="30" customHeight="1">
      <c r="A96" s="54" t="s">
        <v>159</v>
      </c>
      <c r="B96" s="55"/>
      <c r="C96" s="68">
        <v>2.799807064577281</v>
      </c>
      <c r="D96" s="68">
        <v>3.8537064310260187</v>
      </c>
      <c r="E96" s="68">
        <v>3.3715586479405575</v>
      </c>
      <c r="F96" s="68">
        <v>3.586321934945788</v>
      </c>
      <c r="G96" s="68">
        <v>2.5148886587260484</v>
      </c>
      <c r="H96" s="68">
        <v>2.710895052902488</v>
      </c>
      <c r="I96" s="68">
        <v>1.5913370998116763</v>
      </c>
      <c r="J96" s="68">
        <v>2.697197876805333</v>
      </c>
      <c r="K96" s="59"/>
    </row>
    <row r="97" spans="1:11" ht="30" customHeight="1">
      <c r="A97" s="54" t="s">
        <v>160</v>
      </c>
      <c r="B97" s="55"/>
      <c r="C97" s="68">
        <v>4.971452287742991</v>
      </c>
      <c r="D97" s="68">
        <v>4.442808051055474</v>
      </c>
      <c r="E97" s="68">
        <v>5.725207232744921</v>
      </c>
      <c r="F97" s="68">
        <v>6.727828746177369</v>
      </c>
      <c r="G97" s="68">
        <v>4.722294148109787</v>
      </c>
      <c r="H97" s="68">
        <v>5.144409493851873</v>
      </c>
      <c r="I97" s="68">
        <v>3.9642184557438793</v>
      </c>
      <c r="J97" s="68">
        <v>4.308110109862979</v>
      </c>
      <c r="K97" s="59"/>
    </row>
    <row r="98" spans="1:11" ht="30" customHeight="1">
      <c r="A98" s="54" t="s">
        <v>161</v>
      </c>
      <c r="B98" s="55"/>
      <c r="C98" s="68">
        <v>3.4268471884149005</v>
      </c>
      <c r="D98" s="68">
        <v>4.590083456062838</v>
      </c>
      <c r="E98" s="68">
        <v>3.8397113773998197</v>
      </c>
      <c r="F98" s="68">
        <v>3.706792697618386</v>
      </c>
      <c r="G98" s="68">
        <v>3.1945882962195755</v>
      </c>
      <c r="H98" s="68">
        <v>3.3628824706891622</v>
      </c>
      <c r="I98" s="68">
        <v>2.645951035781544</v>
      </c>
      <c r="J98" s="68">
        <v>3.1909640785088262</v>
      </c>
      <c r="K98" s="59"/>
    </row>
    <row r="99" spans="1:11" ht="30" customHeight="1">
      <c r="A99" s="54" t="s">
        <v>162</v>
      </c>
      <c r="B99" s="55"/>
      <c r="C99" s="68">
        <v>2.9972293575923454</v>
      </c>
      <c r="D99" s="68">
        <v>2.6509572901325478</v>
      </c>
      <c r="E99" s="68">
        <v>4.011510544173861</v>
      </c>
      <c r="F99" s="68">
        <v>5.365582429802614</v>
      </c>
      <c r="G99" s="68">
        <v>2.6378819264629727</v>
      </c>
      <c r="H99" s="68">
        <v>2.7337718044037747</v>
      </c>
      <c r="I99" s="68">
        <v>2.212806026365348</v>
      </c>
      <c r="J99" s="68">
        <v>2.70954203184792</v>
      </c>
      <c r="K99" s="59"/>
    </row>
    <row r="100" spans="1:11" ht="30" customHeight="1">
      <c r="A100" s="54"/>
      <c r="B100" s="55"/>
      <c r="C100" s="68"/>
      <c r="D100" s="68"/>
      <c r="E100" s="68"/>
      <c r="F100" s="68"/>
      <c r="G100" s="68"/>
      <c r="H100" s="68"/>
      <c r="I100" s="68"/>
      <c r="J100" s="68"/>
      <c r="K100" s="59"/>
    </row>
    <row r="101" spans="1:11" ht="30" customHeight="1">
      <c r="A101" s="54" t="s">
        <v>163</v>
      </c>
      <c r="B101" s="55"/>
      <c r="C101" s="68">
        <v>5.5435282504571</v>
      </c>
      <c r="D101" s="68">
        <v>5.08100147275405</v>
      </c>
      <c r="E101" s="68">
        <v>5.88841644118026</v>
      </c>
      <c r="F101" s="68">
        <v>5.949402279677509</v>
      </c>
      <c r="G101" s="68">
        <v>5.444070429829105</v>
      </c>
      <c r="H101" s="68">
        <v>5.682013154132113</v>
      </c>
      <c r="I101" s="68">
        <v>4.661016949152542</v>
      </c>
      <c r="J101" s="68">
        <v>5.443772373781015</v>
      </c>
      <c r="K101" s="59"/>
    </row>
    <row r="102" spans="1:11" ht="30" customHeight="1">
      <c r="A102" s="54" t="s">
        <v>164</v>
      </c>
      <c r="B102" s="55"/>
      <c r="C102" s="68">
        <v>3.6747467722576808</v>
      </c>
      <c r="D102" s="68">
        <v>5.179185076092293</v>
      </c>
      <c r="E102" s="68">
        <v>3.9256109607868397</v>
      </c>
      <c r="F102" s="68">
        <v>3.9013993142433505</v>
      </c>
      <c r="G102" s="68">
        <v>3.48103314344899</v>
      </c>
      <c r="H102" s="68">
        <v>3.8204175007148984</v>
      </c>
      <c r="I102" s="68">
        <v>2.702448210922787</v>
      </c>
      <c r="J102" s="68">
        <v>3.2588569312430566</v>
      </c>
      <c r="K102" s="59"/>
    </row>
    <row r="103" spans="1:11" ht="30" customHeight="1">
      <c r="A103" s="54" t="s">
        <v>165</v>
      </c>
      <c r="B103" s="55"/>
      <c r="C103" s="68">
        <v>4.7213092687523135</v>
      </c>
      <c r="D103" s="68">
        <v>8.885616102110948</v>
      </c>
      <c r="E103" s="68">
        <v>5.42455869089035</v>
      </c>
      <c r="F103" s="68">
        <v>5.689926790844222</v>
      </c>
      <c r="G103" s="68">
        <v>4.181771103055412</v>
      </c>
      <c r="H103" s="68">
        <v>4.246496997426365</v>
      </c>
      <c r="I103" s="68">
        <v>3.6346516007532954</v>
      </c>
      <c r="J103" s="68">
        <v>4.400691272682384</v>
      </c>
      <c r="K103" s="59"/>
    </row>
    <row r="104" spans="1:11" ht="30" customHeight="1">
      <c r="A104" s="54" t="s">
        <v>166</v>
      </c>
      <c r="B104" s="55"/>
      <c r="C104" s="68">
        <v>5.480712066315943</v>
      </c>
      <c r="D104" s="68">
        <v>8.124693176239568</v>
      </c>
      <c r="E104" s="68">
        <v>6.309324399776662</v>
      </c>
      <c r="F104" s="68">
        <v>5.643591882123992</v>
      </c>
      <c r="G104" s="68">
        <v>4.994174003107198</v>
      </c>
      <c r="H104" s="68">
        <v>5.147269087789534</v>
      </c>
      <c r="I104" s="68">
        <v>4.171374764595104</v>
      </c>
      <c r="J104" s="68">
        <v>5.203061350450562</v>
      </c>
      <c r="K104" s="59"/>
    </row>
    <row r="105" spans="1:11" ht="30" customHeight="1">
      <c r="A105" s="54" t="s">
        <v>167</v>
      </c>
      <c r="B105" s="55"/>
      <c r="C105" s="68">
        <v>4.095390862488642</v>
      </c>
      <c r="D105" s="68">
        <v>3.5837015218458514</v>
      </c>
      <c r="E105" s="68">
        <v>3.88266116909333</v>
      </c>
      <c r="F105" s="68">
        <v>3.660457788898156</v>
      </c>
      <c r="G105" s="68">
        <v>4.209282755049197</v>
      </c>
      <c r="H105" s="68">
        <v>4.340863597369173</v>
      </c>
      <c r="I105" s="68">
        <v>3.3804143126177024</v>
      </c>
      <c r="J105" s="68">
        <v>4.468584125416615</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261</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0.7887251099043187</v>
      </c>
      <c r="E116" s="68">
        <v>17.70106025342643</v>
      </c>
      <c r="F116" s="68">
        <v>6.9562968709594</v>
      </c>
      <c r="G116" s="68">
        <v>81.51021463666925</v>
      </c>
      <c r="H116" s="68">
        <v>39.5396948538919</v>
      </c>
      <c r="I116" s="68">
        <v>22.08430307732092</v>
      </c>
      <c r="J116" s="68">
        <v>19.886216705456423</v>
      </c>
      <c r="K116" s="87"/>
      <c r="L116" s="90"/>
    </row>
    <row r="117" spans="1:12" ht="30" customHeight="1">
      <c r="A117" s="54" t="s">
        <v>146</v>
      </c>
      <c r="B117" s="55"/>
      <c r="C117" s="80">
        <v>100</v>
      </c>
      <c r="D117" s="68">
        <v>1.2195121951219512</v>
      </c>
      <c r="E117" s="68">
        <v>19.359756097560975</v>
      </c>
      <c r="F117" s="68">
        <v>6.885162601626016</v>
      </c>
      <c r="G117" s="68">
        <v>79.42073170731707</v>
      </c>
      <c r="H117" s="68">
        <v>39.91361788617886</v>
      </c>
      <c r="I117" s="68">
        <v>20.147357723577237</v>
      </c>
      <c r="J117" s="68">
        <v>19.359756097560975</v>
      </c>
      <c r="K117" s="87"/>
      <c r="L117" s="90"/>
    </row>
    <row r="118" spans="1:12" ht="30" customHeight="1">
      <c r="A118" s="54" t="s">
        <v>147</v>
      </c>
      <c r="B118" s="55"/>
      <c r="C118" s="80">
        <v>100</v>
      </c>
      <c r="D118" s="68">
        <v>0.598048473402581</v>
      </c>
      <c r="E118" s="68">
        <v>16.80830972615675</v>
      </c>
      <c r="F118" s="68">
        <v>7.6172489770223475</v>
      </c>
      <c r="G118" s="68">
        <v>82.59364180044066</v>
      </c>
      <c r="H118" s="68">
        <v>43.0280138495436</v>
      </c>
      <c r="I118" s="68">
        <v>18.7598363235757</v>
      </c>
      <c r="J118" s="68">
        <v>20.805791627321373</v>
      </c>
      <c r="K118" s="87"/>
      <c r="L118" s="90"/>
    </row>
    <row r="119" spans="1:12" ht="30" customHeight="1">
      <c r="A119" s="54" t="s">
        <v>148</v>
      </c>
      <c r="B119" s="55"/>
      <c r="C119" s="80">
        <v>100</v>
      </c>
      <c r="D119" s="68">
        <v>0.2691065662002153</v>
      </c>
      <c r="E119" s="68">
        <v>18.89128094725511</v>
      </c>
      <c r="F119" s="68">
        <v>9.095801937567277</v>
      </c>
      <c r="G119" s="68">
        <v>80.83961248654468</v>
      </c>
      <c r="H119" s="68">
        <v>40.68891280947255</v>
      </c>
      <c r="I119" s="68">
        <v>19.53713670613563</v>
      </c>
      <c r="J119" s="68">
        <v>20.613562970936492</v>
      </c>
      <c r="K119" s="87"/>
      <c r="L119" s="90"/>
    </row>
    <row r="120" spans="1:12" ht="30" customHeight="1">
      <c r="A120" s="54" t="s">
        <v>149</v>
      </c>
      <c r="B120" s="55"/>
      <c r="C120" s="80">
        <v>100</v>
      </c>
      <c r="D120" s="68">
        <v>0.5328596802841918</v>
      </c>
      <c r="E120" s="68">
        <v>21.403197158081706</v>
      </c>
      <c r="F120" s="68">
        <v>8.081705150976909</v>
      </c>
      <c r="G120" s="68">
        <v>78.06394316163411</v>
      </c>
      <c r="H120" s="68">
        <v>38.898756660746</v>
      </c>
      <c r="I120" s="68">
        <v>19.005328596802844</v>
      </c>
      <c r="J120" s="68">
        <v>20.159857904085257</v>
      </c>
      <c r="K120" s="87"/>
      <c r="L120" s="90"/>
    </row>
    <row r="121" spans="1:12" ht="30" customHeight="1">
      <c r="A121" s="54" t="s">
        <v>150</v>
      </c>
      <c r="B121" s="55"/>
      <c r="C121" s="80">
        <v>100</v>
      </c>
      <c r="D121" s="68">
        <v>0.7253886010362695</v>
      </c>
      <c r="E121" s="68">
        <v>15.544041450777202</v>
      </c>
      <c r="F121" s="68">
        <v>8.031088082901555</v>
      </c>
      <c r="G121" s="68">
        <v>83.73056994818653</v>
      </c>
      <c r="H121" s="68">
        <v>47.461139896373055</v>
      </c>
      <c r="I121" s="68">
        <v>16.99481865284974</v>
      </c>
      <c r="J121" s="68">
        <v>19.27461139896373</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7.523655665820447</v>
      </c>
      <c r="E123" s="68">
        <v>33.74105700438495</v>
      </c>
      <c r="F123" s="68">
        <v>14.354950380798522</v>
      </c>
      <c r="G123" s="68">
        <v>58.735287329794595</v>
      </c>
      <c r="H123" s="68">
        <v>32.84098776828987</v>
      </c>
      <c r="I123" s="68">
        <v>8.608354488806832</v>
      </c>
      <c r="J123" s="68">
        <v>17.2859450726979</v>
      </c>
      <c r="K123" s="87"/>
      <c r="L123" s="90"/>
    </row>
    <row r="124" spans="1:12" ht="30" customHeight="1">
      <c r="A124" s="54" t="s">
        <v>152</v>
      </c>
      <c r="B124" s="55"/>
      <c r="C124" s="80">
        <v>100</v>
      </c>
      <c r="D124" s="68">
        <v>4.2995444191343966</v>
      </c>
      <c r="E124" s="68">
        <v>20.558086560364465</v>
      </c>
      <c r="F124" s="68">
        <v>8.570615034168565</v>
      </c>
      <c r="G124" s="68">
        <v>75.14236902050115</v>
      </c>
      <c r="H124" s="68">
        <v>42.93849658314351</v>
      </c>
      <c r="I124" s="68">
        <v>12.24373576309795</v>
      </c>
      <c r="J124" s="68">
        <v>19.960136674259683</v>
      </c>
      <c r="K124" s="87"/>
      <c r="L124" s="90"/>
    </row>
    <row r="125" spans="1:12" ht="30" customHeight="1">
      <c r="A125" s="54" t="s">
        <v>153</v>
      </c>
      <c r="B125" s="55"/>
      <c r="C125" s="80">
        <v>100</v>
      </c>
      <c r="D125" s="68">
        <v>7.7722277722277715</v>
      </c>
      <c r="E125" s="68">
        <v>30.54945054945055</v>
      </c>
      <c r="F125" s="68">
        <v>14.265734265734265</v>
      </c>
      <c r="G125" s="68">
        <v>61.67832167832168</v>
      </c>
      <c r="H125" s="68">
        <v>37.142857142857146</v>
      </c>
      <c r="I125" s="68">
        <v>6.9130869130869135</v>
      </c>
      <c r="J125" s="68">
        <v>17.622377622377623</v>
      </c>
      <c r="K125" s="87"/>
      <c r="L125" s="90"/>
    </row>
    <row r="126" spans="1:12" ht="30" customHeight="1">
      <c r="A126" s="54" t="s">
        <v>154</v>
      </c>
      <c r="B126" s="55"/>
      <c r="C126" s="80">
        <v>100</v>
      </c>
      <c r="D126" s="68">
        <v>5.257063455303381</v>
      </c>
      <c r="E126" s="68">
        <v>25.937934228809635</v>
      </c>
      <c r="F126" s="68">
        <v>11.74154701250579</v>
      </c>
      <c r="G126" s="68">
        <v>68.80500231588698</v>
      </c>
      <c r="H126" s="68">
        <v>39.60166743862899</v>
      </c>
      <c r="I126" s="68">
        <v>10.14358499305234</v>
      </c>
      <c r="J126" s="68">
        <v>19.05974988420565</v>
      </c>
      <c r="K126" s="87"/>
      <c r="L126" s="90"/>
    </row>
    <row r="127" spans="1:12" ht="30" customHeight="1">
      <c r="A127" s="54" t="s">
        <v>155</v>
      </c>
      <c r="B127" s="55"/>
      <c r="C127" s="80">
        <v>100</v>
      </c>
      <c r="D127" s="68">
        <v>7.40857503152585</v>
      </c>
      <c r="E127" s="68">
        <v>22.635561160151322</v>
      </c>
      <c r="F127" s="68">
        <v>9.836065573770492</v>
      </c>
      <c r="G127" s="68">
        <v>69.95586380832283</v>
      </c>
      <c r="H127" s="68">
        <v>40.51071878940731</v>
      </c>
      <c r="I127" s="68">
        <v>10.308953341740228</v>
      </c>
      <c r="J127" s="68">
        <v>19.136191677175283</v>
      </c>
      <c r="K127" s="87"/>
      <c r="L127" s="90"/>
    </row>
    <row r="128" spans="1:12" ht="30" customHeight="1">
      <c r="A128" s="54" t="s">
        <v>156</v>
      </c>
      <c r="B128" s="55"/>
      <c r="C128" s="80">
        <v>100</v>
      </c>
      <c r="D128" s="68">
        <v>5.489103719482221</v>
      </c>
      <c r="E128" s="68">
        <v>32.03342618384401</v>
      </c>
      <c r="F128" s="68">
        <v>16.64755038505653</v>
      </c>
      <c r="G128" s="68">
        <v>62.47747009667377</v>
      </c>
      <c r="H128" s="68">
        <v>36.785187612649516</v>
      </c>
      <c r="I128" s="68">
        <v>9.126659020154023</v>
      </c>
      <c r="J128" s="68">
        <v>16.565623463870228</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2.7679830747531735</v>
      </c>
      <c r="E130" s="68">
        <v>25.8638928067701</v>
      </c>
      <c r="F130" s="68">
        <v>12.764456981664315</v>
      </c>
      <c r="G130" s="68">
        <v>71.36812411847673</v>
      </c>
      <c r="H130" s="68">
        <v>43.01833568406206</v>
      </c>
      <c r="I130" s="68">
        <v>11.036671368124118</v>
      </c>
      <c r="J130" s="68">
        <v>17.313117066290552</v>
      </c>
      <c r="K130" s="87"/>
      <c r="L130" s="90"/>
    </row>
    <row r="131" spans="1:12" ht="30" customHeight="1">
      <c r="A131" s="54" t="s">
        <v>158</v>
      </c>
      <c r="B131" s="55"/>
      <c r="C131" s="80">
        <v>100</v>
      </c>
      <c r="D131" s="68">
        <v>8.109177215189874</v>
      </c>
      <c r="E131" s="68">
        <v>25.514240506329116</v>
      </c>
      <c r="F131" s="68">
        <v>10.48259493670886</v>
      </c>
      <c r="G131" s="68">
        <v>66.37658227848101</v>
      </c>
      <c r="H131" s="68">
        <v>37.61867088607595</v>
      </c>
      <c r="I131" s="68">
        <v>9.137658227848101</v>
      </c>
      <c r="J131" s="68">
        <v>19.62025316455696</v>
      </c>
      <c r="K131" s="87"/>
      <c r="L131" s="90"/>
    </row>
    <row r="132" spans="1:12" ht="30" customHeight="1">
      <c r="A132" s="54" t="s">
        <v>159</v>
      </c>
      <c r="B132" s="55"/>
      <c r="C132" s="80">
        <v>100</v>
      </c>
      <c r="D132" s="68">
        <v>6.290064102564102</v>
      </c>
      <c r="E132" s="68">
        <v>31.45032051282051</v>
      </c>
      <c r="F132" s="68">
        <v>15.504807692307693</v>
      </c>
      <c r="G132" s="68">
        <v>62.25961538461539</v>
      </c>
      <c r="H132" s="68">
        <v>37.980769230769226</v>
      </c>
      <c r="I132" s="68">
        <v>6.770833333333333</v>
      </c>
      <c r="J132" s="68">
        <v>17.508012820512818</v>
      </c>
      <c r="K132" s="87"/>
      <c r="L132" s="90"/>
    </row>
    <row r="133" spans="1:12" ht="30" customHeight="1">
      <c r="A133" s="54" t="s">
        <v>160</v>
      </c>
      <c r="B133" s="55"/>
      <c r="C133" s="80">
        <v>100</v>
      </c>
      <c r="D133" s="68">
        <v>4.083935018050541</v>
      </c>
      <c r="E133" s="68">
        <v>30.076714801444044</v>
      </c>
      <c r="F133" s="68">
        <v>16.380866425992778</v>
      </c>
      <c r="G133" s="68">
        <v>65.83935018050542</v>
      </c>
      <c r="H133" s="68">
        <v>40.59115523465704</v>
      </c>
      <c r="I133" s="68">
        <v>9.499097472924188</v>
      </c>
      <c r="J133" s="68">
        <v>15.749097472924186</v>
      </c>
      <c r="K133" s="87"/>
      <c r="L133" s="90"/>
    </row>
    <row r="134" spans="1:12" ht="30" customHeight="1">
      <c r="A134" s="54" t="s">
        <v>161</v>
      </c>
      <c r="B134" s="55"/>
      <c r="C134" s="80">
        <v>100</v>
      </c>
      <c r="D134" s="68">
        <v>6.121112929623568</v>
      </c>
      <c r="E134" s="68">
        <v>29.26350245499182</v>
      </c>
      <c r="F134" s="68">
        <v>13.093289689034371</v>
      </c>
      <c r="G134" s="68">
        <v>64.61538461538461</v>
      </c>
      <c r="H134" s="68">
        <v>38.49427168576105</v>
      </c>
      <c r="I134" s="68">
        <v>9.198036006546644</v>
      </c>
      <c r="J134" s="68">
        <v>16.923076923076923</v>
      </c>
      <c r="K134" s="87"/>
      <c r="L134" s="90"/>
    </row>
    <row r="135" spans="1:12" ht="30" customHeight="1">
      <c r="A135" s="54" t="s">
        <v>162</v>
      </c>
      <c r="B135" s="55"/>
      <c r="C135" s="80">
        <v>100</v>
      </c>
      <c r="D135" s="68">
        <v>4.04191616766467</v>
      </c>
      <c r="E135" s="68">
        <v>34.955089820359284</v>
      </c>
      <c r="F135" s="68">
        <v>21.669161676646706</v>
      </c>
      <c r="G135" s="68">
        <v>61.00299401197605</v>
      </c>
      <c r="H135" s="68">
        <v>35.778443113772454</v>
      </c>
      <c r="I135" s="68">
        <v>8.79491017964072</v>
      </c>
      <c r="J135" s="68">
        <v>16.429640718562872</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4.188587616349656</v>
      </c>
      <c r="E137" s="68">
        <v>27.741804937272356</v>
      </c>
      <c r="F137" s="68">
        <v>12.990692027519223</v>
      </c>
      <c r="G137" s="68">
        <v>68.06960744637799</v>
      </c>
      <c r="H137" s="68">
        <v>40.20639417239984</v>
      </c>
      <c r="I137" s="68">
        <v>10.016187778227438</v>
      </c>
      <c r="J137" s="68">
        <v>17.847025495750707</v>
      </c>
      <c r="K137" s="87"/>
      <c r="L137" s="90"/>
    </row>
    <row r="138" spans="1:12" ht="30" customHeight="1">
      <c r="A138" s="54" t="s">
        <v>164</v>
      </c>
      <c r="B138" s="55"/>
      <c r="C138" s="80">
        <v>100</v>
      </c>
      <c r="D138" s="68">
        <v>6.44078144078144</v>
      </c>
      <c r="E138" s="68">
        <v>27.8998778998779</v>
      </c>
      <c r="F138" s="68">
        <v>12.85103785103785</v>
      </c>
      <c r="G138" s="68">
        <v>65.65934065934066</v>
      </c>
      <c r="H138" s="68">
        <v>40.78144078144078</v>
      </c>
      <c r="I138" s="68">
        <v>8.76068376068376</v>
      </c>
      <c r="J138" s="68">
        <v>16.117216117216117</v>
      </c>
      <c r="K138" s="87"/>
      <c r="L138" s="90"/>
    </row>
    <row r="139" spans="1:12" ht="30" customHeight="1">
      <c r="A139" s="54" t="s">
        <v>165</v>
      </c>
      <c r="B139" s="55"/>
      <c r="C139" s="80">
        <v>100</v>
      </c>
      <c r="D139" s="68">
        <v>8.600617723924923</v>
      </c>
      <c r="E139" s="68">
        <v>30.00712758374911</v>
      </c>
      <c r="F139" s="68">
        <v>14.587788073176528</v>
      </c>
      <c r="G139" s="68">
        <v>61.39225469232596</v>
      </c>
      <c r="H139" s="68">
        <v>35.28153955808981</v>
      </c>
      <c r="I139" s="68">
        <v>9.170824423853647</v>
      </c>
      <c r="J139" s="68">
        <v>16.939890710382514</v>
      </c>
      <c r="K139" s="87"/>
      <c r="L139" s="90"/>
    </row>
    <row r="140" spans="1:12" ht="30" customHeight="1">
      <c r="A140" s="54" t="s">
        <v>166</v>
      </c>
      <c r="B140" s="55"/>
      <c r="C140" s="80">
        <v>100</v>
      </c>
      <c r="D140" s="68">
        <v>6.774457634056488</v>
      </c>
      <c r="E140" s="68">
        <v>30.065493246009005</v>
      </c>
      <c r="F140" s="68">
        <v>12.464183381088825</v>
      </c>
      <c r="G140" s="68">
        <v>63.160049119934506</v>
      </c>
      <c r="H140" s="68">
        <v>36.839950880065494</v>
      </c>
      <c r="I140" s="68">
        <v>9.066721244371674</v>
      </c>
      <c r="J140" s="68">
        <v>17.253376995497337</v>
      </c>
      <c r="K140" s="87"/>
      <c r="L140" s="90"/>
    </row>
    <row r="141" spans="1:12" ht="30" customHeight="1">
      <c r="A141" s="54" t="s">
        <v>167</v>
      </c>
      <c r="B141" s="55"/>
      <c r="C141" s="80">
        <v>100</v>
      </c>
      <c r="D141" s="68">
        <v>3.998904409750753</v>
      </c>
      <c r="E141" s="68">
        <v>24.760339632977267</v>
      </c>
      <c r="F141" s="68">
        <v>10.81895371131197</v>
      </c>
      <c r="G141" s="68">
        <v>71.24075595727199</v>
      </c>
      <c r="H141" s="68">
        <v>41.577649958915366</v>
      </c>
      <c r="I141" s="68">
        <v>9.832922486989865</v>
      </c>
      <c r="J141" s="68">
        <v>19.83018351136675</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4.569877396269168</v>
      </c>
      <c r="E144" s="77">
        <v>26.11695027425995</v>
      </c>
      <c r="F144" s="77">
        <v>12.104454340486152</v>
      </c>
      <c r="G144" s="77">
        <v>69.31317232947089</v>
      </c>
      <c r="H144" s="77">
        <v>39.22646356100461</v>
      </c>
      <c r="I144" s="77">
        <v>11.912640635340834</v>
      </c>
      <c r="J144" s="77">
        <v>18.17406813312544</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115:J115"/>
    <mergeCell ref="A79:J79"/>
    <mergeCell ref="A109:J109"/>
    <mergeCell ref="A112:B114"/>
    <mergeCell ref="C112:C114"/>
    <mergeCell ref="D112:J112"/>
    <mergeCell ref="D113:D114"/>
    <mergeCell ref="E113:E114"/>
    <mergeCell ref="F113:F114"/>
    <mergeCell ref="G113:G114"/>
    <mergeCell ref="H113:J113"/>
    <mergeCell ref="A43:J43"/>
    <mergeCell ref="A73:J73"/>
    <mergeCell ref="A76:B78"/>
    <mergeCell ref="C76:C78"/>
    <mergeCell ref="D76:J76"/>
    <mergeCell ref="D77:D78"/>
    <mergeCell ref="E77:E78"/>
    <mergeCell ref="F77:F78"/>
    <mergeCell ref="G77:G78"/>
    <mergeCell ref="H77:J77"/>
    <mergeCell ref="A7:J7"/>
    <mergeCell ref="A37:J37"/>
    <mergeCell ref="A40:B42"/>
    <mergeCell ref="C40:C42"/>
    <mergeCell ref="D40:J40"/>
    <mergeCell ref="D41:D42"/>
    <mergeCell ref="E41:E42"/>
    <mergeCell ref="F41:F42"/>
    <mergeCell ref="G41:G42"/>
    <mergeCell ref="H41:J41"/>
    <mergeCell ref="A1:J1"/>
    <mergeCell ref="A4:B6"/>
    <mergeCell ref="C4:C6"/>
    <mergeCell ref="D4:J4"/>
    <mergeCell ref="D5:D6"/>
    <mergeCell ref="E5:E6"/>
    <mergeCell ref="F5:F6"/>
    <mergeCell ref="G5:G6"/>
    <mergeCell ref="H5:J5"/>
  </mergeCells>
  <printOptions horizontalCentered="1"/>
  <pageMargins left="0.7874015748031497" right="0.7874015748031497" top="0.984251968503937" bottom="0.984251968503937" header="0.5118110236220472" footer="0.5118110236220472"/>
  <pageSetup firstPageNumber="112"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4.xml><?xml version="1.0" encoding="utf-8"?>
<worksheet xmlns="http://schemas.openxmlformats.org/spreadsheetml/2006/main" xmlns:r="http://schemas.openxmlformats.org/officeDocument/2006/relationships">
  <dimension ref="A1:I67"/>
  <sheetViews>
    <sheetView workbookViewId="0" topLeftCell="A1">
      <selection activeCell="A1" sqref="A1:I1"/>
    </sheetView>
  </sheetViews>
  <sheetFormatPr defaultColWidth="11.421875" defaultRowHeight="12.75"/>
  <cols>
    <col min="1" max="1" width="0.85546875" style="21" customWidth="1"/>
    <col min="2" max="2" width="4.7109375" style="12" customWidth="1"/>
    <col min="3" max="3" width="29.28125" style="12" customWidth="1"/>
    <col min="4" max="4" width="0.85546875" style="12" customWidth="1"/>
    <col min="5" max="5" width="4.7109375" style="12" customWidth="1"/>
    <col min="6" max="6" width="26.421875" style="12" customWidth="1"/>
    <col min="7" max="7" width="0.85546875" style="12" customWidth="1"/>
    <col min="8" max="8" width="4.7109375" style="12" customWidth="1"/>
    <col min="9" max="9" width="33.140625" style="12" customWidth="1"/>
    <col min="10" max="16384" width="11.421875" style="12" customWidth="1"/>
  </cols>
  <sheetData>
    <row r="1" spans="1:9" ht="14.25" customHeight="1">
      <c r="A1" s="97" t="s">
        <v>78</v>
      </c>
      <c r="B1" s="97"/>
      <c r="C1" s="97"/>
      <c r="D1" s="97"/>
      <c r="E1" s="97"/>
      <c r="F1" s="97"/>
      <c r="G1" s="97"/>
      <c r="H1" s="97"/>
      <c r="I1" s="97"/>
    </row>
    <row r="2" ht="14.25" customHeight="1"/>
    <row r="3" spans="1:7" ht="14.25" customHeight="1">
      <c r="A3" s="13"/>
      <c r="B3" s="13"/>
      <c r="C3" s="13"/>
      <c r="G3" s="13"/>
    </row>
    <row r="4" spans="1:9" ht="14.25" customHeight="1">
      <c r="A4" s="20"/>
      <c r="B4" s="15"/>
      <c r="C4" s="16"/>
      <c r="D4" s="14"/>
      <c r="E4" s="15"/>
      <c r="F4" s="16"/>
      <c r="H4" s="15"/>
      <c r="I4" s="16"/>
    </row>
    <row r="5" spans="1:9" ht="14.25" customHeight="1">
      <c r="A5" s="17"/>
      <c r="B5" s="98" t="s">
        <v>79</v>
      </c>
      <c r="C5" s="99"/>
      <c r="D5" s="17"/>
      <c r="E5" s="98" t="s">
        <v>80</v>
      </c>
      <c r="F5" s="99"/>
      <c r="H5" s="98" t="s">
        <v>81</v>
      </c>
      <c r="I5" s="99"/>
    </row>
    <row r="6" spans="1:9" ht="14.25" customHeight="1">
      <c r="A6" s="18"/>
      <c r="B6" s="13"/>
      <c r="C6" s="19"/>
      <c r="D6" s="18"/>
      <c r="E6" s="13"/>
      <c r="F6" s="19"/>
      <c r="G6" s="18"/>
      <c r="H6" s="13"/>
      <c r="I6" s="19"/>
    </row>
    <row r="7" spans="1:9" ht="14.25" customHeight="1">
      <c r="A7" s="20"/>
      <c r="B7" s="21"/>
      <c r="C7" s="22"/>
      <c r="D7" s="21"/>
      <c r="F7" s="16"/>
      <c r="H7" s="21"/>
      <c r="I7" s="16"/>
    </row>
    <row r="8" spans="1:9" ht="14.25" customHeight="1">
      <c r="A8" s="20"/>
      <c r="B8" s="21" t="s">
        <v>82</v>
      </c>
      <c r="C8" s="22" t="s">
        <v>83</v>
      </c>
      <c r="D8" s="21"/>
      <c r="E8" s="12" t="s">
        <v>82</v>
      </c>
      <c r="F8" s="22" t="s">
        <v>83</v>
      </c>
      <c r="H8" s="21" t="s">
        <v>84</v>
      </c>
      <c r="I8" s="22" t="s">
        <v>85</v>
      </c>
    </row>
    <row r="9" spans="1:9" ht="14.25" customHeight="1">
      <c r="A9" s="20"/>
      <c r="B9" s="21"/>
      <c r="C9" s="22" t="s">
        <v>86</v>
      </c>
      <c r="D9" s="21"/>
      <c r="F9" s="22" t="s">
        <v>86</v>
      </c>
      <c r="H9" s="21"/>
      <c r="I9" s="22"/>
    </row>
    <row r="10" spans="1:9" ht="14.25" customHeight="1">
      <c r="A10" s="20"/>
      <c r="B10" s="21"/>
      <c r="C10" s="22"/>
      <c r="D10" s="21"/>
      <c r="F10" s="22"/>
      <c r="H10" s="21" t="s">
        <v>87</v>
      </c>
      <c r="I10" s="22" t="s">
        <v>88</v>
      </c>
    </row>
    <row r="11" spans="1:9" ht="14.25" customHeight="1">
      <c r="A11" s="20"/>
      <c r="B11" s="21"/>
      <c r="C11" s="22"/>
      <c r="D11" s="21" t="s">
        <v>142</v>
      </c>
      <c r="F11" s="22"/>
      <c r="H11" s="21"/>
      <c r="I11" s="22"/>
    </row>
    <row r="12" spans="1:9" ht="14.25" customHeight="1">
      <c r="A12" s="20"/>
      <c r="B12" s="21"/>
      <c r="C12" s="22"/>
      <c r="D12" s="21"/>
      <c r="F12" s="22"/>
      <c r="H12" s="21"/>
      <c r="I12" s="22"/>
    </row>
    <row r="13" spans="1:9" ht="14.25" customHeight="1">
      <c r="A13" s="20"/>
      <c r="B13" s="21"/>
      <c r="C13" s="22"/>
      <c r="D13" s="21"/>
      <c r="F13" s="22"/>
      <c r="I13" s="22"/>
    </row>
    <row r="14" spans="1:9" ht="14.25" customHeight="1">
      <c r="A14" s="20"/>
      <c r="B14" s="21"/>
      <c r="C14" s="22"/>
      <c r="D14" s="21"/>
      <c r="F14" s="22"/>
      <c r="I14" s="22"/>
    </row>
    <row r="15" spans="1:9" ht="14.25" customHeight="1">
      <c r="A15" s="20"/>
      <c r="B15" s="21"/>
      <c r="C15" s="22"/>
      <c r="D15" s="21"/>
      <c r="F15" s="22"/>
      <c r="I15" s="22"/>
    </row>
    <row r="16" spans="1:9" ht="14.25" customHeight="1">
      <c r="A16" s="20"/>
      <c r="B16" s="21" t="s">
        <v>89</v>
      </c>
      <c r="C16" s="22" t="s">
        <v>90</v>
      </c>
      <c r="D16" s="21"/>
      <c r="E16" s="12" t="s">
        <v>91</v>
      </c>
      <c r="F16" s="22" t="s">
        <v>92</v>
      </c>
      <c r="H16" s="21" t="s">
        <v>93</v>
      </c>
      <c r="I16" s="22" t="s">
        <v>94</v>
      </c>
    </row>
    <row r="17" spans="1:9" ht="14.25" customHeight="1">
      <c r="A17" s="20"/>
      <c r="B17" s="21"/>
      <c r="C17" s="22"/>
      <c r="D17" s="21"/>
      <c r="F17" s="22" t="s">
        <v>95</v>
      </c>
      <c r="H17" s="21"/>
      <c r="I17" s="22" t="s">
        <v>96</v>
      </c>
    </row>
    <row r="18" spans="1:9" ht="14.25" customHeight="1">
      <c r="A18" s="20"/>
      <c r="B18" s="21"/>
      <c r="C18" s="22"/>
      <c r="D18" s="21"/>
      <c r="F18" s="22"/>
      <c r="H18" s="21"/>
      <c r="I18" s="22"/>
    </row>
    <row r="19" spans="1:9" ht="14.25" customHeight="1">
      <c r="A19" s="20"/>
      <c r="B19" s="21"/>
      <c r="C19" s="22"/>
      <c r="D19" s="21"/>
      <c r="F19" s="22"/>
      <c r="H19" s="21" t="s">
        <v>97</v>
      </c>
      <c r="I19" s="22" t="s">
        <v>98</v>
      </c>
    </row>
    <row r="20" spans="1:9" ht="14.25" customHeight="1">
      <c r="A20" s="20"/>
      <c r="B20" s="21"/>
      <c r="C20" s="22"/>
      <c r="D20" s="21"/>
      <c r="F20" s="22"/>
      <c r="H20" s="21"/>
      <c r="I20" s="22"/>
    </row>
    <row r="21" spans="1:9" ht="14.25" customHeight="1">
      <c r="A21" s="20"/>
      <c r="B21" s="21"/>
      <c r="C21" s="22"/>
      <c r="D21" s="21"/>
      <c r="F21" s="22"/>
      <c r="H21" s="21" t="s">
        <v>99</v>
      </c>
      <c r="I21" s="22" t="s">
        <v>100</v>
      </c>
    </row>
    <row r="22" spans="1:9" ht="14.25" customHeight="1">
      <c r="A22" s="20"/>
      <c r="B22" s="21"/>
      <c r="C22" s="22"/>
      <c r="D22" s="21"/>
      <c r="F22" s="22"/>
      <c r="H22" s="21"/>
      <c r="I22" s="22"/>
    </row>
    <row r="23" spans="1:9" ht="14.25" customHeight="1">
      <c r="A23" s="20"/>
      <c r="B23" s="21"/>
      <c r="C23" s="22"/>
      <c r="D23" s="21"/>
      <c r="F23" s="22"/>
      <c r="H23" s="21"/>
      <c r="I23" s="22"/>
    </row>
    <row r="24" spans="1:9" ht="14.25" customHeight="1">
      <c r="A24" s="20"/>
      <c r="B24" s="21"/>
      <c r="C24" s="22"/>
      <c r="D24" s="21"/>
      <c r="F24" s="22"/>
      <c r="H24" s="21"/>
      <c r="I24" s="22"/>
    </row>
    <row r="25" spans="1:9" ht="14.25" customHeight="1">
      <c r="A25" s="20"/>
      <c r="B25" s="21"/>
      <c r="C25" s="22"/>
      <c r="D25" s="21"/>
      <c r="F25" s="22"/>
      <c r="H25" s="21"/>
      <c r="I25" s="22"/>
    </row>
    <row r="26" spans="1:9" ht="14.25" customHeight="1">
      <c r="A26" s="20"/>
      <c r="B26" s="21"/>
      <c r="C26" s="22"/>
      <c r="D26" s="21"/>
      <c r="E26" s="12" t="s">
        <v>101</v>
      </c>
      <c r="F26" s="22" t="s">
        <v>102</v>
      </c>
      <c r="H26" s="21" t="s">
        <v>101</v>
      </c>
      <c r="I26" s="22" t="s">
        <v>102</v>
      </c>
    </row>
    <row r="27" spans="1:9" ht="14.25" customHeight="1">
      <c r="A27" s="20"/>
      <c r="B27" s="21"/>
      <c r="C27" s="22"/>
      <c r="D27" s="21"/>
      <c r="F27" s="22"/>
      <c r="H27" s="21"/>
      <c r="I27" s="22"/>
    </row>
    <row r="28" spans="1:9" ht="14.25" customHeight="1">
      <c r="A28" s="20"/>
      <c r="B28" s="21"/>
      <c r="C28" s="22"/>
      <c r="D28" s="21"/>
      <c r="F28" s="22"/>
      <c r="H28" s="21"/>
      <c r="I28" s="22"/>
    </row>
    <row r="29" spans="1:9" ht="14.25" customHeight="1">
      <c r="A29" s="20"/>
      <c r="B29" s="21"/>
      <c r="C29" s="22"/>
      <c r="D29" s="21"/>
      <c r="F29" s="22"/>
      <c r="H29" s="21"/>
      <c r="I29" s="22"/>
    </row>
    <row r="30" spans="1:9" ht="14.25" customHeight="1">
      <c r="A30" s="20"/>
      <c r="B30" s="21"/>
      <c r="C30" s="22"/>
      <c r="D30" s="21"/>
      <c r="F30" s="22"/>
      <c r="H30" s="21"/>
      <c r="I30" s="22"/>
    </row>
    <row r="31" spans="1:9" ht="14.25" customHeight="1">
      <c r="A31" s="20"/>
      <c r="B31" s="21"/>
      <c r="C31" s="22"/>
      <c r="D31" s="21"/>
      <c r="F31" s="22"/>
      <c r="H31" s="21"/>
      <c r="I31" s="22"/>
    </row>
    <row r="32" spans="1:9" ht="14.25" customHeight="1">
      <c r="A32" s="20"/>
      <c r="B32" s="21" t="s">
        <v>103</v>
      </c>
      <c r="C32" s="22" t="s">
        <v>104</v>
      </c>
      <c r="D32" s="21"/>
      <c r="E32" s="12" t="s">
        <v>105</v>
      </c>
      <c r="F32" s="22" t="s">
        <v>106</v>
      </c>
      <c r="H32" s="21" t="s">
        <v>107</v>
      </c>
      <c r="I32" s="22" t="s">
        <v>108</v>
      </c>
    </row>
    <row r="33" spans="1:9" ht="14.25" customHeight="1">
      <c r="A33" s="20"/>
      <c r="B33" s="21"/>
      <c r="C33" s="22"/>
      <c r="D33" s="21"/>
      <c r="F33" s="22" t="s">
        <v>109</v>
      </c>
      <c r="H33" s="21"/>
      <c r="I33" s="22" t="s">
        <v>110</v>
      </c>
    </row>
    <row r="34" spans="1:9" ht="14.25" customHeight="1">
      <c r="A34" s="20"/>
      <c r="B34" s="21"/>
      <c r="C34" s="22"/>
      <c r="D34" s="21"/>
      <c r="F34" s="22"/>
      <c r="H34" s="21"/>
      <c r="I34" s="22"/>
    </row>
    <row r="35" spans="1:9" ht="14.25" customHeight="1">
      <c r="A35" s="20"/>
      <c r="B35" s="21"/>
      <c r="C35" s="22"/>
      <c r="D35" s="21"/>
      <c r="F35" s="22"/>
      <c r="H35" s="21" t="s">
        <v>111</v>
      </c>
      <c r="I35" s="22" t="s">
        <v>112</v>
      </c>
    </row>
    <row r="36" spans="1:9" ht="14.25" customHeight="1">
      <c r="A36" s="20"/>
      <c r="B36" s="21"/>
      <c r="C36" s="22"/>
      <c r="D36" s="21"/>
      <c r="F36" s="22"/>
      <c r="H36" s="21"/>
      <c r="I36" s="22"/>
    </row>
    <row r="37" spans="1:9" ht="14.25" customHeight="1">
      <c r="A37" s="20"/>
      <c r="B37" s="21"/>
      <c r="C37" s="22"/>
      <c r="D37" s="21"/>
      <c r="F37" s="22"/>
      <c r="H37" s="21" t="s">
        <v>113</v>
      </c>
      <c r="I37" s="22" t="s">
        <v>114</v>
      </c>
    </row>
    <row r="38" spans="1:9" ht="14.25" customHeight="1">
      <c r="A38" s="20"/>
      <c r="B38" s="21"/>
      <c r="C38" s="22"/>
      <c r="D38" s="21"/>
      <c r="F38" s="22"/>
      <c r="H38" s="21"/>
      <c r="I38" s="22" t="s">
        <v>115</v>
      </c>
    </row>
    <row r="39" spans="1:9" ht="14.25" customHeight="1">
      <c r="A39" s="20"/>
      <c r="B39" s="21"/>
      <c r="C39" s="22"/>
      <c r="D39" s="21"/>
      <c r="F39" s="22"/>
      <c r="H39" s="21"/>
      <c r="I39" s="22"/>
    </row>
    <row r="40" spans="1:9" ht="14.25" customHeight="1">
      <c r="A40" s="20"/>
      <c r="B40" s="21"/>
      <c r="C40" s="22"/>
      <c r="D40" s="21"/>
      <c r="F40" s="22"/>
      <c r="H40" s="21"/>
      <c r="I40" s="22"/>
    </row>
    <row r="41" spans="1:9" ht="14.25" customHeight="1">
      <c r="A41" s="20"/>
      <c r="B41" s="21"/>
      <c r="C41" s="22"/>
      <c r="D41" s="21"/>
      <c r="F41" s="22"/>
      <c r="I41" s="22"/>
    </row>
    <row r="42" spans="1:9" ht="14.25" customHeight="1">
      <c r="A42" s="20"/>
      <c r="B42" s="21"/>
      <c r="C42" s="22"/>
      <c r="D42" s="21"/>
      <c r="F42" s="22"/>
      <c r="I42" s="22"/>
    </row>
    <row r="43" spans="1:9" ht="14.25" customHeight="1">
      <c r="A43" s="20"/>
      <c r="B43" s="21"/>
      <c r="C43" s="22"/>
      <c r="D43" s="21"/>
      <c r="E43" s="12" t="s">
        <v>116</v>
      </c>
      <c r="F43" s="22" t="s">
        <v>117</v>
      </c>
      <c r="H43" s="21" t="s">
        <v>118</v>
      </c>
      <c r="I43" s="22" t="s">
        <v>119</v>
      </c>
    </row>
    <row r="44" spans="1:9" ht="14.25" customHeight="1">
      <c r="A44" s="20"/>
      <c r="B44" s="21"/>
      <c r="C44" s="22"/>
      <c r="D44" s="21"/>
      <c r="F44" s="22" t="s">
        <v>120</v>
      </c>
      <c r="H44" s="21"/>
      <c r="I44" s="22"/>
    </row>
    <row r="45" spans="1:9" ht="14.25" customHeight="1">
      <c r="A45" s="20"/>
      <c r="B45" s="21"/>
      <c r="C45" s="22"/>
      <c r="D45" s="21"/>
      <c r="F45" s="22" t="s">
        <v>121</v>
      </c>
      <c r="H45" s="21" t="s">
        <v>122</v>
      </c>
      <c r="I45" s="22" t="s">
        <v>123</v>
      </c>
    </row>
    <row r="46" spans="1:9" ht="14.25" customHeight="1">
      <c r="A46" s="20"/>
      <c r="B46" s="21"/>
      <c r="C46" s="22"/>
      <c r="D46" s="21"/>
      <c r="F46" s="22"/>
      <c r="H46" s="21"/>
      <c r="I46" s="22" t="s">
        <v>124</v>
      </c>
    </row>
    <row r="47" spans="1:9" ht="14.25" customHeight="1">
      <c r="A47" s="20"/>
      <c r="B47" s="21"/>
      <c r="C47" s="22"/>
      <c r="D47" s="21"/>
      <c r="F47" s="22"/>
      <c r="H47" s="21"/>
      <c r="I47" s="22"/>
    </row>
    <row r="48" spans="1:9" ht="14.25" customHeight="1">
      <c r="A48" s="20"/>
      <c r="B48" s="21"/>
      <c r="C48" s="22"/>
      <c r="D48" s="21"/>
      <c r="F48" s="22"/>
      <c r="H48" s="21"/>
      <c r="I48" s="22"/>
    </row>
    <row r="49" spans="1:9" ht="14.25" customHeight="1">
      <c r="A49" s="20"/>
      <c r="B49" s="21"/>
      <c r="C49" s="22"/>
      <c r="D49" s="21"/>
      <c r="F49" s="22"/>
      <c r="H49" s="21"/>
      <c r="I49" s="22"/>
    </row>
    <row r="50" spans="1:9" ht="14.25" customHeight="1">
      <c r="A50" s="20"/>
      <c r="B50" s="21"/>
      <c r="C50" s="22"/>
      <c r="D50" s="21"/>
      <c r="F50" s="22"/>
      <c r="H50" s="21"/>
      <c r="I50" s="22"/>
    </row>
    <row r="51" spans="1:9" ht="14.25" customHeight="1">
      <c r="A51" s="20"/>
      <c r="B51" s="21"/>
      <c r="C51" s="22"/>
      <c r="D51" s="21"/>
      <c r="E51" s="12" t="s">
        <v>125</v>
      </c>
      <c r="F51" s="22" t="s">
        <v>126</v>
      </c>
      <c r="H51" s="21" t="s">
        <v>127</v>
      </c>
      <c r="I51" s="22" t="s">
        <v>128</v>
      </c>
    </row>
    <row r="52" spans="1:9" ht="14.25" customHeight="1">
      <c r="A52" s="20"/>
      <c r="B52" s="21"/>
      <c r="C52" s="22"/>
      <c r="D52" s="21"/>
      <c r="F52" s="22" t="s">
        <v>129</v>
      </c>
      <c r="H52" s="21"/>
      <c r="I52" s="22" t="s">
        <v>130</v>
      </c>
    </row>
    <row r="53" spans="1:9" ht="14.25" customHeight="1">
      <c r="A53" s="20"/>
      <c r="B53" s="21"/>
      <c r="C53" s="22"/>
      <c r="D53" s="21"/>
      <c r="F53" s="22"/>
      <c r="H53" s="21"/>
      <c r="I53" s="22"/>
    </row>
    <row r="54" spans="1:9" ht="14.25" customHeight="1">
      <c r="A54" s="20"/>
      <c r="B54" s="21"/>
      <c r="C54" s="22"/>
      <c r="D54" s="21"/>
      <c r="F54" s="22"/>
      <c r="H54" s="21" t="s">
        <v>131</v>
      </c>
      <c r="I54" s="22" t="s">
        <v>132</v>
      </c>
    </row>
    <row r="55" spans="1:9" ht="14.25" customHeight="1">
      <c r="A55" s="20"/>
      <c r="B55" s="21"/>
      <c r="C55" s="22"/>
      <c r="D55" s="21"/>
      <c r="F55" s="22"/>
      <c r="H55" s="21"/>
      <c r="I55" s="22"/>
    </row>
    <row r="56" spans="1:9" ht="14.25" customHeight="1">
      <c r="A56" s="20"/>
      <c r="B56" s="21"/>
      <c r="C56" s="22"/>
      <c r="D56" s="21"/>
      <c r="F56" s="22"/>
      <c r="H56" s="21" t="s">
        <v>133</v>
      </c>
      <c r="I56" s="22" t="s">
        <v>134</v>
      </c>
    </row>
    <row r="57" spans="1:9" ht="14.25" customHeight="1">
      <c r="A57" s="20"/>
      <c r="B57" s="21"/>
      <c r="C57" s="22"/>
      <c r="D57" s="21"/>
      <c r="F57" s="22"/>
      <c r="H57" s="21"/>
      <c r="I57" s="22" t="s">
        <v>135</v>
      </c>
    </row>
    <row r="58" spans="1:9" ht="14.25" customHeight="1">
      <c r="A58" s="20"/>
      <c r="B58" s="21"/>
      <c r="C58" s="22"/>
      <c r="D58" s="21"/>
      <c r="F58" s="22"/>
      <c r="H58" s="21"/>
      <c r="I58" s="22"/>
    </row>
    <row r="59" spans="1:9" ht="14.25" customHeight="1">
      <c r="A59" s="20"/>
      <c r="B59" s="21"/>
      <c r="C59" s="22"/>
      <c r="D59" s="21"/>
      <c r="F59" s="22"/>
      <c r="H59" s="21" t="s">
        <v>136</v>
      </c>
      <c r="I59" s="22" t="s">
        <v>137</v>
      </c>
    </row>
    <row r="60" spans="1:9" ht="14.25" customHeight="1">
      <c r="A60" s="20"/>
      <c r="B60" s="21"/>
      <c r="C60" s="22"/>
      <c r="D60" s="21"/>
      <c r="F60" s="22"/>
      <c r="H60" s="21"/>
      <c r="I60" s="22" t="s">
        <v>138</v>
      </c>
    </row>
    <row r="61" spans="1:9" ht="14.25" customHeight="1">
      <c r="A61" s="20"/>
      <c r="B61" s="21"/>
      <c r="C61" s="22"/>
      <c r="D61" s="21"/>
      <c r="F61" s="22"/>
      <c r="H61" s="21"/>
      <c r="I61" s="22"/>
    </row>
    <row r="62" spans="1:9" ht="14.25" customHeight="1">
      <c r="A62" s="20"/>
      <c r="B62" s="21"/>
      <c r="C62" s="22"/>
      <c r="D62" s="21"/>
      <c r="F62" s="22"/>
      <c r="H62" s="21" t="s">
        <v>139</v>
      </c>
      <c r="I62" s="22" t="s">
        <v>140</v>
      </c>
    </row>
    <row r="63" spans="1:9" ht="14.25" customHeight="1">
      <c r="A63" s="18"/>
      <c r="B63" s="13"/>
      <c r="C63" s="19"/>
      <c r="D63" s="13"/>
      <c r="E63" s="13"/>
      <c r="F63" s="19"/>
      <c r="G63" s="13"/>
      <c r="H63" s="13"/>
      <c r="I63" s="19"/>
    </row>
    <row r="64" spans="2:9" ht="9.75" customHeight="1">
      <c r="B64" s="21"/>
      <c r="C64"/>
      <c r="D64"/>
      <c r="E64"/>
      <c r="F64"/>
      <c r="G64"/>
      <c r="H64"/>
      <c r="I64"/>
    </row>
    <row r="65" spans="2:9" ht="14.25">
      <c r="B65" s="21"/>
      <c r="C65"/>
      <c r="D65"/>
      <c r="E65"/>
      <c r="F65"/>
      <c r="G65"/>
      <c r="H65"/>
      <c r="I65"/>
    </row>
    <row r="66" spans="2:9" ht="9.75" customHeight="1">
      <c r="B66"/>
      <c r="C66"/>
      <c r="D66"/>
      <c r="E66"/>
      <c r="F66"/>
      <c r="G66"/>
      <c r="H66"/>
      <c r="I66"/>
    </row>
    <row r="67" spans="2:9" ht="14.25">
      <c r="B67"/>
      <c r="C67"/>
      <c r="D67"/>
      <c r="E67"/>
      <c r="F67"/>
      <c r="G67"/>
      <c r="H67"/>
      <c r="I67"/>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6" r:id="rId1"/>
  <headerFooter alignWithMargins="0">
    <oddHeader>&amp;C&amp;12- &amp;P -</oddHeader>
  </headerFooter>
</worksheet>
</file>

<file path=xl/worksheets/sheet40.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262</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7"/>
      <c r="C4" s="110" t="s">
        <v>184</v>
      </c>
      <c r="D4" s="112" t="s">
        <v>185</v>
      </c>
      <c r="E4" s="113"/>
      <c r="F4" s="113"/>
      <c r="G4" s="113"/>
      <c r="H4" s="113"/>
      <c r="I4" s="113"/>
      <c r="J4" s="113"/>
      <c r="K4" s="21"/>
    </row>
    <row r="5" spans="1:11" ht="15">
      <c r="A5" s="117"/>
      <c r="B5" s="118"/>
      <c r="C5" s="119"/>
      <c r="D5" s="110" t="s">
        <v>203</v>
      </c>
      <c r="E5" s="110" t="s">
        <v>187</v>
      </c>
      <c r="F5" s="110" t="s">
        <v>204</v>
      </c>
      <c r="G5" s="110" t="s">
        <v>188</v>
      </c>
      <c r="H5" s="112" t="s">
        <v>205</v>
      </c>
      <c r="I5" s="113"/>
      <c r="J5" s="113"/>
      <c r="K5" s="21"/>
    </row>
    <row r="6" spans="1:11" ht="79.5" customHeight="1">
      <c r="A6" s="108"/>
      <c r="B6" s="109"/>
      <c r="C6" s="111"/>
      <c r="D6" s="111"/>
      <c r="E6" s="111"/>
      <c r="F6" s="111"/>
      <c r="G6" s="111"/>
      <c r="H6" s="50" t="s">
        <v>206</v>
      </c>
      <c r="I6" s="52" t="s">
        <v>207</v>
      </c>
      <c r="J6" s="50" t="s">
        <v>208</v>
      </c>
      <c r="K6" s="21"/>
    </row>
    <row r="7" spans="1:11" s="53" customFormat="1" ht="49.5" customHeight="1">
      <c r="A7" s="120" t="s">
        <v>144</v>
      </c>
      <c r="B7" s="120"/>
      <c r="C7" s="120"/>
      <c r="D7" s="120"/>
      <c r="E7" s="120"/>
      <c r="F7" s="120"/>
      <c r="G7" s="120"/>
      <c r="H7" s="120"/>
      <c r="I7" s="120"/>
      <c r="J7" s="120"/>
      <c r="K7"/>
    </row>
    <row r="8" spans="1:12" ht="30" customHeight="1">
      <c r="A8" s="54" t="s">
        <v>145</v>
      </c>
      <c r="B8" s="55"/>
      <c r="C8" s="56">
        <v>7453</v>
      </c>
      <c r="D8" s="56">
        <v>61</v>
      </c>
      <c r="E8" s="56">
        <v>1373</v>
      </c>
      <c r="F8" s="56">
        <v>592</v>
      </c>
      <c r="G8" s="56">
        <v>6019</v>
      </c>
      <c r="H8" s="56">
        <v>2870</v>
      </c>
      <c r="I8" s="56">
        <v>1566</v>
      </c>
      <c r="J8" s="56">
        <v>1583</v>
      </c>
      <c r="K8" s="56"/>
      <c r="L8" s="89"/>
    </row>
    <row r="9" spans="1:12" ht="30" customHeight="1">
      <c r="A9" s="54" t="s">
        <v>146</v>
      </c>
      <c r="B9" s="55"/>
      <c r="C9" s="56">
        <v>4121</v>
      </c>
      <c r="D9" s="56">
        <v>53</v>
      </c>
      <c r="E9" s="56">
        <v>793</v>
      </c>
      <c r="F9" s="56">
        <v>284</v>
      </c>
      <c r="G9" s="56">
        <v>3275</v>
      </c>
      <c r="H9" s="56">
        <v>1607</v>
      </c>
      <c r="I9" s="56">
        <v>819</v>
      </c>
      <c r="J9" s="56">
        <v>849</v>
      </c>
      <c r="K9" s="56"/>
      <c r="L9" s="89"/>
    </row>
    <row r="10" spans="1:12" ht="30" customHeight="1">
      <c r="A10" s="54" t="s">
        <v>147</v>
      </c>
      <c r="B10" s="55"/>
      <c r="C10" s="56">
        <v>3154</v>
      </c>
      <c r="D10" s="56">
        <v>16</v>
      </c>
      <c r="E10" s="56">
        <v>524</v>
      </c>
      <c r="F10" s="56">
        <v>255</v>
      </c>
      <c r="G10" s="56">
        <v>2614</v>
      </c>
      <c r="H10" s="56">
        <v>1294</v>
      </c>
      <c r="I10" s="56">
        <v>616</v>
      </c>
      <c r="J10" s="56">
        <v>704</v>
      </c>
      <c r="K10" s="56"/>
      <c r="L10" s="89"/>
    </row>
    <row r="11" spans="1:12" ht="30" customHeight="1">
      <c r="A11" s="54" t="s">
        <v>148</v>
      </c>
      <c r="B11" s="55"/>
      <c r="C11" s="56">
        <v>2013</v>
      </c>
      <c r="D11" s="56">
        <v>4</v>
      </c>
      <c r="E11" s="56">
        <v>351</v>
      </c>
      <c r="F11" s="56">
        <v>177</v>
      </c>
      <c r="G11" s="56">
        <v>1658</v>
      </c>
      <c r="H11" s="56">
        <v>787</v>
      </c>
      <c r="I11" s="56">
        <v>408</v>
      </c>
      <c r="J11" s="56">
        <v>463</v>
      </c>
      <c r="K11" s="56"/>
      <c r="L11" s="89"/>
    </row>
    <row r="12" spans="1:12" ht="30" customHeight="1">
      <c r="A12" s="54" t="s">
        <v>149</v>
      </c>
      <c r="B12" s="55"/>
      <c r="C12" s="56">
        <v>2310</v>
      </c>
      <c r="D12" s="56">
        <v>11</v>
      </c>
      <c r="E12" s="56">
        <v>519</v>
      </c>
      <c r="F12" s="56">
        <v>190</v>
      </c>
      <c r="G12" s="56">
        <v>1780</v>
      </c>
      <c r="H12" s="56">
        <v>882</v>
      </c>
      <c r="I12" s="56">
        <v>419</v>
      </c>
      <c r="J12" s="56">
        <v>479</v>
      </c>
      <c r="K12" s="56"/>
      <c r="L12" s="89"/>
    </row>
    <row r="13" spans="1:12" ht="30" customHeight="1">
      <c r="A13" s="54" t="s">
        <v>150</v>
      </c>
      <c r="B13" s="55"/>
      <c r="C13" s="56">
        <v>1872</v>
      </c>
      <c r="D13" s="56">
        <v>15</v>
      </c>
      <c r="E13" s="56">
        <v>265</v>
      </c>
      <c r="F13" s="56">
        <v>157</v>
      </c>
      <c r="G13" s="56">
        <v>1592</v>
      </c>
      <c r="H13" s="56">
        <v>900</v>
      </c>
      <c r="I13" s="56">
        <v>318</v>
      </c>
      <c r="J13" s="56">
        <v>374</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4264</v>
      </c>
      <c r="D15" s="56">
        <v>294</v>
      </c>
      <c r="E15" s="56">
        <v>1447</v>
      </c>
      <c r="F15" s="56">
        <v>650</v>
      </c>
      <c r="G15" s="56">
        <v>2523</v>
      </c>
      <c r="H15" s="56">
        <v>1382</v>
      </c>
      <c r="I15" s="56">
        <v>344</v>
      </c>
      <c r="J15" s="56">
        <v>797</v>
      </c>
      <c r="K15" s="56"/>
      <c r="L15" s="89"/>
    </row>
    <row r="16" spans="1:12" ht="30" customHeight="1">
      <c r="A16" s="54" t="s">
        <v>152</v>
      </c>
      <c r="B16" s="55"/>
      <c r="C16" s="56">
        <v>3454</v>
      </c>
      <c r="D16" s="56">
        <v>135</v>
      </c>
      <c r="E16" s="56">
        <v>721</v>
      </c>
      <c r="F16" s="56">
        <v>324</v>
      </c>
      <c r="G16" s="56">
        <v>2598</v>
      </c>
      <c r="H16" s="56">
        <v>1440</v>
      </c>
      <c r="I16" s="56">
        <v>455</v>
      </c>
      <c r="J16" s="56">
        <v>703</v>
      </c>
      <c r="K16" s="56"/>
      <c r="L16" s="89"/>
    </row>
    <row r="17" spans="1:12" ht="30" customHeight="1">
      <c r="A17" s="54" t="s">
        <v>153</v>
      </c>
      <c r="B17" s="55"/>
      <c r="C17" s="56">
        <v>5120</v>
      </c>
      <c r="D17" s="56">
        <v>375</v>
      </c>
      <c r="E17" s="56">
        <v>1576</v>
      </c>
      <c r="F17" s="56">
        <v>785</v>
      </c>
      <c r="G17" s="56">
        <v>3169</v>
      </c>
      <c r="H17" s="56">
        <v>1892</v>
      </c>
      <c r="I17" s="56">
        <v>394</v>
      </c>
      <c r="J17" s="56">
        <v>883</v>
      </c>
      <c r="K17" s="56"/>
      <c r="L17" s="89"/>
    </row>
    <row r="18" spans="1:12" ht="30" customHeight="1">
      <c r="A18" s="54" t="s">
        <v>154</v>
      </c>
      <c r="B18" s="55"/>
      <c r="C18" s="56">
        <v>4444</v>
      </c>
      <c r="D18" s="56">
        <v>216</v>
      </c>
      <c r="E18" s="56">
        <v>1140</v>
      </c>
      <c r="F18" s="56">
        <v>544</v>
      </c>
      <c r="G18" s="56">
        <v>3088</v>
      </c>
      <c r="H18" s="56">
        <v>1716</v>
      </c>
      <c r="I18" s="56">
        <v>518</v>
      </c>
      <c r="J18" s="56">
        <v>854</v>
      </c>
      <c r="K18" s="56"/>
      <c r="L18" s="89"/>
    </row>
    <row r="19" spans="1:12" ht="30" customHeight="1">
      <c r="A19" s="54" t="s">
        <v>155</v>
      </c>
      <c r="B19" s="55"/>
      <c r="C19" s="56">
        <v>3201</v>
      </c>
      <c r="D19" s="56">
        <v>214</v>
      </c>
      <c r="E19" s="56">
        <v>754</v>
      </c>
      <c r="F19" s="56">
        <v>341</v>
      </c>
      <c r="G19" s="56">
        <v>2233</v>
      </c>
      <c r="H19" s="56">
        <v>1315</v>
      </c>
      <c r="I19" s="56">
        <v>309</v>
      </c>
      <c r="J19" s="56">
        <v>609</v>
      </c>
      <c r="K19" s="56"/>
      <c r="L19" s="89"/>
    </row>
    <row r="20" spans="1:12" ht="30" customHeight="1">
      <c r="A20" s="54" t="s">
        <v>156</v>
      </c>
      <c r="B20" s="55"/>
      <c r="C20" s="56">
        <v>6154</v>
      </c>
      <c r="D20" s="56">
        <v>301</v>
      </c>
      <c r="E20" s="56">
        <v>1952</v>
      </c>
      <c r="F20" s="56">
        <v>1070</v>
      </c>
      <c r="G20" s="56">
        <v>3901</v>
      </c>
      <c r="H20" s="56">
        <v>2242</v>
      </c>
      <c r="I20" s="56">
        <v>607</v>
      </c>
      <c r="J20" s="56">
        <v>1052</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5580</v>
      </c>
      <c r="D22" s="56">
        <v>139</v>
      </c>
      <c r="E22" s="56">
        <v>1402</v>
      </c>
      <c r="F22" s="56">
        <v>762</v>
      </c>
      <c r="G22" s="56">
        <v>4039</v>
      </c>
      <c r="H22" s="56">
        <v>2374</v>
      </c>
      <c r="I22" s="56">
        <v>665</v>
      </c>
      <c r="J22" s="56">
        <v>1000</v>
      </c>
      <c r="K22" s="56"/>
      <c r="L22" s="89"/>
    </row>
    <row r="23" spans="1:12" ht="30" customHeight="1">
      <c r="A23" s="54" t="s">
        <v>158</v>
      </c>
      <c r="B23" s="55"/>
      <c r="C23" s="56">
        <v>2611</v>
      </c>
      <c r="D23" s="56">
        <v>198</v>
      </c>
      <c r="E23" s="56">
        <v>682</v>
      </c>
      <c r="F23" s="56">
        <v>284</v>
      </c>
      <c r="G23" s="56">
        <v>1731</v>
      </c>
      <c r="H23" s="56">
        <v>980</v>
      </c>
      <c r="I23" s="56">
        <v>225</v>
      </c>
      <c r="J23" s="56">
        <v>526</v>
      </c>
      <c r="K23" s="56"/>
      <c r="L23" s="89"/>
    </row>
    <row r="24" spans="1:12" ht="30" customHeight="1">
      <c r="A24" s="54" t="s">
        <v>159</v>
      </c>
      <c r="B24" s="55"/>
      <c r="C24" s="56">
        <v>2644</v>
      </c>
      <c r="D24" s="56">
        <v>130</v>
      </c>
      <c r="E24" s="56">
        <v>856</v>
      </c>
      <c r="F24" s="56">
        <v>414</v>
      </c>
      <c r="G24" s="56">
        <v>1658</v>
      </c>
      <c r="H24" s="56">
        <v>1000</v>
      </c>
      <c r="I24" s="56">
        <v>204</v>
      </c>
      <c r="J24" s="56">
        <v>454</v>
      </c>
      <c r="K24" s="56"/>
      <c r="L24" s="89"/>
    </row>
    <row r="25" spans="1:12" ht="30" customHeight="1">
      <c r="A25" s="54" t="s">
        <v>160</v>
      </c>
      <c r="B25" s="55"/>
      <c r="C25" s="56">
        <v>4532</v>
      </c>
      <c r="D25" s="56">
        <v>152</v>
      </c>
      <c r="E25" s="56">
        <v>1341</v>
      </c>
      <c r="F25" s="56">
        <v>772</v>
      </c>
      <c r="G25" s="56">
        <v>3039</v>
      </c>
      <c r="H25" s="56">
        <v>1868</v>
      </c>
      <c r="I25" s="56">
        <v>432</v>
      </c>
      <c r="J25" s="56">
        <v>739</v>
      </c>
      <c r="K25" s="56"/>
      <c r="L25" s="89"/>
    </row>
    <row r="26" spans="1:12" ht="30" customHeight="1">
      <c r="A26" s="54" t="s">
        <v>161</v>
      </c>
      <c r="B26" s="55"/>
      <c r="C26" s="56">
        <v>3033</v>
      </c>
      <c r="D26" s="56">
        <v>184</v>
      </c>
      <c r="E26" s="56">
        <v>914</v>
      </c>
      <c r="F26" s="56">
        <v>437</v>
      </c>
      <c r="G26" s="56">
        <v>1935</v>
      </c>
      <c r="H26" s="56">
        <v>1134</v>
      </c>
      <c r="I26" s="56">
        <v>298</v>
      </c>
      <c r="J26" s="56">
        <v>503</v>
      </c>
      <c r="K26" s="56"/>
      <c r="L26" s="89"/>
    </row>
    <row r="27" spans="1:12" ht="30" customHeight="1">
      <c r="A27" s="54" t="s">
        <v>162</v>
      </c>
      <c r="B27" s="55"/>
      <c r="C27" s="56">
        <v>2675</v>
      </c>
      <c r="D27" s="56">
        <v>76</v>
      </c>
      <c r="E27" s="56">
        <v>924</v>
      </c>
      <c r="F27" s="56">
        <v>606</v>
      </c>
      <c r="G27" s="56">
        <v>1675</v>
      </c>
      <c r="H27" s="56">
        <v>957</v>
      </c>
      <c r="I27" s="56">
        <v>265</v>
      </c>
      <c r="J27" s="56">
        <v>453</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5105</v>
      </c>
      <c r="D29" s="56">
        <v>187</v>
      </c>
      <c r="E29" s="56">
        <v>1382</v>
      </c>
      <c r="F29" s="56">
        <v>684</v>
      </c>
      <c r="G29" s="56">
        <v>3536</v>
      </c>
      <c r="H29" s="56">
        <v>2037</v>
      </c>
      <c r="I29" s="56">
        <v>548</v>
      </c>
      <c r="J29" s="56">
        <v>951</v>
      </c>
      <c r="K29" s="56"/>
      <c r="L29" s="89"/>
    </row>
    <row r="30" spans="1:12" ht="30" customHeight="1">
      <c r="A30" s="54" t="s">
        <v>164</v>
      </c>
      <c r="B30" s="55"/>
      <c r="C30" s="56">
        <v>3351</v>
      </c>
      <c r="D30" s="56">
        <v>196</v>
      </c>
      <c r="E30" s="56">
        <v>920</v>
      </c>
      <c r="F30" s="56">
        <v>473</v>
      </c>
      <c r="G30" s="56">
        <v>2235</v>
      </c>
      <c r="H30" s="56">
        <v>1383</v>
      </c>
      <c r="I30" s="56">
        <v>325</v>
      </c>
      <c r="J30" s="56">
        <v>527</v>
      </c>
      <c r="K30" s="56"/>
      <c r="L30" s="89"/>
    </row>
    <row r="31" spans="1:12" ht="30" customHeight="1">
      <c r="A31" s="54" t="s">
        <v>165</v>
      </c>
      <c r="B31" s="55"/>
      <c r="C31" s="56">
        <v>4243</v>
      </c>
      <c r="D31" s="56">
        <v>341</v>
      </c>
      <c r="E31" s="56">
        <v>1278</v>
      </c>
      <c r="F31" s="56">
        <v>645</v>
      </c>
      <c r="G31" s="56">
        <v>2624</v>
      </c>
      <c r="H31" s="56">
        <v>1505</v>
      </c>
      <c r="I31" s="56">
        <v>395</v>
      </c>
      <c r="J31" s="56">
        <v>724</v>
      </c>
      <c r="K31" s="56"/>
      <c r="L31" s="89"/>
    </row>
    <row r="32" spans="1:12" ht="30" customHeight="1">
      <c r="A32" s="54" t="s">
        <v>166</v>
      </c>
      <c r="B32" s="55"/>
      <c r="C32" s="56">
        <v>4978</v>
      </c>
      <c r="D32" s="56">
        <v>311</v>
      </c>
      <c r="E32" s="56">
        <v>1409</v>
      </c>
      <c r="F32" s="56">
        <v>640</v>
      </c>
      <c r="G32" s="56">
        <v>3258</v>
      </c>
      <c r="H32" s="56">
        <v>1894</v>
      </c>
      <c r="I32" s="56">
        <v>479</v>
      </c>
      <c r="J32" s="56">
        <v>885</v>
      </c>
      <c r="K32" s="56"/>
      <c r="L32" s="89"/>
    </row>
    <row r="33" spans="1:12" ht="30" customHeight="1">
      <c r="A33" s="54" t="s">
        <v>167</v>
      </c>
      <c r="B33" s="55"/>
      <c r="C33" s="56">
        <v>3603</v>
      </c>
      <c r="D33" s="56">
        <v>145</v>
      </c>
      <c r="E33" s="56">
        <v>853</v>
      </c>
      <c r="F33" s="56">
        <v>428</v>
      </c>
      <c r="G33" s="56">
        <v>2605</v>
      </c>
      <c r="H33" s="56">
        <v>1445</v>
      </c>
      <c r="I33" s="56">
        <v>403</v>
      </c>
      <c r="J33" s="56">
        <v>757</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89915</v>
      </c>
      <c r="D36" s="65">
        <v>3754</v>
      </c>
      <c r="E36" s="65">
        <v>23376</v>
      </c>
      <c r="F36" s="83">
        <v>11514</v>
      </c>
      <c r="G36" s="65">
        <v>62785</v>
      </c>
      <c r="H36" s="65">
        <v>34904</v>
      </c>
      <c r="I36" s="65">
        <v>11012</v>
      </c>
      <c r="J36" s="65">
        <v>16869</v>
      </c>
      <c r="K36" s="56"/>
      <c r="L36" s="89"/>
    </row>
    <row r="37" spans="1:11" s="53" customFormat="1" ht="39.75" customHeight="1">
      <c r="A37" s="116" t="s">
        <v>263</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-3.633307473493659</v>
      </c>
      <c r="D44" s="78">
        <v>0</v>
      </c>
      <c r="E44" s="78">
        <v>0.2921840759678531</v>
      </c>
      <c r="F44" s="78">
        <v>10.037174721189587</v>
      </c>
      <c r="G44" s="78">
        <v>-4.520939086294419</v>
      </c>
      <c r="H44" s="78">
        <v>-6.147809025506874</v>
      </c>
      <c r="I44" s="78">
        <v>-8.313817330210767</v>
      </c>
      <c r="J44" s="78">
        <v>2.925877763328998</v>
      </c>
      <c r="K44" s="59"/>
    </row>
    <row r="45" spans="1:11" ht="30" customHeight="1">
      <c r="A45" s="54" t="s">
        <v>146</v>
      </c>
      <c r="B45" s="55"/>
      <c r="C45" s="78">
        <v>4.700203252032537</v>
      </c>
      <c r="D45" s="78">
        <v>10.416666666666671</v>
      </c>
      <c r="E45" s="78">
        <v>4.068241469816286</v>
      </c>
      <c r="F45" s="78">
        <v>4.79704797047971</v>
      </c>
      <c r="G45" s="78">
        <v>4.766474728087019</v>
      </c>
      <c r="H45" s="78">
        <v>2.2915340547422005</v>
      </c>
      <c r="I45" s="78">
        <v>3.278688524590166</v>
      </c>
      <c r="J45" s="78">
        <v>11.417322834645674</v>
      </c>
      <c r="K45" s="59"/>
    </row>
    <row r="46" spans="1:11" ht="30" customHeight="1">
      <c r="A46" s="54" t="s">
        <v>147</v>
      </c>
      <c r="B46" s="55"/>
      <c r="C46" s="78">
        <v>-0.7239534151715361</v>
      </c>
      <c r="D46" s="78">
        <v>-15.789473684210535</v>
      </c>
      <c r="E46" s="78">
        <v>-1.8726591760299698</v>
      </c>
      <c r="F46" s="78">
        <v>5.371900826446279</v>
      </c>
      <c r="G46" s="78">
        <v>-0.3810975609756042</v>
      </c>
      <c r="H46" s="78">
        <v>-5.34016093635698</v>
      </c>
      <c r="I46" s="78">
        <v>3.3557046979865817</v>
      </c>
      <c r="J46" s="78">
        <v>6.5052950075643</v>
      </c>
      <c r="K46" s="59"/>
    </row>
    <row r="47" spans="1:11" ht="30" customHeight="1">
      <c r="A47" s="54" t="s">
        <v>148</v>
      </c>
      <c r="B47" s="55"/>
      <c r="C47" s="78">
        <v>8.342303552206658</v>
      </c>
      <c r="D47" s="78">
        <v>-20</v>
      </c>
      <c r="E47" s="78">
        <v>0</v>
      </c>
      <c r="F47" s="78">
        <v>4.73372781065089</v>
      </c>
      <c r="G47" s="78">
        <v>10.386151797603205</v>
      </c>
      <c r="H47" s="78">
        <v>4.100529100529087</v>
      </c>
      <c r="I47" s="78">
        <v>12.396694214876035</v>
      </c>
      <c r="J47" s="78">
        <v>20.887728459530024</v>
      </c>
      <c r="K47" s="59"/>
    </row>
    <row r="48" spans="1:11" ht="30" customHeight="1">
      <c r="A48" s="54" t="s">
        <v>149</v>
      </c>
      <c r="B48" s="55"/>
      <c r="C48" s="78">
        <v>2.575488454706914</v>
      </c>
      <c r="D48" s="78">
        <v>-8.333333333333343</v>
      </c>
      <c r="E48" s="78">
        <v>7.676348547717836</v>
      </c>
      <c r="F48" s="78">
        <v>4.395604395604408</v>
      </c>
      <c r="G48" s="78">
        <v>1.2514220705347014</v>
      </c>
      <c r="H48" s="78">
        <v>0.684931506849324</v>
      </c>
      <c r="I48" s="78">
        <v>-2.1028037383177605</v>
      </c>
      <c r="J48" s="78">
        <v>5.506607929515425</v>
      </c>
      <c r="K48" s="59"/>
    </row>
    <row r="49" spans="1:11" ht="30" customHeight="1">
      <c r="A49" s="54" t="s">
        <v>150</v>
      </c>
      <c r="B49" s="55"/>
      <c r="C49" s="78">
        <v>-3.0051813471502555</v>
      </c>
      <c r="D49" s="78">
        <v>7.142857142857139</v>
      </c>
      <c r="E49" s="78">
        <v>-11.666666666666671</v>
      </c>
      <c r="F49" s="78">
        <v>1.2903225806451672</v>
      </c>
      <c r="G49" s="78">
        <v>-1.4851485148514882</v>
      </c>
      <c r="H49" s="78">
        <v>-1.7467248908296966</v>
      </c>
      <c r="I49" s="78">
        <v>-3.0487804878048763</v>
      </c>
      <c r="J49" s="78">
        <v>0.5376344086021447</v>
      </c>
      <c r="K49" s="59"/>
    </row>
    <row r="50" spans="1:11" ht="30" customHeight="1">
      <c r="A50" s="54"/>
      <c r="B50" s="55"/>
      <c r="C50" s="78"/>
      <c r="D50" s="78"/>
      <c r="E50" s="78"/>
      <c r="F50" s="78"/>
      <c r="G50" s="78"/>
      <c r="H50" s="78"/>
      <c r="I50" s="78"/>
      <c r="J50" s="78"/>
      <c r="K50" s="59"/>
    </row>
    <row r="51" spans="1:11" ht="30" customHeight="1">
      <c r="A51" s="54" t="s">
        <v>151</v>
      </c>
      <c r="B51" s="55"/>
      <c r="C51" s="78">
        <v>-1.5924301869374489</v>
      </c>
      <c r="D51" s="78">
        <v>-9.815950920245399</v>
      </c>
      <c r="E51" s="78">
        <v>-1.0259917920656676</v>
      </c>
      <c r="F51" s="78">
        <v>4.501607717041793</v>
      </c>
      <c r="G51" s="78">
        <v>-0.86444007858546</v>
      </c>
      <c r="H51" s="78">
        <v>-2.8812368236120847</v>
      </c>
      <c r="I51" s="78">
        <v>-7.7747989276139435</v>
      </c>
      <c r="J51" s="78">
        <v>6.408544726301741</v>
      </c>
      <c r="K51" s="59"/>
    </row>
    <row r="52" spans="1:11" ht="30" customHeight="1">
      <c r="A52" s="54" t="s">
        <v>152</v>
      </c>
      <c r="B52" s="55"/>
      <c r="C52" s="78">
        <v>-1.6514806378132079</v>
      </c>
      <c r="D52" s="78">
        <v>-10.596026490066222</v>
      </c>
      <c r="E52" s="78">
        <v>-0.1385041551246502</v>
      </c>
      <c r="F52" s="78">
        <v>7.641196013289033</v>
      </c>
      <c r="G52" s="78">
        <v>-1.5536187949981013</v>
      </c>
      <c r="H52" s="78">
        <v>-4.509283819628649</v>
      </c>
      <c r="I52" s="78">
        <v>5.813953488372107</v>
      </c>
      <c r="J52" s="78">
        <v>0.2853067047075655</v>
      </c>
      <c r="K52" s="59"/>
    </row>
    <row r="53" spans="1:11" ht="30" customHeight="1">
      <c r="A53" s="54" t="s">
        <v>153</v>
      </c>
      <c r="B53" s="55"/>
      <c r="C53" s="78">
        <v>2.297702297702301</v>
      </c>
      <c r="D53" s="78">
        <v>-3.598971722365036</v>
      </c>
      <c r="E53" s="78">
        <v>3.0739045127534155</v>
      </c>
      <c r="F53" s="78">
        <v>9.943977591036429</v>
      </c>
      <c r="G53" s="78">
        <v>2.656300615484298</v>
      </c>
      <c r="H53" s="78">
        <v>1.7751479289940875</v>
      </c>
      <c r="I53" s="78">
        <v>13.872832369942188</v>
      </c>
      <c r="J53" s="78">
        <v>0.11337868480725888</v>
      </c>
      <c r="K53" s="59"/>
    </row>
    <row r="54" spans="1:11" ht="30" customHeight="1">
      <c r="A54" s="54" t="s">
        <v>154</v>
      </c>
      <c r="B54" s="55"/>
      <c r="C54" s="78">
        <v>2.9180176007410807</v>
      </c>
      <c r="D54" s="78">
        <v>-4.845814977973575</v>
      </c>
      <c r="E54" s="78">
        <v>1.7857142857142776</v>
      </c>
      <c r="F54" s="78">
        <v>7.297830374753445</v>
      </c>
      <c r="G54" s="78">
        <v>3.9380679905755613</v>
      </c>
      <c r="H54" s="78">
        <v>0.3508771929824519</v>
      </c>
      <c r="I54" s="78">
        <v>18.2648401826484</v>
      </c>
      <c r="J54" s="78">
        <v>3.7667071688942855</v>
      </c>
      <c r="K54" s="59"/>
    </row>
    <row r="55" spans="1:11" ht="30" customHeight="1">
      <c r="A55" s="54" t="s">
        <v>155</v>
      </c>
      <c r="B55" s="55"/>
      <c r="C55" s="78">
        <v>0.9142496847414918</v>
      </c>
      <c r="D55" s="78">
        <v>-8.936170212765958</v>
      </c>
      <c r="E55" s="78">
        <v>5.0139275766016596</v>
      </c>
      <c r="F55" s="78">
        <v>9.294871794871781</v>
      </c>
      <c r="G55" s="78">
        <v>0.6309148264984117</v>
      </c>
      <c r="H55" s="78">
        <v>2.3346303501945442</v>
      </c>
      <c r="I55" s="78">
        <v>-5.504587155963307</v>
      </c>
      <c r="J55" s="78">
        <v>0.32948929159802276</v>
      </c>
      <c r="K55" s="59"/>
    </row>
    <row r="56" spans="1:11" ht="30" customHeight="1">
      <c r="A56" s="54" t="s">
        <v>156</v>
      </c>
      <c r="B56" s="55"/>
      <c r="C56" s="78">
        <v>0.8356545961002837</v>
      </c>
      <c r="D56" s="78">
        <v>-10.149253731343293</v>
      </c>
      <c r="E56" s="78">
        <v>-0.1534526854219962</v>
      </c>
      <c r="F56" s="78">
        <v>5.314960629921245</v>
      </c>
      <c r="G56" s="78">
        <v>2.3078940466824065</v>
      </c>
      <c r="H56" s="78">
        <v>-0.1336302895322916</v>
      </c>
      <c r="I56" s="78">
        <v>8.976660682226225</v>
      </c>
      <c r="J56" s="78">
        <v>4.055390702274991</v>
      </c>
      <c r="K56" s="59"/>
    </row>
    <row r="57" spans="1:11" ht="30" customHeight="1">
      <c r="A57" s="54"/>
      <c r="B57" s="55"/>
      <c r="C57" s="78"/>
      <c r="D57" s="78"/>
      <c r="E57" s="78"/>
      <c r="F57" s="78"/>
      <c r="G57" s="78"/>
      <c r="H57" s="78"/>
      <c r="I57" s="78"/>
      <c r="J57" s="78"/>
      <c r="K57" s="59"/>
    </row>
    <row r="58" spans="1:11" ht="30" customHeight="1">
      <c r="A58" s="54" t="s">
        <v>157</v>
      </c>
      <c r="B58" s="55"/>
      <c r="C58" s="78">
        <v>-1.6220028208744708</v>
      </c>
      <c r="D58" s="78">
        <v>-11.464968152866234</v>
      </c>
      <c r="E58" s="78">
        <v>-4.430811179277441</v>
      </c>
      <c r="F58" s="78">
        <v>5.248618784530379</v>
      </c>
      <c r="G58" s="78">
        <v>-0.22233201581028084</v>
      </c>
      <c r="H58" s="78">
        <v>-2.7049180327868783</v>
      </c>
      <c r="I58" s="78">
        <v>6.230031948881788</v>
      </c>
      <c r="J58" s="78">
        <v>1.8329938900203615</v>
      </c>
      <c r="K58" s="59"/>
    </row>
    <row r="59" spans="1:11" ht="30" customHeight="1">
      <c r="A59" s="54" t="s">
        <v>158</v>
      </c>
      <c r="B59" s="55"/>
      <c r="C59" s="78">
        <v>3.2832278481012622</v>
      </c>
      <c r="D59" s="78">
        <v>-3.41463414634147</v>
      </c>
      <c r="E59" s="78">
        <v>5.736434108527135</v>
      </c>
      <c r="F59" s="78">
        <v>7.169811320754718</v>
      </c>
      <c r="G59" s="78">
        <v>3.1585220500596023</v>
      </c>
      <c r="H59" s="78">
        <v>3.049421661409042</v>
      </c>
      <c r="I59" s="78">
        <v>-2.597402597402592</v>
      </c>
      <c r="J59" s="78">
        <v>6.048387096774206</v>
      </c>
      <c r="K59" s="59"/>
    </row>
    <row r="60" spans="1:11" ht="30" customHeight="1">
      <c r="A60" s="54" t="s">
        <v>159</v>
      </c>
      <c r="B60" s="55"/>
      <c r="C60" s="78">
        <v>5.929487179487182</v>
      </c>
      <c r="D60" s="78">
        <v>-17.19745222929936</v>
      </c>
      <c r="E60" s="78">
        <v>9.044585987261144</v>
      </c>
      <c r="F60" s="78">
        <v>6.976744186046503</v>
      </c>
      <c r="G60" s="78">
        <v>6.692406692406692</v>
      </c>
      <c r="H60" s="78">
        <v>5.485232067510552</v>
      </c>
      <c r="I60" s="78">
        <v>20.710059171597635</v>
      </c>
      <c r="J60" s="78">
        <v>3.8901601830663566</v>
      </c>
      <c r="K60" s="59"/>
    </row>
    <row r="61" spans="1:11" ht="30" customHeight="1">
      <c r="A61" s="54" t="s">
        <v>160</v>
      </c>
      <c r="B61" s="55"/>
      <c r="C61" s="78">
        <v>2.2563176895306896</v>
      </c>
      <c r="D61" s="78">
        <v>-16.02209944751381</v>
      </c>
      <c r="E61" s="78">
        <v>0.6001500375093656</v>
      </c>
      <c r="F61" s="78">
        <v>6.336088154269987</v>
      </c>
      <c r="G61" s="78">
        <v>4.146675805346135</v>
      </c>
      <c r="H61" s="78">
        <v>3.8354641467482082</v>
      </c>
      <c r="I61" s="78">
        <v>2.6128266033254306</v>
      </c>
      <c r="J61" s="78">
        <v>5.873925501432666</v>
      </c>
      <c r="K61" s="59"/>
    </row>
    <row r="62" spans="1:11" ht="30" customHeight="1">
      <c r="A62" s="54" t="s">
        <v>161</v>
      </c>
      <c r="B62" s="55"/>
      <c r="C62" s="78">
        <v>-0.7201309328968932</v>
      </c>
      <c r="D62" s="78">
        <v>-1.6042780748663006</v>
      </c>
      <c r="E62" s="78">
        <v>2.237136465324369</v>
      </c>
      <c r="F62" s="78">
        <v>9.25</v>
      </c>
      <c r="G62" s="78">
        <v>-1.9756838905774998</v>
      </c>
      <c r="H62" s="78">
        <v>-3.5714285714285694</v>
      </c>
      <c r="I62" s="78">
        <v>6.049822064056926</v>
      </c>
      <c r="J62" s="78">
        <v>-2.7079303675048436</v>
      </c>
      <c r="K62" s="59"/>
    </row>
    <row r="63" spans="1:11" ht="30" customHeight="1">
      <c r="A63" s="54" t="s">
        <v>162</v>
      </c>
      <c r="B63" s="55"/>
      <c r="C63" s="78">
        <v>0.11227544910180143</v>
      </c>
      <c r="D63" s="78">
        <v>-29.629629629629633</v>
      </c>
      <c r="E63" s="78">
        <v>-1.0706638115631648</v>
      </c>
      <c r="F63" s="78">
        <v>4.663212435233149</v>
      </c>
      <c r="G63" s="78">
        <v>2.76073619631903</v>
      </c>
      <c r="H63" s="78">
        <v>0.10460251046025348</v>
      </c>
      <c r="I63" s="78">
        <v>12.7659574468085</v>
      </c>
      <c r="J63" s="78">
        <v>3.1890660592255102</v>
      </c>
      <c r="K63" s="59"/>
    </row>
    <row r="64" spans="1:11" ht="30" customHeight="1">
      <c r="A64" s="54"/>
      <c r="B64" s="55"/>
      <c r="C64" s="78"/>
      <c r="D64" s="78"/>
      <c r="E64" s="78"/>
      <c r="F64" s="78"/>
      <c r="G64" s="78"/>
      <c r="H64" s="78"/>
      <c r="I64" s="78"/>
      <c r="J64" s="78"/>
      <c r="K64" s="59"/>
    </row>
    <row r="65" spans="1:11" ht="30" customHeight="1">
      <c r="A65" s="54" t="s">
        <v>163</v>
      </c>
      <c r="B65" s="55"/>
      <c r="C65" s="78">
        <v>3.298259813840559</v>
      </c>
      <c r="D65" s="78">
        <v>-9.66183574879227</v>
      </c>
      <c r="E65" s="78">
        <v>0.8023340627279367</v>
      </c>
      <c r="F65" s="78">
        <v>6.54205607476635</v>
      </c>
      <c r="G65" s="78">
        <v>5.112960760998803</v>
      </c>
      <c r="H65" s="78">
        <v>2.516356316054356</v>
      </c>
      <c r="I65" s="78">
        <v>10.707070707070713</v>
      </c>
      <c r="J65" s="78">
        <v>7.823129251700678</v>
      </c>
      <c r="K65" s="59"/>
    </row>
    <row r="66" spans="1:11" ht="30" customHeight="1">
      <c r="A66" s="54" t="s">
        <v>164</v>
      </c>
      <c r="B66" s="55"/>
      <c r="C66" s="78">
        <v>2.289377289377285</v>
      </c>
      <c r="D66" s="78">
        <v>-7.109004739336484</v>
      </c>
      <c r="E66" s="78">
        <v>0.656455142231934</v>
      </c>
      <c r="F66" s="78">
        <v>12.351543942992876</v>
      </c>
      <c r="G66" s="78">
        <v>3.905160390516045</v>
      </c>
      <c r="H66" s="78">
        <v>3.517964071856298</v>
      </c>
      <c r="I66" s="78">
        <v>13.240418118466906</v>
      </c>
      <c r="J66" s="78">
        <v>-0.18939393939393767</v>
      </c>
      <c r="K66" s="59"/>
    </row>
    <row r="67" spans="1:11" ht="30" customHeight="1">
      <c r="A67" s="54" t="s">
        <v>165</v>
      </c>
      <c r="B67" s="55"/>
      <c r="C67" s="78">
        <v>0.8077928248990247</v>
      </c>
      <c r="D67" s="78">
        <v>-5.801104972375697</v>
      </c>
      <c r="E67" s="78">
        <v>1.1876484560570049</v>
      </c>
      <c r="F67" s="78">
        <v>5.048859934853425</v>
      </c>
      <c r="G67" s="78">
        <v>1.5479876160990642</v>
      </c>
      <c r="H67" s="78">
        <v>1.3468013468013424</v>
      </c>
      <c r="I67" s="78">
        <v>2.3316062176165815</v>
      </c>
      <c r="J67" s="78">
        <v>1.542776998597489</v>
      </c>
      <c r="K67" s="59"/>
    </row>
    <row r="68" spans="1:11" ht="30" customHeight="1">
      <c r="A68" s="54" t="s">
        <v>166</v>
      </c>
      <c r="B68" s="55"/>
      <c r="C68" s="78">
        <v>1.882930822758894</v>
      </c>
      <c r="D68" s="78">
        <v>-6.042296072507554</v>
      </c>
      <c r="E68" s="78">
        <v>-4.0844111640571725</v>
      </c>
      <c r="F68" s="78">
        <v>5.090311986863711</v>
      </c>
      <c r="G68" s="78">
        <v>5.573558003888522</v>
      </c>
      <c r="H68" s="78">
        <v>5.222222222222214</v>
      </c>
      <c r="I68" s="78">
        <v>8.126410835214443</v>
      </c>
      <c r="J68" s="78">
        <v>4.982206405693958</v>
      </c>
      <c r="K68" s="59"/>
    </row>
    <row r="69" spans="1:11" ht="30" customHeight="1">
      <c r="A69" s="54" t="s">
        <v>167</v>
      </c>
      <c r="B69" s="55"/>
      <c r="C69" s="78">
        <v>-1.3147082990961394</v>
      </c>
      <c r="D69" s="78">
        <v>-0.684931506849324</v>
      </c>
      <c r="E69" s="78">
        <v>-5.641592920353972</v>
      </c>
      <c r="F69" s="78">
        <v>8.35443037974683</v>
      </c>
      <c r="G69" s="78">
        <v>0.15378700499807962</v>
      </c>
      <c r="H69" s="78">
        <v>-4.808959156785235</v>
      </c>
      <c r="I69" s="78">
        <v>12.256267409470752</v>
      </c>
      <c r="J69" s="78">
        <v>4.55801104972376</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0.8592356616451156</v>
      </c>
      <c r="D72" s="85">
        <v>-7.854688267059402</v>
      </c>
      <c r="E72" s="85">
        <v>0.39943306274965096</v>
      </c>
      <c r="F72" s="91">
        <v>6.700027800945236</v>
      </c>
      <c r="G72" s="91">
        <v>1.6070041429311317</v>
      </c>
      <c r="H72" s="91">
        <v>-0.18873319988561832</v>
      </c>
      <c r="I72" s="91">
        <v>3.6911487758945327</v>
      </c>
      <c r="J72" s="91">
        <v>4.116775706702882</v>
      </c>
      <c r="K72" s="65"/>
    </row>
    <row r="73" spans="1:11" s="53" customFormat="1" ht="39.75" customHeight="1">
      <c r="A73" s="116" t="s">
        <v>263</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8.288939554023244</v>
      </c>
      <c r="D80" s="68">
        <v>1.6249334043686736</v>
      </c>
      <c r="E80" s="68">
        <v>5.873545516769336</v>
      </c>
      <c r="F80" s="68">
        <v>5.141566788257773</v>
      </c>
      <c r="G80" s="68">
        <v>9.586684717687346</v>
      </c>
      <c r="H80" s="68">
        <v>8.222553289021315</v>
      </c>
      <c r="I80" s="68">
        <v>14.220849981837993</v>
      </c>
      <c r="J80" s="68">
        <v>9.384077301559072</v>
      </c>
      <c r="K80" s="59"/>
    </row>
    <row r="81" spans="1:11" ht="30" customHeight="1">
      <c r="A81" s="54" t="s">
        <v>146</v>
      </c>
      <c r="B81" s="55"/>
      <c r="C81" s="68">
        <v>4.583217483178557</v>
      </c>
      <c r="D81" s="68">
        <v>1.4118273841236015</v>
      </c>
      <c r="E81" s="68">
        <v>3.3923682409308693</v>
      </c>
      <c r="F81" s="68">
        <v>2.466562445718256</v>
      </c>
      <c r="G81" s="68">
        <v>5.216214063868758</v>
      </c>
      <c r="H81" s="68">
        <v>4.604056841622737</v>
      </c>
      <c r="I81" s="68">
        <v>7.437341082455504</v>
      </c>
      <c r="J81" s="68">
        <v>5.032900586875334</v>
      </c>
      <c r="K81" s="59"/>
    </row>
    <row r="82" spans="1:11" ht="30" customHeight="1">
      <c r="A82" s="54" t="s">
        <v>147</v>
      </c>
      <c r="B82" s="55"/>
      <c r="C82" s="68">
        <v>3.5077573263637882</v>
      </c>
      <c r="D82" s="68">
        <v>0.42621204049014383</v>
      </c>
      <c r="E82" s="68">
        <v>2.241615331964408</v>
      </c>
      <c r="F82" s="68">
        <v>2.214695153725899</v>
      </c>
      <c r="G82" s="68">
        <v>4.163414828382575</v>
      </c>
      <c r="H82" s="68">
        <v>3.7073114829245934</v>
      </c>
      <c r="I82" s="68">
        <v>5.593897566291319</v>
      </c>
      <c r="J82" s="68">
        <v>4.173335704546802</v>
      </c>
      <c r="K82" s="59"/>
    </row>
    <row r="83" spans="1:11" ht="30" customHeight="1">
      <c r="A83" s="54" t="s">
        <v>148</v>
      </c>
      <c r="B83" s="55"/>
      <c r="C83" s="68">
        <v>2.238781071011511</v>
      </c>
      <c r="D83" s="68">
        <v>0.10655301012253596</v>
      </c>
      <c r="E83" s="68">
        <v>1.501540041067762</v>
      </c>
      <c r="F83" s="68">
        <v>1.5372589890568005</v>
      </c>
      <c r="G83" s="68">
        <v>2.6407581428685196</v>
      </c>
      <c r="H83" s="68">
        <v>2.2547559019023606</v>
      </c>
      <c r="I83" s="68">
        <v>3.70504903741373</v>
      </c>
      <c r="J83" s="68">
        <v>2.7446795897800698</v>
      </c>
      <c r="K83" s="59"/>
    </row>
    <row r="84" spans="1:11" ht="30" customHeight="1">
      <c r="A84" s="54" t="s">
        <v>149</v>
      </c>
      <c r="B84" s="55"/>
      <c r="C84" s="68">
        <v>2.5690930323082912</v>
      </c>
      <c r="D84" s="68">
        <v>0.2930207778369739</v>
      </c>
      <c r="E84" s="68">
        <v>2.220225872689938</v>
      </c>
      <c r="F84" s="68">
        <v>1.65016501650165</v>
      </c>
      <c r="G84" s="68">
        <v>2.835072071354623</v>
      </c>
      <c r="H84" s="68">
        <v>2.5269310107724046</v>
      </c>
      <c r="I84" s="68">
        <v>3.804940065383218</v>
      </c>
      <c r="J84" s="68">
        <v>2.83952812851977</v>
      </c>
      <c r="K84" s="59"/>
    </row>
    <row r="85" spans="1:11" ht="30" customHeight="1">
      <c r="A85" s="54" t="s">
        <v>150</v>
      </c>
      <c r="B85" s="55"/>
      <c r="C85" s="68">
        <v>2.081966301506979</v>
      </c>
      <c r="D85" s="68">
        <v>0.3995737879595098</v>
      </c>
      <c r="E85" s="68">
        <v>1.1336413415468858</v>
      </c>
      <c r="F85" s="68">
        <v>1.3635574083724162</v>
      </c>
      <c r="G85" s="68">
        <v>2.535637493031775</v>
      </c>
      <c r="H85" s="68">
        <v>2.5785010314004126</v>
      </c>
      <c r="I85" s="68">
        <v>2.887758808572466</v>
      </c>
      <c r="J85" s="68">
        <v>2.217084593040488</v>
      </c>
      <c r="K85" s="59"/>
    </row>
    <row r="86" spans="1:11" ht="30" customHeight="1">
      <c r="A86" s="54"/>
      <c r="B86" s="55"/>
      <c r="C86" s="68"/>
      <c r="D86" s="68"/>
      <c r="E86" s="68"/>
      <c r="F86" s="68"/>
      <c r="G86" s="68"/>
      <c r="H86" s="68"/>
      <c r="I86" s="68"/>
      <c r="J86" s="68"/>
      <c r="K86" s="59"/>
    </row>
    <row r="87" spans="1:11" ht="30" customHeight="1">
      <c r="A87" s="54" t="s">
        <v>151</v>
      </c>
      <c r="B87" s="55"/>
      <c r="C87" s="68">
        <v>4.742256575654785</v>
      </c>
      <c r="D87" s="68">
        <v>7.831646244006393</v>
      </c>
      <c r="E87" s="68">
        <v>6.1901095140314855</v>
      </c>
      <c r="F87" s="68">
        <v>5.645301372242487</v>
      </c>
      <c r="G87" s="68">
        <v>4.018475750577368</v>
      </c>
      <c r="H87" s="68">
        <v>3.9594315837726337</v>
      </c>
      <c r="I87" s="68">
        <v>3.123864874682165</v>
      </c>
      <c r="J87" s="68">
        <v>4.724642835971308</v>
      </c>
      <c r="K87" s="59"/>
    </row>
    <row r="88" spans="1:11" ht="30" customHeight="1">
      <c r="A88" s="54" t="s">
        <v>152</v>
      </c>
      <c r="B88" s="55"/>
      <c r="C88" s="68">
        <v>3.8414057721181116</v>
      </c>
      <c r="D88" s="68">
        <v>3.596164091635589</v>
      </c>
      <c r="E88" s="68">
        <v>3.084360027378508</v>
      </c>
      <c r="F88" s="68">
        <v>2.8139656070870247</v>
      </c>
      <c r="G88" s="68">
        <v>4.137931034482759</v>
      </c>
      <c r="H88" s="68">
        <v>4.12560165024066</v>
      </c>
      <c r="I88" s="68">
        <v>4.131856156919724</v>
      </c>
      <c r="J88" s="68">
        <v>4.16740767087557</v>
      </c>
      <c r="K88" s="59"/>
    </row>
    <row r="89" spans="1:11" ht="30" customHeight="1">
      <c r="A89" s="54" t="s">
        <v>153</v>
      </c>
      <c r="B89" s="55"/>
      <c r="C89" s="68">
        <v>5.694266807540455</v>
      </c>
      <c r="D89" s="68">
        <v>9.989344698987747</v>
      </c>
      <c r="E89" s="68">
        <v>6.741957563312799</v>
      </c>
      <c r="F89" s="68">
        <v>6.817787041862081</v>
      </c>
      <c r="G89" s="68">
        <v>5.047383929282472</v>
      </c>
      <c r="H89" s="68">
        <v>5.420582168232867</v>
      </c>
      <c r="I89" s="68">
        <v>3.5779150018162</v>
      </c>
      <c r="J89" s="68">
        <v>5.2344537316971955</v>
      </c>
      <c r="K89" s="59"/>
    </row>
    <row r="90" spans="1:11" ht="30" customHeight="1">
      <c r="A90" s="54" t="s">
        <v>154</v>
      </c>
      <c r="B90" s="55"/>
      <c r="C90" s="68">
        <v>4.942445643107379</v>
      </c>
      <c r="D90" s="68">
        <v>5.753862546616942</v>
      </c>
      <c r="E90" s="68">
        <v>4.876796714579055</v>
      </c>
      <c r="F90" s="68">
        <v>4.724682994615251</v>
      </c>
      <c r="G90" s="68">
        <v>4.918372222664649</v>
      </c>
      <c r="H90" s="68">
        <v>4.916341966536787</v>
      </c>
      <c r="I90" s="68">
        <v>4.703959317108609</v>
      </c>
      <c r="J90" s="68">
        <v>5.06254075523149</v>
      </c>
      <c r="K90" s="59"/>
    </row>
    <row r="91" spans="1:11" ht="30" customHeight="1">
      <c r="A91" s="54" t="s">
        <v>155</v>
      </c>
      <c r="B91" s="55"/>
      <c r="C91" s="68">
        <v>3.560028916198632</v>
      </c>
      <c r="D91" s="68">
        <v>5.700586041555674</v>
      </c>
      <c r="E91" s="68">
        <v>3.225530458590007</v>
      </c>
      <c r="F91" s="68">
        <v>2.9616119506687513</v>
      </c>
      <c r="G91" s="68">
        <v>3.556581986143187</v>
      </c>
      <c r="H91" s="68">
        <v>3.767476506990603</v>
      </c>
      <c r="I91" s="68">
        <v>2.80602978568834</v>
      </c>
      <c r="J91" s="68">
        <v>3.610172505779833</v>
      </c>
      <c r="K91" s="59"/>
    </row>
    <row r="92" spans="1:11" ht="30" customHeight="1">
      <c r="A92" s="54" t="s">
        <v>156</v>
      </c>
      <c r="B92" s="55"/>
      <c r="C92" s="68">
        <v>6.844241783907023</v>
      </c>
      <c r="D92" s="68">
        <v>8.018114011720831</v>
      </c>
      <c r="E92" s="68">
        <v>8.350444900752908</v>
      </c>
      <c r="F92" s="68">
        <v>9.293034566614557</v>
      </c>
      <c r="G92" s="68">
        <v>6.213267500199092</v>
      </c>
      <c r="H92" s="68">
        <v>6.423332569333027</v>
      </c>
      <c r="I92" s="68">
        <v>5.512168543407192</v>
      </c>
      <c r="J92" s="68">
        <v>6.236291422135277</v>
      </c>
      <c r="K92" s="59"/>
    </row>
    <row r="93" spans="1:11" ht="30" customHeight="1">
      <c r="A93" s="54"/>
      <c r="B93" s="55"/>
      <c r="C93" s="68"/>
      <c r="D93" s="68"/>
      <c r="E93" s="68"/>
      <c r="F93" s="68"/>
      <c r="G93" s="68"/>
      <c r="H93" s="68"/>
      <c r="I93" s="68"/>
      <c r="J93" s="68"/>
      <c r="K93" s="59"/>
    </row>
    <row r="94" spans="1:11" ht="30" customHeight="1">
      <c r="A94" s="54" t="s">
        <v>157</v>
      </c>
      <c r="B94" s="55"/>
      <c r="C94" s="68">
        <v>6.2058610910304175</v>
      </c>
      <c r="D94" s="68">
        <v>3.702717101758125</v>
      </c>
      <c r="E94" s="68">
        <v>5.99760438056126</v>
      </c>
      <c r="F94" s="68">
        <v>6.618030224075039</v>
      </c>
      <c r="G94" s="68">
        <v>6.433065222585012</v>
      </c>
      <c r="H94" s="68">
        <v>6.801512720605088</v>
      </c>
      <c r="I94" s="68">
        <v>6.038866690882673</v>
      </c>
      <c r="J94" s="68">
        <v>5.928033671231252</v>
      </c>
      <c r="K94" s="59"/>
    </row>
    <row r="95" spans="1:11" ht="30" customHeight="1">
      <c r="A95" s="54" t="s">
        <v>158</v>
      </c>
      <c r="B95" s="55"/>
      <c r="C95" s="68">
        <v>2.9038536395484624</v>
      </c>
      <c r="D95" s="68">
        <v>5.27437400106553</v>
      </c>
      <c r="E95" s="68">
        <v>2.9175222450376457</v>
      </c>
      <c r="F95" s="68">
        <v>2.466562445718256</v>
      </c>
      <c r="G95" s="68">
        <v>2.7570279525364336</v>
      </c>
      <c r="H95" s="68">
        <v>2.807701123080449</v>
      </c>
      <c r="I95" s="68">
        <v>2.04322557210316</v>
      </c>
      <c r="J95" s="68">
        <v>3.1181457110676387</v>
      </c>
      <c r="K95" s="59"/>
    </row>
    <row r="96" spans="1:11" ht="30" customHeight="1">
      <c r="A96" s="54" t="s">
        <v>159</v>
      </c>
      <c r="B96" s="55"/>
      <c r="C96" s="68">
        <v>2.940554968581438</v>
      </c>
      <c r="D96" s="68">
        <v>3.4629728289824193</v>
      </c>
      <c r="E96" s="68">
        <v>3.661875427789185</v>
      </c>
      <c r="F96" s="68">
        <v>3.595622720166754</v>
      </c>
      <c r="G96" s="68">
        <v>2.6407581428685196</v>
      </c>
      <c r="H96" s="68">
        <v>2.8650011460004583</v>
      </c>
      <c r="I96" s="68">
        <v>1.852524518706865</v>
      </c>
      <c r="J96" s="68">
        <v>2.691327286738989</v>
      </c>
      <c r="K96" s="59"/>
    </row>
    <row r="97" spans="1:11" ht="30" customHeight="1">
      <c r="A97" s="54" t="s">
        <v>160</v>
      </c>
      <c r="B97" s="55"/>
      <c r="C97" s="68">
        <v>5.040315853861981</v>
      </c>
      <c r="D97" s="68">
        <v>4.049014384656367</v>
      </c>
      <c r="E97" s="68">
        <v>5.736652977412731</v>
      </c>
      <c r="F97" s="68">
        <v>6.704881014417231</v>
      </c>
      <c r="G97" s="68">
        <v>4.84032810384646</v>
      </c>
      <c r="H97" s="68">
        <v>5.351822140728856</v>
      </c>
      <c r="I97" s="68">
        <v>3.922993098438068</v>
      </c>
      <c r="J97" s="68">
        <v>4.380816883039896</v>
      </c>
      <c r="K97" s="59"/>
    </row>
    <row r="98" spans="1:11" ht="30" customHeight="1">
      <c r="A98" s="54" t="s">
        <v>161</v>
      </c>
      <c r="B98" s="55"/>
      <c r="C98" s="68">
        <v>3.373185786576211</v>
      </c>
      <c r="D98" s="68">
        <v>4.901438465636654</v>
      </c>
      <c r="E98" s="68">
        <v>3.9099931553730323</v>
      </c>
      <c r="F98" s="68">
        <v>3.7953795379537953</v>
      </c>
      <c r="G98" s="68">
        <v>3.0819463247590986</v>
      </c>
      <c r="H98" s="68">
        <v>3.24891129956452</v>
      </c>
      <c r="I98" s="68">
        <v>2.7061387577188523</v>
      </c>
      <c r="J98" s="68">
        <v>2.98180093662932</v>
      </c>
      <c r="K98" s="59"/>
    </row>
    <row r="99" spans="1:11" ht="30" customHeight="1">
      <c r="A99" s="54" t="s">
        <v>162</v>
      </c>
      <c r="B99" s="55"/>
      <c r="C99" s="68">
        <v>2.975031974642718</v>
      </c>
      <c r="D99" s="68">
        <v>2.0245071923281834</v>
      </c>
      <c r="E99" s="68">
        <v>3.9527720739219716</v>
      </c>
      <c r="F99" s="68">
        <v>5.263157894736842</v>
      </c>
      <c r="G99" s="68">
        <v>2.6678346738870746</v>
      </c>
      <c r="H99" s="68">
        <v>2.741806096722439</v>
      </c>
      <c r="I99" s="68">
        <v>2.4064656738103887</v>
      </c>
      <c r="J99" s="68">
        <v>2.6853992530677573</v>
      </c>
      <c r="K99" s="59"/>
    </row>
    <row r="100" spans="1:11" ht="30" customHeight="1">
      <c r="A100" s="54"/>
      <c r="B100" s="55"/>
      <c r="C100" s="68"/>
      <c r="D100" s="68"/>
      <c r="E100" s="68"/>
      <c r="F100" s="68"/>
      <c r="G100" s="68"/>
      <c r="H100" s="68"/>
      <c r="I100" s="68"/>
      <c r="J100" s="68"/>
      <c r="K100" s="59"/>
    </row>
    <row r="101" spans="1:11" ht="30" customHeight="1">
      <c r="A101" s="54" t="s">
        <v>163</v>
      </c>
      <c r="B101" s="55"/>
      <c r="C101" s="68">
        <v>5.677584385252739</v>
      </c>
      <c r="D101" s="68">
        <v>4.981353223228556</v>
      </c>
      <c r="E101" s="68">
        <v>5.912046543463381</v>
      </c>
      <c r="F101" s="68">
        <v>5.9405940594059405</v>
      </c>
      <c r="G101" s="68">
        <v>5.63191845185952</v>
      </c>
      <c r="H101" s="68">
        <v>5.836007334402934</v>
      </c>
      <c r="I101" s="68">
        <v>4.97638939338903</v>
      </c>
      <c r="J101" s="68">
        <v>5.637560021340922</v>
      </c>
      <c r="K101" s="59"/>
    </row>
    <row r="102" spans="1:11" ht="30" customHeight="1">
      <c r="A102" s="54" t="s">
        <v>164</v>
      </c>
      <c r="B102" s="55"/>
      <c r="C102" s="68">
        <v>3.726853139075794</v>
      </c>
      <c r="D102" s="68">
        <v>5.221097496004262</v>
      </c>
      <c r="E102" s="68">
        <v>3.9356605065023955</v>
      </c>
      <c r="F102" s="68">
        <v>4.108042383185687</v>
      </c>
      <c r="G102" s="68">
        <v>3.559767460380664</v>
      </c>
      <c r="H102" s="68">
        <v>3.9622965849186342</v>
      </c>
      <c r="I102" s="68">
        <v>2.951325826371231</v>
      </c>
      <c r="J102" s="68">
        <v>3.12407374473887</v>
      </c>
      <c r="K102" s="59"/>
    </row>
    <row r="103" spans="1:11" ht="30" customHeight="1">
      <c r="A103" s="54" t="s">
        <v>165</v>
      </c>
      <c r="B103" s="55"/>
      <c r="C103" s="68">
        <v>4.718901184451982</v>
      </c>
      <c r="D103" s="68">
        <v>9.08364411294619</v>
      </c>
      <c r="E103" s="68">
        <v>5.467145790554414</v>
      </c>
      <c r="F103" s="68">
        <v>5.601875977071391</v>
      </c>
      <c r="G103" s="68">
        <v>4.179342199569961</v>
      </c>
      <c r="H103" s="68">
        <v>4.31182672473069</v>
      </c>
      <c r="I103" s="68">
        <v>3.5869960043588813</v>
      </c>
      <c r="J103" s="68">
        <v>4.291896377971427</v>
      </c>
      <c r="K103" s="59"/>
    </row>
    <row r="104" spans="1:11" ht="30" customHeight="1">
      <c r="A104" s="54" t="s">
        <v>166</v>
      </c>
      <c r="B104" s="55"/>
      <c r="C104" s="68">
        <v>5.536339876550075</v>
      </c>
      <c r="D104" s="68">
        <v>8.28449653702717</v>
      </c>
      <c r="E104" s="68">
        <v>6.027549623545517</v>
      </c>
      <c r="F104" s="68">
        <v>5.558450581900296</v>
      </c>
      <c r="G104" s="68">
        <v>5.189137532850203</v>
      </c>
      <c r="H104" s="68">
        <v>5.426312170524868</v>
      </c>
      <c r="I104" s="68">
        <v>4.349800217944061</v>
      </c>
      <c r="J104" s="68">
        <v>5.2463097990396586</v>
      </c>
      <c r="K104" s="59"/>
    </row>
    <row r="105" spans="1:11" ht="30" customHeight="1">
      <c r="A105" s="54" t="s">
        <v>167</v>
      </c>
      <c r="B105" s="55"/>
      <c r="C105" s="68">
        <v>4.007117833509426</v>
      </c>
      <c r="D105" s="68">
        <v>3.8625466169419287</v>
      </c>
      <c r="E105" s="68">
        <v>3.6490417522245036</v>
      </c>
      <c r="F105" s="68">
        <v>3.7172138266458226</v>
      </c>
      <c r="G105" s="68">
        <v>4.149080194313928</v>
      </c>
      <c r="H105" s="68">
        <v>4.139926655970663</v>
      </c>
      <c r="I105" s="68">
        <v>3.659644024700327</v>
      </c>
      <c r="J105" s="68">
        <v>4.487521489122058</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263</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0.818462364148665</v>
      </c>
      <c r="E116" s="68">
        <v>18.42211190124782</v>
      </c>
      <c r="F116" s="68">
        <v>7.943110156983765</v>
      </c>
      <c r="G116" s="68">
        <v>80.75942573460352</v>
      </c>
      <c r="H116" s="68">
        <v>38.5079833624044</v>
      </c>
      <c r="I116" s="68">
        <v>21.011673151750973</v>
      </c>
      <c r="J116" s="68">
        <v>21.23976922044814</v>
      </c>
      <c r="K116" s="87"/>
      <c r="L116" s="90"/>
    </row>
    <row r="117" spans="1:12" ht="30" customHeight="1">
      <c r="A117" s="54" t="s">
        <v>146</v>
      </c>
      <c r="B117" s="55"/>
      <c r="C117" s="80">
        <v>100</v>
      </c>
      <c r="D117" s="68">
        <v>1.2860956078621695</v>
      </c>
      <c r="E117" s="68">
        <v>19.242902208201894</v>
      </c>
      <c r="F117" s="68">
        <v>6.8915311817520015</v>
      </c>
      <c r="G117" s="68">
        <v>79.47100218393594</v>
      </c>
      <c r="H117" s="68">
        <v>38.99538946857559</v>
      </c>
      <c r="I117" s="68">
        <v>19.873817034700316</v>
      </c>
      <c r="J117" s="68">
        <v>20.601795680660036</v>
      </c>
      <c r="K117" s="87"/>
      <c r="L117" s="90"/>
    </row>
    <row r="118" spans="1:12" ht="30" customHeight="1">
      <c r="A118" s="54" t="s">
        <v>147</v>
      </c>
      <c r="B118" s="55"/>
      <c r="C118" s="80">
        <v>100</v>
      </c>
      <c r="D118" s="68">
        <v>0.507292327203551</v>
      </c>
      <c r="E118" s="68">
        <v>16.613823715916297</v>
      </c>
      <c r="F118" s="68">
        <v>8.084971464806594</v>
      </c>
      <c r="G118" s="68">
        <v>82.87888395688016</v>
      </c>
      <c r="H118" s="68">
        <v>41.02726696258719</v>
      </c>
      <c r="I118" s="68">
        <v>19.530754597336717</v>
      </c>
      <c r="J118" s="68">
        <v>22.320862396956244</v>
      </c>
      <c r="K118" s="87"/>
      <c r="L118" s="90"/>
    </row>
    <row r="119" spans="1:12" ht="30" customHeight="1">
      <c r="A119" s="54" t="s">
        <v>148</v>
      </c>
      <c r="B119" s="55"/>
      <c r="C119" s="80">
        <v>100</v>
      </c>
      <c r="D119" s="68">
        <v>0.19870839542970692</v>
      </c>
      <c r="E119" s="68">
        <v>17.436661698956783</v>
      </c>
      <c r="F119" s="68">
        <v>8.79284649776453</v>
      </c>
      <c r="G119" s="68">
        <v>82.36462990561351</v>
      </c>
      <c r="H119" s="68">
        <v>39.095876800794834</v>
      </c>
      <c r="I119" s="68">
        <v>20.268256333830102</v>
      </c>
      <c r="J119" s="68">
        <v>23.000496770988573</v>
      </c>
      <c r="K119" s="87"/>
      <c r="L119" s="90"/>
    </row>
    <row r="120" spans="1:12" ht="30" customHeight="1">
      <c r="A120" s="54" t="s">
        <v>149</v>
      </c>
      <c r="B120" s="55"/>
      <c r="C120" s="80">
        <v>100</v>
      </c>
      <c r="D120" s="68">
        <v>0.4761904761904762</v>
      </c>
      <c r="E120" s="68">
        <v>22.467532467532468</v>
      </c>
      <c r="F120" s="68">
        <v>8.225108225108226</v>
      </c>
      <c r="G120" s="68">
        <v>77.05627705627705</v>
      </c>
      <c r="H120" s="68">
        <v>38.18181818181819</v>
      </c>
      <c r="I120" s="68">
        <v>18.138528138528137</v>
      </c>
      <c r="J120" s="68">
        <v>20.735930735930737</v>
      </c>
      <c r="K120" s="87"/>
      <c r="L120" s="90"/>
    </row>
    <row r="121" spans="1:12" ht="30" customHeight="1">
      <c r="A121" s="54" t="s">
        <v>150</v>
      </c>
      <c r="B121" s="55"/>
      <c r="C121" s="80">
        <v>100</v>
      </c>
      <c r="D121" s="68">
        <v>0.8012820512820512</v>
      </c>
      <c r="E121" s="68">
        <v>14.155982905982906</v>
      </c>
      <c r="F121" s="68">
        <v>8.386752136752136</v>
      </c>
      <c r="G121" s="68">
        <v>85.04273504273505</v>
      </c>
      <c r="H121" s="68">
        <v>48.07692307692308</v>
      </c>
      <c r="I121" s="68">
        <v>16.98717948717949</v>
      </c>
      <c r="J121" s="68">
        <v>19.97863247863248</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6.894934333958725</v>
      </c>
      <c r="E123" s="68">
        <v>33.93527204502814</v>
      </c>
      <c r="F123" s="68">
        <v>15.24390243902439</v>
      </c>
      <c r="G123" s="68">
        <v>59.169793621013135</v>
      </c>
      <c r="H123" s="68">
        <v>32.410881801125704</v>
      </c>
      <c r="I123" s="68">
        <v>8.067542213883677</v>
      </c>
      <c r="J123" s="68">
        <v>18.691369606003754</v>
      </c>
      <c r="K123" s="87"/>
      <c r="L123" s="90"/>
    </row>
    <row r="124" spans="1:12" ht="30" customHeight="1">
      <c r="A124" s="54" t="s">
        <v>152</v>
      </c>
      <c r="B124" s="55"/>
      <c r="C124" s="80">
        <v>100</v>
      </c>
      <c r="D124" s="68">
        <v>3.90851187029531</v>
      </c>
      <c r="E124" s="68">
        <v>20.87434858135495</v>
      </c>
      <c r="F124" s="68">
        <v>9.380428488708743</v>
      </c>
      <c r="G124" s="68">
        <v>75.21713954834975</v>
      </c>
      <c r="H124" s="68">
        <v>41.690793283149965</v>
      </c>
      <c r="I124" s="68">
        <v>13.173132599884193</v>
      </c>
      <c r="J124" s="68">
        <v>20.353213665315575</v>
      </c>
      <c r="K124" s="87"/>
      <c r="L124" s="90"/>
    </row>
    <row r="125" spans="1:12" ht="30" customHeight="1">
      <c r="A125" s="54" t="s">
        <v>153</v>
      </c>
      <c r="B125" s="55"/>
      <c r="C125" s="80">
        <v>100</v>
      </c>
      <c r="D125" s="68">
        <v>7.32421875</v>
      </c>
      <c r="E125" s="68">
        <v>30.78125</v>
      </c>
      <c r="F125" s="68">
        <v>15.33203125</v>
      </c>
      <c r="G125" s="68">
        <v>61.89453125</v>
      </c>
      <c r="H125" s="68">
        <v>36.953125</v>
      </c>
      <c r="I125" s="68">
        <v>7.6953125</v>
      </c>
      <c r="J125" s="68">
        <v>17.24609375</v>
      </c>
      <c r="K125" s="87"/>
      <c r="L125" s="90"/>
    </row>
    <row r="126" spans="1:12" ht="30" customHeight="1">
      <c r="A126" s="54" t="s">
        <v>154</v>
      </c>
      <c r="B126" s="55"/>
      <c r="C126" s="80">
        <v>100</v>
      </c>
      <c r="D126" s="68">
        <v>4.86048604860486</v>
      </c>
      <c r="E126" s="68">
        <v>25.65256525652565</v>
      </c>
      <c r="F126" s="68">
        <v>12.241224122412241</v>
      </c>
      <c r="G126" s="68">
        <v>69.48694869486948</v>
      </c>
      <c r="H126" s="68">
        <v>38.613861386138616</v>
      </c>
      <c r="I126" s="68">
        <v>11.656165616561657</v>
      </c>
      <c r="J126" s="68">
        <v>19.216921692169215</v>
      </c>
      <c r="K126" s="87"/>
      <c r="L126" s="90"/>
    </row>
    <row r="127" spans="1:12" ht="30" customHeight="1">
      <c r="A127" s="54" t="s">
        <v>155</v>
      </c>
      <c r="B127" s="55"/>
      <c r="C127" s="80">
        <v>100</v>
      </c>
      <c r="D127" s="68">
        <v>6.68541080912215</v>
      </c>
      <c r="E127" s="68">
        <v>23.555139019056544</v>
      </c>
      <c r="F127" s="68">
        <v>10.652920962199312</v>
      </c>
      <c r="G127" s="68">
        <v>69.7594501718213</v>
      </c>
      <c r="H127" s="68">
        <v>41.08091221493284</v>
      </c>
      <c r="I127" s="68">
        <v>9.653233364573572</v>
      </c>
      <c r="J127" s="68">
        <v>19.0253045923149</v>
      </c>
      <c r="K127" s="87"/>
      <c r="L127" s="90"/>
    </row>
    <row r="128" spans="1:12" ht="30" customHeight="1">
      <c r="A128" s="54" t="s">
        <v>156</v>
      </c>
      <c r="B128" s="55"/>
      <c r="C128" s="80">
        <v>100</v>
      </c>
      <c r="D128" s="68">
        <v>4.8911277218069555</v>
      </c>
      <c r="E128" s="68">
        <v>31.719207019824502</v>
      </c>
      <c r="F128" s="68">
        <v>17.387065323366915</v>
      </c>
      <c r="G128" s="68">
        <v>63.389665258368545</v>
      </c>
      <c r="H128" s="68">
        <v>36.43158921026974</v>
      </c>
      <c r="I128" s="68">
        <v>9.86350341241469</v>
      </c>
      <c r="J128" s="68">
        <v>17.09457263568411</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2.4910394265232974</v>
      </c>
      <c r="E130" s="68">
        <v>25.125448028673837</v>
      </c>
      <c r="F130" s="68">
        <v>13.655913978494624</v>
      </c>
      <c r="G130" s="68">
        <v>72.38351254480287</v>
      </c>
      <c r="H130" s="68">
        <v>42.54480286738351</v>
      </c>
      <c r="I130" s="68">
        <v>11.917562724014337</v>
      </c>
      <c r="J130" s="68">
        <v>17.921146953405017</v>
      </c>
      <c r="K130" s="87"/>
      <c r="L130" s="90"/>
    </row>
    <row r="131" spans="1:12" ht="30" customHeight="1">
      <c r="A131" s="54" t="s">
        <v>158</v>
      </c>
      <c r="B131" s="55"/>
      <c r="C131" s="80">
        <v>100</v>
      </c>
      <c r="D131" s="68">
        <v>7.583301417081579</v>
      </c>
      <c r="E131" s="68">
        <v>26.120260436614323</v>
      </c>
      <c r="F131" s="68">
        <v>10.877058598238223</v>
      </c>
      <c r="G131" s="68">
        <v>66.2964381463041</v>
      </c>
      <c r="H131" s="68">
        <v>37.533512064343164</v>
      </c>
      <c r="I131" s="68">
        <v>8.617387973956339</v>
      </c>
      <c r="J131" s="68">
        <v>20.145538108004597</v>
      </c>
      <c r="K131" s="87"/>
      <c r="L131" s="90"/>
    </row>
    <row r="132" spans="1:12" ht="30" customHeight="1">
      <c r="A132" s="54" t="s">
        <v>159</v>
      </c>
      <c r="B132" s="55"/>
      <c r="C132" s="80">
        <v>100</v>
      </c>
      <c r="D132" s="68">
        <v>4.9167927382753405</v>
      </c>
      <c r="E132" s="68">
        <v>32.37518910741301</v>
      </c>
      <c r="F132" s="68">
        <v>15.658093797276853</v>
      </c>
      <c r="G132" s="68">
        <v>62.70801815431165</v>
      </c>
      <c r="H132" s="68">
        <v>37.821482602118</v>
      </c>
      <c r="I132" s="68">
        <v>7.715582450832073</v>
      </c>
      <c r="J132" s="68">
        <v>17.170953101361576</v>
      </c>
      <c r="K132" s="87"/>
      <c r="L132" s="90"/>
    </row>
    <row r="133" spans="1:12" ht="30" customHeight="1">
      <c r="A133" s="54" t="s">
        <v>160</v>
      </c>
      <c r="B133" s="55"/>
      <c r="C133" s="80">
        <v>100</v>
      </c>
      <c r="D133" s="68">
        <v>3.3539276257722856</v>
      </c>
      <c r="E133" s="68">
        <v>29.589585172109444</v>
      </c>
      <c r="F133" s="68">
        <v>17.03442188879082</v>
      </c>
      <c r="G133" s="68">
        <v>67.05648720211828</v>
      </c>
      <c r="H133" s="68">
        <v>41.2180052956752</v>
      </c>
      <c r="I133" s="68">
        <v>9.532215357458076</v>
      </c>
      <c r="J133" s="68">
        <v>16.306266548984997</v>
      </c>
      <c r="K133" s="87"/>
      <c r="L133" s="90"/>
    </row>
    <row r="134" spans="1:12" ht="30" customHeight="1">
      <c r="A134" s="54" t="s">
        <v>161</v>
      </c>
      <c r="B134" s="55"/>
      <c r="C134" s="80">
        <v>100</v>
      </c>
      <c r="D134" s="68">
        <v>6.0666007253544345</v>
      </c>
      <c r="E134" s="68">
        <v>30.13517969007583</v>
      </c>
      <c r="F134" s="68">
        <v>14.408176722716782</v>
      </c>
      <c r="G134" s="68">
        <v>63.798219584569736</v>
      </c>
      <c r="H134" s="68">
        <v>37.388724035608305</v>
      </c>
      <c r="I134" s="68">
        <v>9.8252555225849</v>
      </c>
      <c r="J134" s="68">
        <v>16.584240026376527</v>
      </c>
      <c r="K134" s="87"/>
      <c r="L134" s="90"/>
    </row>
    <row r="135" spans="1:12" ht="30" customHeight="1">
      <c r="A135" s="54" t="s">
        <v>162</v>
      </c>
      <c r="B135" s="55"/>
      <c r="C135" s="80">
        <v>100</v>
      </c>
      <c r="D135" s="68">
        <v>2.8411214953271027</v>
      </c>
      <c r="E135" s="68">
        <v>34.54205607476635</v>
      </c>
      <c r="F135" s="68">
        <v>22.654205607476634</v>
      </c>
      <c r="G135" s="68">
        <v>62.616822429906534</v>
      </c>
      <c r="H135" s="68">
        <v>35.77570093457944</v>
      </c>
      <c r="I135" s="68">
        <v>9.906542056074766</v>
      </c>
      <c r="J135" s="68">
        <v>16.934579439252335</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3.6630754162585704</v>
      </c>
      <c r="E137" s="68">
        <v>27.071498530852107</v>
      </c>
      <c r="F137" s="68">
        <v>13.398628795298725</v>
      </c>
      <c r="G137" s="68">
        <v>69.26542605288932</v>
      </c>
      <c r="H137" s="68">
        <v>39.90205680705191</v>
      </c>
      <c r="I137" s="68">
        <v>10.734573947110675</v>
      </c>
      <c r="J137" s="68">
        <v>18.62879529872674</v>
      </c>
      <c r="K137" s="87"/>
      <c r="L137" s="90"/>
    </row>
    <row r="138" spans="1:12" ht="30" customHeight="1">
      <c r="A138" s="54" t="s">
        <v>164</v>
      </c>
      <c r="B138" s="55"/>
      <c r="C138" s="80">
        <v>100</v>
      </c>
      <c r="D138" s="68">
        <v>5.849000298418383</v>
      </c>
      <c r="E138" s="68">
        <v>27.454491196657717</v>
      </c>
      <c r="F138" s="68">
        <v>14.115189495672933</v>
      </c>
      <c r="G138" s="68">
        <v>66.6965085049239</v>
      </c>
      <c r="H138" s="68">
        <v>41.271262309758285</v>
      </c>
      <c r="I138" s="68">
        <v>9.698597433601911</v>
      </c>
      <c r="J138" s="68">
        <v>15.726648761563714</v>
      </c>
      <c r="K138" s="87"/>
      <c r="L138" s="90"/>
    </row>
    <row r="139" spans="1:12" ht="30" customHeight="1">
      <c r="A139" s="54" t="s">
        <v>165</v>
      </c>
      <c r="B139" s="55"/>
      <c r="C139" s="80">
        <v>100</v>
      </c>
      <c r="D139" s="68">
        <v>8.036766438840443</v>
      </c>
      <c r="E139" s="68">
        <v>30.120197973132218</v>
      </c>
      <c r="F139" s="68">
        <v>15.201508366721658</v>
      </c>
      <c r="G139" s="68">
        <v>61.84303558802734</v>
      </c>
      <c r="H139" s="68">
        <v>35.470186189017205</v>
      </c>
      <c r="I139" s="68">
        <v>9.309450860240394</v>
      </c>
      <c r="J139" s="68">
        <v>17.06339853876974</v>
      </c>
      <c r="K139" s="87"/>
      <c r="L139" s="90"/>
    </row>
    <row r="140" spans="1:12" ht="30" customHeight="1">
      <c r="A140" s="54" t="s">
        <v>166</v>
      </c>
      <c r="B140" s="55"/>
      <c r="C140" s="80">
        <v>100</v>
      </c>
      <c r="D140" s="68">
        <v>6.2474889513860985</v>
      </c>
      <c r="E140" s="68">
        <v>28.304539975893935</v>
      </c>
      <c r="F140" s="68">
        <v>12.856568903173965</v>
      </c>
      <c r="G140" s="68">
        <v>65.44797107271997</v>
      </c>
      <c r="H140" s="68">
        <v>38.047408597830454</v>
      </c>
      <c r="I140" s="68">
        <v>9.622338288469265</v>
      </c>
      <c r="J140" s="68">
        <v>17.77822418642025</v>
      </c>
      <c r="K140" s="87"/>
      <c r="L140" s="90"/>
    </row>
    <row r="141" spans="1:12" ht="30" customHeight="1">
      <c r="A141" s="54" t="s">
        <v>167</v>
      </c>
      <c r="B141" s="55"/>
      <c r="C141" s="80">
        <v>100</v>
      </c>
      <c r="D141" s="68">
        <v>4.0244240910352485</v>
      </c>
      <c r="E141" s="68">
        <v>23.67471551484874</v>
      </c>
      <c r="F141" s="68">
        <v>11.878989730779905</v>
      </c>
      <c r="G141" s="68">
        <v>72.30086039411601</v>
      </c>
      <c r="H141" s="68">
        <v>40.10546766583403</v>
      </c>
      <c r="I141" s="68">
        <v>11.18512350818762</v>
      </c>
      <c r="J141" s="68">
        <v>21.010269220094365</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4.175054217872435</v>
      </c>
      <c r="E144" s="77">
        <v>25.99788689317689</v>
      </c>
      <c r="F144" s="77">
        <v>12.805427348050937</v>
      </c>
      <c r="G144" s="77">
        <v>69.82705888895067</v>
      </c>
      <c r="H144" s="77">
        <v>38.8188845020297</v>
      </c>
      <c r="I144" s="77">
        <v>12.247122282155368</v>
      </c>
      <c r="J144" s="77">
        <v>18.761052104765614</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115:J115"/>
    <mergeCell ref="A79:J79"/>
    <mergeCell ref="A109:J109"/>
    <mergeCell ref="A112:B114"/>
    <mergeCell ref="C112:C114"/>
    <mergeCell ref="D112:J112"/>
    <mergeCell ref="D113:D114"/>
    <mergeCell ref="E113:E114"/>
    <mergeCell ref="F113:F114"/>
    <mergeCell ref="G113:G114"/>
    <mergeCell ref="H113:J113"/>
    <mergeCell ref="A43:J43"/>
    <mergeCell ref="A73:J73"/>
    <mergeCell ref="A76:B78"/>
    <mergeCell ref="C76:C78"/>
    <mergeCell ref="D76:J76"/>
    <mergeCell ref="D77:D78"/>
    <mergeCell ref="E77:E78"/>
    <mergeCell ref="F77:F78"/>
    <mergeCell ref="G77:G78"/>
    <mergeCell ref="H77:J77"/>
    <mergeCell ref="A7:J7"/>
    <mergeCell ref="A37:J37"/>
    <mergeCell ref="A40:B42"/>
    <mergeCell ref="C40:C42"/>
    <mergeCell ref="D40:J40"/>
    <mergeCell ref="D41:D42"/>
    <mergeCell ref="E41:E42"/>
    <mergeCell ref="F41:F42"/>
    <mergeCell ref="G41:G42"/>
    <mergeCell ref="H41:J41"/>
    <mergeCell ref="A1:J1"/>
    <mergeCell ref="A4:B6"/>
    <mergeCell ref="C4:C6"/>
    <mergeCell ref="D4:J4"/>
    <mergeCell ref="D5:D6"/>
    <mergeCell ref="E5:E6"/>
    <mergeCell ref="F5:F6"/>
    <mergeCell ref="G5:G6"/>
    <mergeCell ref="H5:J5"/>
  </mergeCells>
  <printOptions horizontalCentered="1"/>
  <pageMargins left="0.7874015748031497" right="0.7874015748031497" top="0.984251968503937" bottom="0.984251968503937" header="0.5118110236220472" footer="0.5118110236220472"/>
  <pageSetup firstPageNumber="116"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41.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265</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7"/>
      <c r="C4" s="110" t="s">
        <v>184</v>
      </c>
      <c r="D4" s="112" t="s">
        <v>185</v>
      </c>
      <c r="E4" s="113"/>
      <c r="F4" s="113"/>
      <c r="G4" s="113"/>
      <c r="H4" s="113"/>
      <c r="I4" s="113"/>
      <c r="J4" s="113"/>
      <c r="K4" s="21"/>
    </row>
    <row r="5" spans="1:11" ht="15">
      <c r="A5" s="117"/>
      <c r="B5" s="118"/>
      <c r="C5" s="119"/>
      <c r="D5" s="110" t="s">
        <v>203</v>
      </c>
      <c r="E5" s="110" t="s">
        <v>187</v>
      </c>
      <c r="F5" s="110" t="s">
        <v>204</v>
      </c>
      <c r="G5" s="110" t="s">
        <v>188</v>
      </c>
      <c r="H5" s="112" t="s">
        <v>205</v>
      </c>
      <c r="I5" s="113"/>
      <c r="J5" s="113"/>
      <c r="K5" s="21"/>
    </row>
    <row r="6" spans="1:11" ht="79.5" customHeight="1">
      <c r="A6" s="108"/>
      <c r="B6" s="109"/>
      <c r="C6" s="111"/>
      <c r="D6" s="111"/>
      <c r="E6" s="111"/>
      <c r="F6" s="111"/>
      <c r="G6" s="111"/>
      <c r="H6" s="50" t="s">
        <v>206</v>
      </c>
      <c r="I6" s="52" t="s">
        <v>207</v>
      </c>
      <c r="J6" s="50" t="s">
        <v>208</v>
      </c>
      <c r="K6" s="21"/>
    </row>
    <row r="7" spans="1:11" s="53" customFormat="1" ht="49.5" customHeight="1">
      <c r="A7" s="120" t="s">
        <v>144</v>
      </c>
      <c r="B7" s="120"/>
      <c r="C7" s="120"/>
      <c r="D7" s="120"/>
      <c r="E7" s="120"/>
      <c r="F7" s="120"/>
      <c r="G7" s="120"/>
      <c r="H7" s="120"/>
      <c r="I7" s="120"/>
      <c r="J7" s="120"/>
      <c r="K7"/>
    </row>
    <row r="8" spans="1:12" ht="30" customHeight="1">
      <c r="A8" s="54" t="s">
        <v>145</v>
      </c>
      <c r="B8" s="55"/>
      <c r="C8" s="56">
        <v>7596</v>
      </c>
      <c r="D8" s="56">
        <v>69</v>
      </c>
      <c r="E8" s="56">
        <v>1395</v>
      </c>
      <c r="F8" s="56">
        <v>589</v>
      </c>
      <c r="G8" s="56">
        <v>6132</v>
      </c>
      <c r="H8" s="56">
        <v>2719</v>
      </c>
      <c r="I8" s="56">
        <v>1641</v>
      </c>
      <c r="J8" s="56">
        <v>1772</v>
      </c>
      <c r="K8" s="56"/>
      <c r="L8" s="89"/>
    </row>
    <row r="9" spans="1:12" ht="30" customHeight="1">
      <c r="A9" s="54" t="s">
        <v>146</v>
      </c>
      <c r="B9" s="55"/>
      <c r="C9" s="56">
        <v>4250</v>
      </c>
      <c r="D9" s="56">
        <v>52</v>
      </c>
      <c r="E9" s="56">
        <v>867</v>
      </c>
      <c r="F9" s="56">
        <v>309</v>
      </c>
      <c r="G9" s="56">
        <v>3331</v>
      </c>
      <c r="H9" s="56">
        <v>1549</v>
      </c>
      <c r="I9" s="56">
        <v>834</v>
      </c>
      <c r="J9" s="56">
        <v>948</v>
      </c>
      <c r="K9" s="56"/>
      <c r="L9" s="89"/>
    </row>
    <row r="10" spans="1:12" ht="30" customHeight="1">
      <c r="A10" s="54" t="s">
        <v>147</v>
      </c>
      <c r="B10" s="55"/>
      <c r="C10" s="56">
        <v>3192</v>
      </c>
      <c r="D10" s="56">
        <v>15</v>
      </c>
      <c r="E10" s="56">
        <v>515</v>
      </c>
      <c r="F10" s="56">
        <v>272</v>
      </c>
      <c r="G10" s="56">
        <v>2662</v>
      </c>
      <c r="H10" s="56">
        <v>1256</v>
      </c>
      <c r="I10" s="56">
        <v>626</v>
      </c>
      <c r="J10" s="56">
        <v>780</v>
      </c>
      <c r="K10" s="56"/>
      <c r="L10" s="89"/>
    </row>
    <row r="11" spans="1:12" ht="30" customHeight="1">
      <c r="A11" s="54" t="s">
        <v>148</v>
      </c>
      <c r="B11" s="55"/>
      <c r="C11" s="56">
        <v>2085</v>
      </c>
      <c r="D11" s="56">
        <v>2</v>
      </c>
      <c r="E11" s="56">
        <v>408</v>
      </c>
      <c r="F11" s="56">
        <v>186</v>
      </c>
      <c r="G11" s="56">
        <v>1675</v>
      </c>
      <c r="H11" s="56">
        <v>776</v>
      </c>
      <c r="I11" s="56">
        <v>392</v>
      </c>
      <c r="J11" s="56">
        <v>507</v>
      </c>
      <c r="K11" s="56"/>
      <c r="L11" s="89"/>
    </row>
    <row r="12" spans="1:12" ht="30" customHeight="1">
      <c r="A12" s="54" t="s">
        <v>149</v>
      </c>
      <c r="B12" s="55"/>
      <c r="C12" s="56">
        <v>2355</v>
      </c>
      <c r="D12" s="56">
        <v>10</v>
      </c>
      <c r="E12" s="56">
        <v>541</v>
      </c>
      <c r="F12" s="56">
        <v>198</v>
      </c>
      <c r="G12" s="56">
        <v>1804</v>
      </c>
      <c r="H12" s="56">
        <v>837</v>
      </c>
      <c r="I12" s="56">
        <v>428</v>
      </c>
      <c r="J12" s="56">
        <v>539</v>
      </c>
      <c r="K12" s="56"/>
      <c r="L12" s="89"/>
    </row>
    <row r="13" spans="1:12" ht="30" customHeight="1">
      <c r="A13" s="54" t="s">
        <v>150</v>
      </c>
      <c r="B13" s="55"/>
      <c r="C13" s="56">
        <v>2008</v>
      </c>
      <c r="D13" s="56">
        <v>14</v>
      </c>
      <c r="E13" s="56">
        <v>325</v>
      </c>
      <c r="F13" s="56">
        <v>168</v>
      </c>
      <c r="G13" s="56">
        <v>1669</v>
      </c>
      <c r="H13" s="56">
        <v>873</v>
      </c>
      <c r="I13" s="56">
        <v>360</v>
      </c>
      <c r="J13" s="56">
        <v>436</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4573</v>
      </c>
      <c r="D15" s="56">
        <v>274</v>
      </c>
      <c r="E15" s="56">
        <v>1663</v>
      </c>
      <c r="F15" s="56">
        <v>680</v>
      </c>
      <c r="G15" s="56">
        <v>2636</v>
      </c>
      <c r="H15" s="56">
        <v>1365</v>
      </c>
      <c r="I15" s="56">
        <v>383</v>
      </c>
      <c r="J15" s="56">
        <v>888</v>
      </c>
      <c r="K15" s="56"/>
      <c r="L15" s="89"/>
    </row>
    <row r="16" spans="1:12" ht="30" customHeight="1">
      <c r="A16" s="54" t="s">
        <v>152</v>
      </c>
      <c r="B16" s="55"/>
      <c r="C16" s="56">
        <v>3578</v>
      </c>
      <c r="D16" s="56">
        <v>135</v>
      </c>
      <c r="E16" s="56">
        <v>798</v>
      </c>
      <c r="F16" s="56">
        <v>342</v>
      </c>
      <c r="G16" s="56">
        <v>2645</v>
      </c>
      <c r="H16" s="56">
        <v>1402</v>
      </c>
      <c r="I16" s="56">
        <v>466</v>
      </c>
      <c r="J16" s="56">
        <v>777</v>
      </c>
      <c r="K16" s="56"/>
      <c r="L16" s="89"/>
    </row>
    <row r="17" spans="1:12" ht="30" customHeight="1">
      <c r="A17" s="54" t="s">
        <v>153</v>
      </c>
      <c r="B17" s="55"/>
      <c r="C17" s="56">
        <v>5393</v>
      </c>
      <c r="D17" s="56">
        <v>366</v>
      </c>
      <c r="E17" s="56">
        <v>1638</v>
      </c>
      <c r="F17" s="56">
        <v>823</v>
      </c>
      <c r="G17" s="56">
        <v>3389</v>
      </c>
      <c r="H17" s="56">
        <v>1937</v>
      </c>
      <c r="I17" s="56">
        <v>446</v>
      </c>
      <c r="J17" s="56">
        <v>1006</v>
      </c>
      <c r="K17" s="56"/>
      <c r="L17" s="89"/>
    </row>
    <row r="18" spans="1:12" ht="30" customHeight="1">
      <c r="A18" s="54" t="s">
        <v>154</v>
      </c>
      <c r="B18" s="55"/>
      <c r="C18" s="56">
        <v>4791</v>
      </c>
      <c r="D18" s="56">
        <v>231</v>
      </c>
      <c r="E18" s="56">
        <v>1254</v>
      </c>
      <c r="F18" s="56">
        <v>575</v>
      </c>
      <c r="G18" s="56">
        <v>3306</v>
      </c>
      <c r="H18" s="56">
        <v>1757</v>
      </c>
      <c r="I18" s="56">
        <v>558</v>
      </c>
      <c r="J18" s="56">
        <v>991</v>
      </c>
      <c r="K18" s="56"/>
      <c r="L18" s="89"/>
    </row>
    <row r="19" spans="1:12" ht="30" customHeight="1">
      <c r="A19" s="54" t="s">
        <v>155</v>
      </c>
      <c r="B19" s="55"/>
      <c r="C19" s="56">
        <v>3527</v>
      </c>
      <c r="D19" s="56">
        <v>216</v>
      </c>
      <c r="E19" s="56">
        <v>845</v>
      </c>
      <c r="F19" s="56">
        <v>355</v>
      </c>
      <c r="G19" s="56">
        <v>2466</v>
      </c>
      <c r="H19" s="56">
        <v>1319</v>
      </c>
      <c r="I19" s="56">
        <v>395</v>
      </c>
      <c r="J19" s="56">
        <v>752</v>
      </c>
      <c r="K19" s="56"/>
      <c r="L19" s="89"/>
    </row>
    <row r="20" spans="1:12" ht="30" customHeight="1">
      <c r="A20" s="54" t="s">
        <v>156</v>
      </c>
      <c r="B20" s="55"/>
      <c r="C20" s="56">
        <v>6514</v>
      </c>
      <c r="D20" s="56">
        <v>320</v>
      </c>
      <c r="E20" s="56">
        <v>2127</v>
      </c>
      <c r="F20" s="56">
        <v>1127</v>
      </c>
      <c r="G20" s="56">
        <v>4067</v>
      </c>
      <c r="H20" s="56">
        <v>2212</v>
      </c>
      <c r="I20" s="56">
        <v>653</v>
      </c>
      <c r="J20" s="56">
        <v>1202</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5782</v>
      </c>
      <c r="D22" s="56">
        <v>147</v>
      </c>
      <c r="E22" s="56">
        <v>1499</v>
      </c>
      <c r="F22" s="56">
        <v>795</v>
      </c>
      <c r="G22" s="56">
        <v>4136</v>
      </c>
      <c r="H22" s="56">
        <v>2357</v>
      </c>
      <c r="I22" s="56">
        <v>677</v>
      </c>
      <c r="J22" s="56">
        <v>1102</v>
      </c>
      <c r="K22" s="56"/>
      <c r="L22" s="89"/>
    </row>
    <row r="23" spans="1:12" ht="30" customHeight="1">
      <c r="A23" s="54" t="s">
        <v>158</v>
      </c>
      <c r="B23" s="55"/>
      <c r="C23" s="56">
        <v>2791</v>
      </c>
      <c r="D23" s="56">
        <v>196</v>
      </c>
      <c r="E23" s="56">
        <v>757</v>
      </c>
      <c r="F23" s="56">
        <v>297</v>
      </c>
      <c r="G23" s="56">
        <v>1838</v>
      </c>
      <c r="H23" s="56">
        <v>969</v>
      </c>
      <c r="I23" s="56">
        <v>268</v>
      </c>
      <c r="J23" s="56">
        <v>601</v>
      </c>
      <c r="K23" s="56"/>
      <c r="L23" s="89"/>
    </row>
    <row r="24" spans="1:12" ht="30" customHeight="1">
      <c r="A24" s="54" t="s">
        <v>159</v>
      </c>
      <c r="B24" s="55"/>
      <c r="C24" s="56">
        <v>2846</v>
      </c>
      <c r="D24" s="56">
        <v>138</v>
      </c>
      <c r="E24" s="56">
        <v>902</v>
      </c>
      <c r="F24" s="56">
        <v>432</v>
      </c>
      <c r="G24" s="56">
        <v>1806</v>
      </c>
      <c r="H24" s="56">
        <v>1047</v>
      </c>
      <c r="I24" s="56">
        <v>242</v>
      </c>
      <c r="J24" s="56">
        <v>517</v>
      </c>
      <c r="K24" s="56"/>
      <c r="L24" s="89"/>
    </row>
    <row r="25" spans="1:12" ht="30" customHeight="1">
      <c r="A25" s="54" t="s">
        <v>160</v>
      </c>
      <c r="B25" s="55"/>
      <c r="C25" s="56">
        <v>4750</v>
      </c>
      <c r="D25" s="56">
        <v>148</v>
      </c>
      <c r="E25" s="56">
        <v>1467</v>
      </c>
      <c r="F25" s="56">
        <v>807</v>
      </c>
      <c r="G25" s="56">
        <v>3135</v>
      </c>
      <c r="H25" s="56">
        <v>1831</v>
      </c>
      <c r="I25" s="56">
        <v>479</v>
      </c>
      <c r="J25" s="56">
        <v>825</v>
      </c>
      <c r="K25" s="56"/>
      <c r="L25" s="89"/>
    </row>
    <row r="26" spans="1:12" ht="30" customHeight="1">
      <c r="A26" s="54" t="s">
        <v>161</v>
      </c>
      <c r="B26" s="55"/>
      <c r="C26" s="56">
        <v>3149</v>
      </c>
      <c r="D26" s="56">
        <v>183</v>
      </c>
      <c r="E26" s="56">
        <v>963</v>
      </c>
      <c r="F26" s="56">
        <v>458</v>
      </c>
      <c r="G26" s="56">
        <v>2003</v>
      </c>
      <c r="H26" s="56">
        <v>1118</v>
      </c>
      <c r="I26" s="56">
        <v>285</v>
      </c>
      <c r="J26" s="56">
        <v>600</v>
      </c>
      <c r="K26" s="56"/>
      <c r="L26" s="89"/>
    </row>
    <row r="27" spans="1:12" ht="30" customHeight="1">
      <c r="A27" s="54" t="s">
        <v>162</v>
      </c>
      <c r="B27" s="55"/>
      <c r="C27" s="56">
        <v>2783</v>
      </c>
      <c r="D27" s="56">
        <v>76</v>
      </c>
      <c r="E27" s="56">
        <v>981</v>
      </c>
      <c r="F27" s="56">
        <v>616</v>
      </c>
      <c r="G27" s="56">
        <v>1726</v>
      </c>
      <c r="H27" s="56">
        <v>943</v>
      </c>
      <c r="I27" s="56">
        <v>280</v>
      </c>
      <c r="J27" s="56">
        <v>503</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5336</v>
      </c>
      <c r="D29" s="56">
        <v>182</v>
      </c>
      <c r="E29" s="56">
        <v>1464</v>
      </c>
      <c r="F29" s="56">
        <v>703</v>
      </c>
      <c r="G29" s="56">
        <v>3690</v>
      </c>
      <c r="H29" s="56">
        <v>2085</v>
      </c>
      <c r="I29" s="56">
        <v>564</v>
      </c>
      <c r="J29" s="56">
        <v>1041</v>
      </c>
      <c r="K29" s="56"/>
      <c r="L29" s="89"/>
    </row>
    <row r="30" spans="1:12" ht="30" customHeight="1">
      <c r="A30" s="54" t="s">
        <v>164</v>
      </c>
      <c r="B30" s="55"/>
      <c r="C30" s="56">
        <v>3490</v>
      </c>
      <c r="D30" s="56">
        <v>210</v>
      </c>
      <c r="E30" s="56">
        <v>1033</v>
      </c>
      <c r="F30" s="56">
        <v>516</v>
      </c>
      <c r="G30" s="56">
        <v>2247</v>
      </c>
      <c r="H30" s="56">
        <v>1303</v>
      </c>
      <c r="I30" s="56">
        <v>347</v>
      </c>
      <c r="J30" s="56">
        <v>597</v>
      </c>
      <c r="K30" s="56"/>
      <c r="L30" s="89"/>
    </row>
    <row r="31" spans="1:12" ht="30" customHeight="1">
      <c r="A31" s="54" t="s">
        <v>165</v>
      </c>
      <c r="B31" s="55"/>
      <c r="C31" s="56">
        <v>4274</v>
      </c>
      <c r="D31" s="56">
        <v>321</v>
      </c>
      <c r="E31" s="56">
        <v>1252</v>
      </c>
      <c r="F31" s="56">
        <v>648</v>
      </c>
      <c r="G31" s="56">
        <v>2701</v>
      </c>
      <c r="H31" s="56">
        <v>1471</v>
      </c>
      <c r="I31" s="56">
        <v>433</v>
      </c>
      <c r="J31" s="56">
        <v>797</v>
      </c>
      <c r="K31" s="56"/>
      <c r="L31" s="89"/>
    </row>
    <row r="32" spans="1:12" ht="30" customHeight="1">
      <c r="A32" s="54" t="s">
        <v>166</v>
      </c>
      <c r="B32" s="55"/>
      <c r="C32" s="56">
        <v>5130</v>
      </c>
      <c r="D32" s="56">
        <v>307</v>
      </c>
      <c r="E32" s="56">
        <v>1523</v>
      </c>
      <c r="F32" s="56">
        <v>653</v>
      </c>
      <c r="G32" s="56">
        <v>3300</v>
      </c>
      <c r="H32" s="56">
        <v>1834</v>
      </c>
      <c r="I32" s="56">
        <v>485</v>
      </c>
      <c r="J32" s="56">
        <v>981</v>
      </c>
      <c r="K32" s="56"/>
      <c r="L32" s="89"/>
    </row>
    <row r="33" spans="1:12" ht="30" customHeight="1">
      <c r="A33" s="54" t="s">
        <v>167</v>
      </c>
      <c r="B33" s="55"/>
      <c r="C33" s="56">
        <v>3681</v>
      </c>
      <c r="D33" s="56">
        <v>147</v>
      </c>
      <c r="E33" s="56">
        <v>925</v>
      </c>
      <c r="F33" s="56">
        <v>437</v>
      </c>
      <c r="G33" s="56">
        <v>2609</v>
      </c>
      <c r="H33" s="56">
        <v>1375</v>
      </c>
      <c r="I33" s="56">
        <v>398</v>
      </c>
      <c r="J33" s="56">
        <v>836</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93874</v>
      </c>
      <c r="D36" s="65">
        <v>3759</v>
      </c>
      <c r="E36" s="65">
        <v>25142</v>
      </c>
      <c r="F36" s="83">
        <v>11986</v>
      </c>
      <c r="G36" s="65">
        <v>64973</v>
      </c>
      <c r="H36" s="65">
        <v>34335</v>
      </c>
      <c r="I36" s="65">
        <v>11640</v>
      </c>
      <c r="J36" s="65">
        <v>18998</v>
      </c>
      <c r="K36" s="56"/>
      <c r="L36" s="89"/>
    </row>
    <row r="37" spans="1:11" s="53" customFormat="1" ht="39.75" customHeight="1">
      <c r="A37" s="116" t="s">
        <v>264</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1.9186904602173485</v>
      </c>
      <c r="D44" s="78">
        <v>13.114754098360649</v>
      </c>
      <c r="E44" s="78">
        <v>1.6023306627822365</v>
      </c>
      <c r="F44" s="78">
        <v>-0.5067567567567579</v>
      </c>
      <c r="G44" s="78">
        <v>1.8773882704768283</v>
      </c>
      <c r="H44" s="78">
        <v>-5.2613240418118465</v>
      </c>
      <c r="I44" s="78">
        <v>4.789272030651333</v>
      </c>
      <c r="J44" s="78">
        <v>11.939355653821849</v>
      </c>
      <c r="K44" s="59"/>
    </row>
    <row r="45" spans="1:11" ht="30" customHeight="1">
      <c r="A45" s="54" t="s">
        <v>146</v>
      </c>
      <c r="B45" s="55"/>
      <c r="C45" s="78">
        <v>3.1303081776267874</v>
      </c>
      <c r="D45" s="78">
        <v>-1.8867924528301927</v>
      </c>
      <c r="E45" s="78">
        <v>9.331651954602776</v>
      </c>
      <c r="F45" s="78">
        <v>8.802816901408448</v>
      </c>
      <c r="G45" s="78">
        <v>1.7099236641221438</v>
      </c>
      <c r="H45" s="78">
        <v>-3.6092097075295584</v>
      </c>
      <c r="I45" s="78">
        <v>1.831501831501825</v>
      </c>
      <c r="J45" s="78">
        <v>11.660777385159008</v>
      </c>
      <c r="K45" s="59"/>
    </row>
    <row r="46" spans="1:11" ht="30" customHeight="1">
      <c r="A46" s="54" t="s">
        <v>147</v>
      </c>
      <c r="B46" s="55"/>
      <c r="C46" s="78">
        <v>1.2048192771084274</v>
      </c>
      <c r="D46" s="78">
        <v>-6.25</v>
      </c>
      <c r="E46" s="78">
        <v>-1.7175572519084028</v>
      </c>
      <c r="F46" s="78">
        <v>6.666666666666671</v>
      </c>
      <c r="G46" s="78">
        <v>1.8362662586074947</v>
      </c>
      <c r="H46" s="78">
        <v>-2.936630602782074</v>
      </c>
      <c r="I46" s="78">
        <v>1.6233766233766147</v>
      </c>
      <c r="J46" s="78">
        <v>10.795454545454547</v>
      </c>
      <c r="K46" s="59"/>
    </row>
    <row r="47" spans="1:11" ht="30" customHeight="1">
      <c r="A47" s="54" t="s">
        <v>148</v>
      </c>
      <c r="B47" s="55"/>
      <c r="C47" s="78">
        <v>3.576751117734716</v>
      </c>
      <c r="D47" s="78">
        <v>-50</v>
      </c>
      <c r="E47" s="78">
        <v>16.239316239316253</v>
      </c>
      <c r="F47" s="78">
        <v>5.084745762711876</v>
      </c>
      <c r="G47" s="78">
        <v>1.0253317249698313</v>
      </c>
      <c r="H47" s="78">
        <v>-1.3977128335451</v>
      </c>
      <c r="I47" s="78">
        <v>-3.9215686274509807</v>
      </c>
      <c r="J47" s="78">
        <v>9.503239740820717</v>
      </c>
      <c r="K47" s="59"/>
    </row>
    <row r="48" spans="1:11" ht="30" customHeight="1">
      <c r="A48" s="54" t="s">
        <v>149</v>
      </c>
      <c r="B48" s="55"/>
      <c r="C48" s="78">
        <v>1.9480519480519405</v>
      </c>
      <c r="D48" s="78">
        <v>-9.090909090909093</v>
      </c>
      <c r="E48" s="78">
        <v>4.238921001926769</v>
      </c>
      <c r="F48" s="78">
        <v>4.2105263157894655</v>
      </c>
      <c r="G48" s="78">
        <v>1.3483146067415674</v>
      </c>
      <c r="H48" s="78">
        <v>-5.102040816326522</v>
      </c>
      <c r="I48" s="78">
        <v>2.1479713603818453</v>
      </c>
      <c r="J48" s="78">
        <v>12.526096033402936</v>
      </c>
      <c r="K48" s="59"/>
    </row>
    <row r="49" spans="1:11" ht="30" customHeight="1">
      <c r="A49" s="54" t="s">
        <v>150</v>
      </c>
      <c r="B49" s="55"/>
      <c r="C49" s="78">
        <v>7.2649572649572605</v>
      </c>
      <c r="D49" s="78">
        <v>-6.666666666666671</v>
      </c>
      <c r="E49" s="78">
        <v>22.641509433962256</v>
      </c>
      <c r="F49" s="78">
        <v>7.00636942675159</v>
      </c>
      <c r="G49" s="78">
        <v>4.836683417085425</v>
      </c>
      <c r="H49" s="78">
        <v>-3</v>
      </c>
      <c r="I49" s="78">
        <v>13.20754716981132</v>
      </c>
      <c r="J49" s="78">
        <v>16.577540106951872</v>
      </c>
      <c r="K49" s="59"/>
    </row>
    <row r="50" spans="1:11" ht="30" customHeight="1">
      <c r="A50" s="54"/>
      <c r="B50" s="55"/>
      <c r="C50" s="78"/>
      <c r="D50" s="78"/>
      <c r="E50" s="78"/>
      <c r="F50" s="78"/>
      <c r="G50" s="78"/>
      <c r="H50" s="78"/>
      <c r="I50" s="78"/>
      <c r="J50" s="78"/>
      <c r="K50" s="59"/>
    </row>
    <row r="51" spans="1:11" ht="30" customHeight="1">
      <c r="A51" s="54" t="s">
        <v>151</v>
      </c>
      <c r="B51" s="55"/>
      <c r="C51" s="78">
        <v>7.246716697936222</v>
      </c>
      <c r="D51" s="78">
        <v>-6.802721088435376</v>
      </c>
      <c r="E51" s="78">
        <v>14.927436074637185</v>
      </c>
      <c r="F51" s="78">
        <v>4.615384615384627</v>
      </c>
      <c r="G51" s="78">
        <v>4.4787950852160066</v>
      </c>
      <c r="H51" s="78">
        <v>-1.2301013024602128</v>
      </c>
      <c r="I51" s="78">
        <v>11.337209302325576</v>
      </c>
      <c r="J51" s="78">
        <v>11.417816813048944</v>
      </c>
      <c r="K51" s="59"/>
    </row>
    <row r="52" spans="1:11" ht="30" customHeight="1">
      <c r="A52" s="54" t="s">
        <v>152</v>
      </c>
      <c r="B52" s="55"/>
      <c r="C52" s="78">
        <v>3.5900405327157046</v>
      </c>
      <c r="D52" s="78">
        <v>0</v>
      </c>
      <c r="E52" s="78">
        <v>10.679611650485427</v>
      </c>
      <c r="F52" s="78">
        <v>5.555555555555557</v>
      </c>
      <c r="G52" s="78">
        <v>1.8090839107005365</v>
      </c>
      <c r="H52" s="78">
        <v>-2.6388888888888857</v>
      </c>
      <c r="I52" s="78">
        <v>2.417582417582409</v>
      </c>
      <c r="J52" s="78">
        <v>10.5263157894737</v>
      </c>
      <c r="K52" s="59"/>
    </row>
    <row r="53" spans="1:11" ht="30" customHeight="1">
      <c r="A53" s="54" t="s">
        <v>153</v>
      </c>
      <c r="B53" s="55"/>
      <c r="C53" s="78">
        <v>5.332031249999986</v>
      </c>
      <c r="D53" s="78">
        <v>-2.4000000000000057</v>
      </c>
      <c r="E53" s="78">
        <v>3.934010152284273</v>
      </c>
      <c r="F53" s="78">
        <v>4.840764331210195</v>
      </c>
      <c r="G53" s="78">
        <v>6.942253076680345</v>
      </c>
      <c r="H53" s="78">
        <v>2.3784355179704164</v>
      </c>
      <c r="I53" s="78">
        <v>13.19796954314721</v>
      </c>
      <c r="J53" s="78">
        <v>13.929784824462061</v>
      </c>
      <c r="K53" s="59"/>
    </row>
    <row r="54" spans="1:11" ht="30" customHeight="1">
      <c r="A54" s="54" t="s">
        <v>154</v>
      </c>
      <c r="B54" s="55"/>
      <c r="C54" s="78">
        <v>7.8082808280828</v>
      </c>
      <c r="D54" s="78">
        <v>6.944444444444443</v>
      </c>
      <c r="E54" s="78">
        <v>10</v>
      </c>
      <c r="F54" s="78">
        <v>5.698529411764696</v>
      </c>
      <c r="G54" s="78">
        <v>7.059585492227981</v>
      </c>
      <c r="H54" s="78">
        <v>2.389277389277396</v>
      </c>
      <c r="I54" s="78">
        <v>7.7220077220077314</v>
      </c>
      <c r="J54" s="78">
        <v>16.042154566744742</v>
      </c>
      <c r="K54" s="59"/>
    </row>
    <row r="55" spans="1:11" ht="30" customHeight="1">
      <c r="A55" s="54" t="s">
        <v>155</v>
      </c>
      <c r="B55" s="55"/>
      <c r="C55" s="78">
        <v>10.184317400812247</v>
      </c>
      <c r="D55" s="78">
        <v>0.9345794392523317</v>
      </c>
      <c r="E55" s="78">
        <v>12.068965517241367</v>
      </c>
      <c r="F55" s="78">
        <v>4.105571847507321</v>
      </c>
      <c r="G55" s="78">
        <v>10.43439319301389</v>
      </c>
      <c r="H55" s="78">
        <v>0.3041825095057078</v>
      </c>
      <c r="I55" s="78">
        <v>27.831715210355995</v>
      </c>
      <c r="J55" s="78">
        <v>23.48111658456486</v>
      </c>
      <c r="K55" s="59"/>
    </row>
    <row r="56" spans="1:11" ht="30" customHeight="1">
      <c r="A56" s="54" t="s">
        <v>156</v>
      </c>
      <c r="B56" s="55"/>
      <c r="C56" s="78">
        <v>5.849853753656163</v>
      </c>
      <c r="D56" s="78">
        <v>6.312292358804001</v>
      </c>
      <c r="E56" s="78">
        <v>8.96516393442623</v>
      </c>
      <c r="F56" s="78">
        <v>5.327102803738313</v>
      </c>
      <c r="G56" s="78">
        <v>4.255319148936181</v>
      </c>
      <c r="H56" s="78">
        <v>-1.3380909901873395</v>
      </c>
      <c r="I56" s="78">
        <v>7.578253706754538</v>
      </c>
      <c r="J56" s="78">
        <v>14.258555133079852</v>
      </c>
      <c r="K56" s="59"/>
    </row>
    <row r="57" spans="1:11" ht="30" customHeight="1">
      <c r="A57" s="54"/>
      <c r="B57" s="55"/>
      <c r="C57" s="78"/>
      <c r="D57" s="78"/>
      <c r="E57" s="78"/>
      <c r="F57" s="78"/>
      <c r="G57" s="78"/>
      <c r="H57" s="78"/>
      <c r="I57" s="78"/>
      <c r="J57" s="78"/>
      <c r="K57" s="59"/>
    </row>
    <row r="58" spans="1:11" ht="30" customHeight="1">
      <c r="A58" s="54" t="s">
        <v>157</v>
      </c>
      <c r="B58" s="55"/>
      <c r="C58" s="78">
        <v>3.6200716845878276</v>
      </c>
      <c r="D58" s="78">
        <v>5.755395683453244</v>
      </c>
      <c r="E58" s="78">
        <v>6.918687589158338</v>
      </c>
      <c r="F58" s="78">
        <v>4.330708661417319</v>
      </c>
      <c r="G58" s="78">
        <v>2.4015845506313553</v>
      </c>
      <c r="H58" s="78">
        <v>-0.7160909856781785</v>
      </c>
      <c r="I58" s="78">
        <v>1.8045112781954913</v>
      </c>
      <c r="J58" s="78">
        <v>10.2</v>
      </c>
      <c r="K58" s="59"/>
    </row>
    <row r="59" spans="1:11" ht="30" customHeight="1">
      <c r="A59" s="54" t="s">
        <v>158</v>
      </c>
      <c r="B59" s="55"/>
      <c r="C59" s="78">
        <v>6.893910379165064</v>
      </c>
      <c r="D59" s="78">
        <v>-1.0101010101010104</v>
      </c>
      <c r="E59" s="78">
        <v>10.99706744868034</v>
      </c>
      <c r="F59" s="78">
        <v>4.577464788732399</v>
      </c>
      <c r="G59" s="78">
        <v>6.181398035817452</v>
      </c>
      <c r="H59" s="78">
        <v>-1.1224489795918373</v>
      </c>
      <c r="I59" s="78">
        <v>19.1111111111111</v>
      </c>
      <c r="J59" s="78">
        <v>14.258555133079852</v>
      </c>
      <c r="K59" s="59"/>
    </row>
    <row r="60" spans="1:11" ht="30" customHeight="1">
      <c r="A60" s="54" t="s">
        <v>159</v>
      </c>
      <c r="B60" s="55"/>
      <c r="C60" s="78">
        <v>7.639939485627849</v>
      </c>
      <c r="D60" s="78">
        <v>6.15384615384616</v>
      </c>
      <c r="E60" s="78">
        <v>5.37383177570095</v>
      </c>
      <c r="F60" s="78">
        <v>4.347826086956516</v>
      </c>
      <c r="G60" s="78">
        <v>8.926417370325694</v>
      </c>
      <c r="H60" s="78">
        <v>4.699999999999989</v>
      </c>
      <c r="I60" s="78">
        <v>18.627450980392155</v>
      </c>
      <c r="J60" s="78">
        <v>13.87665198237886</v>
      </c>
      <c r="K60" s="59"/>
    </row>
    <row r="61" spans="1:11" ht="30" customHeight="1">
      <c r="A61" s="54" t="s">
        <v>160</v>
      </c>
      <c r="B61" s="55"/>
      <c r="C61" s="78">
        <v>4.810238305383933</v>
      </c>
      <c r="D61" s="78">
        <v>-2.631578947368425</v>
      </c>
      <c r="E61" s="78">
        <v>9.395973154362423</v>
      </c>
      <c r="F61" s="78">
        <v>4.533678756476675</v>
      </c>
      <c r="G61" s="78">
        <v>3.1589338598223122</v>
      </c>
      <c r="H61" s="78">
        <v>-1.9807280513918641</v>
      </c>
      <c r="I61" s="78">
        <v>10.879629629629633</v>
      </c>
      <c r="J61" s="78">
        <v>11.637347767253047</v>
      </c>
      <c r="K61" s="59"/>
    </row>
    <row r="62" spans="1:11" ht="30" customHeight="1">
      <c r="A62" s="54" t="s">
        <v>161</v>
      </c>
      <c r="B62" s="55"/>
      <c r="C62" s="78">
        <v>3.8245961094625756</v>
      </c>
      <c r="D62" s="78">
        <v>-0.5434782608695627</v>
      </c>
      <c r="E62" s="78">
        <v>5.361050328227577</v>
      </c>
      <c r="F62" s="78">
        <v>4.805491990846676</v>
      </c>
      <c r="G62" s="78">
        <v>3.5142118863049205</v>
      </c>
      <c r="H62" s="78">
        <v>-1.4109347442680757</v>
      </c>
      <c r="I62" s="78">
        <v>-4.362416107382543</v>
      </c>
      <c r="J62" s="78">
        <v>19.284294234592437</v>
      </c>
      <c r="K62" s="59"/>
    </row>
    <row r="63" spans="1:11" ht="30" customHeight="1">
      <c r="A63" s="54" t="s">
        <v>162</v>
      </c>
      <c r="B63" s="55"/>
      <c r="C63" s="78">
        <v>4.037383177570092</v>
      </c>
      <c r="D63" s="78">
        <v>0</v>
      </c>
      <c r="E63" s="78">
        <v>6.168831168831176</v>
      </c>
      <c r="F63" s="78">
        <v>1.65016501650166</v>
      </c>
      <c r="G63" s="78">
        <v>3.0447761194029965</v>
      </c>
      <c r="H63" s="78">
        <v>-1.4629049111807717</v>
      </c>
      <c r="I63" s="78">
        <v>5.660377358490564</v>
      </c>
      <c r="J63" s="78">
        <v>11.037527593818979</v>
      </c>
      <c r="K63" s="59"/>
    </row>
    <row r="64" spans="1:11" ht="30" customHeight="1">
      <c r="A64" s="54"/>
      <c r="B64" s="55"/>
      <c r="C64" s="78"/>
      <c r="D64" s="78"/>
      <c r="E64" s="78"/>
      <c r="F64" s="78"/>
      <c r="G64" s="78"/>
      <c r="H64" s="78"/>
      <c r="I64" s="78"/>
      <c r="J64" s="78"/>
      <c r="K64" s="59"/>
    </row>
    <row r="65" spans="1:11" ht="30" customHeight="1">
      <c r="A65" s="54" t="s">
        <v>163</v>
      </c>
      <c r="B65" s="55"/>
      <c r="C65" s="78">
        <v>4.5249755142017705</v>
      </c>
      <c r="D65" s="78">
        <v>-2.6737967914438485</v>
      </c>
      <c r="E65" s="78">
        <v>5.9334298118668585</v>
      </c>
      <c r="F65" s="78">
        <v>2.7777777777777715</v>
      </c>
      <c r="G65" s="78">
        <v>4.355203619909503</v>
      </c>
      <c r="H65" s="78">
        <v>2.356406480117812</v>
      </c>
      <c r="I65" s="78">
        <v>2.919708029197082</v>
      </c>
      <c r="J65" s="78">
        <v>9.463722397476346</v>
      </c>
      <c r="K65" s="59"/>
    </row>
    <row r="66" spans="1:11" ht="30" customHeight="1">
      <c r="A66" s="54" t="s">
        <v>164</v>
      </c>
      <c r="B66" s="55"/>
      <c r="C66" s="78">
        <v>4.148015517755894</v>
      </c>
      <c r="D66" s="78">
        <v>7.142857142857139</v>
      </c>
      <c r="E66" s="78">
        <v>12.282608695652158</v>
      </c>
      <c r="F66" s="78">
        <v>9.09090909090908</v>
      </c>
      <c r="G66" s="78">
        <v>0.5369127516778462</v>
      </c>
      <c r="H66" s="78">
        <v>-5.7845263919016645</v>
      </c>
      <c r="I66" s="78">
        <v>6.769230769230774</v>
      </c>
      <c r="J66" s="78">
        <v>13.282732447817835</v>
      </c>
      <c r="K66" s="59"/>
    </row>
    <row r="67" spans="1:11" ht="30" customHeight="1">
      <c r="A67" s="54" t="s">
        <v>165</v>
      </c>
      <c r="B67" s="55"/>
      <c r="C67" s="78">
        <v>0.7306151308036846</v>
      </c>
      <c r="D67" s="78">
        <v>-5.8651026392961825</v>
      </c>
      <c r="E67" s="78">
        <v>-2.0344287949921664</v>
      </c>
      <c r="F67" s="78">
        <v>0.4651162790697754</v>
      </c>
      <c r="G67" s="78">
        <v>2.934451219512198</v>
      </c>
      <c r="H67" s="78">
        <v>-2.2591362126245826</v>
      </c>
      <c r="I67" s="78">
        <v>9.62025316455697</v>
      </c>
      <c r="J67" s="78">
        <v>10.082872928176798</v>
      </c>
      <c r="K67" s="59"/>
    </row>
    <row r="68" spans="1:11" ht="30" customHeight="1">
      <c r="A68" s="54" t="s">
        <v>166</v>
      </c>
      <c r="B68" s="55"/>
      <c r="C68" s="78">
        <v>3.053435114503827</v>
      </c>
      <c r="D68" s="78">
        <v>-1.2861736334405123</v>
      </c>
      <c r="E68" s="78">
        <v>8.090844570617463</v>
      </c>
      <c r="F68" s="78">
        <v>2.03125</v>
      </c>
      <c r="G68" s="78">
        <v>1.289134438305723</v>
      </c>
      <c r="H68" s="78">
        <v>-3.167898627243929</v>
      </c>
      <c r="I68" s="78">
        <v>1.2526096033402894</v>
      </c>
      <c r="J68" s="78">
        <v>10.847457627118644</v>
      </c>
      <c r="K68" s="59"/>
    </row>
    <row r="69" spans="1:11" ht="30" customHeight="1">
      <c r="A69" s="54" t="s">
        <v>167</v>
      </c>
      <c r="B69" s="55"/>
      <c r="C69" s="78">
        <v>2.164862614487916</v>
      </c>
      <c r="D69" s="78">
        <v>1.3793103448275872</v>
      </c>
      <c r="E69" s="78">
        <v>8.440797186400943</v>
      </c>
      <c r="F69" s="78">
        <v>2.1028037383177463</v>
      </c>
      <c r="G69" s="78">
        <v>0.15355086372362337</v>
      </c>
      <c r="H69" s="78">
        <v>-4.844290657439444</v>
      </c>
      <c r="I69" s="78">
        <v>-1.2406947890818856</v>
      </c>
      <c r="J69" s="78">
        <v>10.435931307793922</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4.403047322471238</v>
      </c>
      <c r="D72" s="85">
        <v>0.13319126265317038</v>
      </c>
      <c r="E72" s="85">
        <v>7.554757015742638</v>
      </c>
      <c r="F72" s="91">
        <v>4.099357304151468</v>
      </c>
      <c r="G72" s="91">
        <v>3.4849088157999404</v>
      </c>
      <c r="H72" s="91">
        <v>-1.6301856520742604</v>
      </c>
      <c r="I72" s="91">
        <v>5.702869596803481</v>
      </c>
      <c r="J72" s="91">
        <v>12.620783686051325</v>
      </c>
      <c r="K72" s="65"/>
    </row>
    <row r="73" spans="1:11" s="53" customFormat="1" ht="39.75" customHeight="1">
      <c r="A73" s="116" t="s">
        <v>264</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8.091697381596607</v>
      </c>
      <c r="D80" s="68">
        <v>1.8355945730247407</v>
      </c>
      <c r="E80" s="68">
        <v>5.548484607429799</v>
      </c>
      <c r="F80" s="68">
        <v>4.914066410812615</v>
      </c>
      <c r="G80" s="68">
        <v>9.437766456835917</v>
      </c>
      <c r="H80" s="68">
        <v>7.919033056647735</v>
      </c>
      <c r="I80" s="68">
        <v>14.097938144329897</v>
      </c>
      <c r="J80" s="68">
        <v>9.327297610274766</v>
      </c>
      <c r="K80" s="59"/>
    </row>
    <row r="81" spans="1:11" ht="30" customHeight="1">
      <c r="A81" s="54" t="s">
        <v>146</v>
      </c>
      <c r="B81" s="55"/>
      <c r="C81" s="68">
        <v>4.527345164795364</v>
      </c>
      <c r="D81" s="68">
        <v>1.3833466347432828</v>
      </c>
      <c r="E81" s="68">
        <v>3.4484130140800255</v>
      </c>
      <c r="F81" s="68">
        <v>2.5780076756215586</v>
      </c>
      <c r="G81" s="68">
        <v>5.126744955596941</v>
      </c>
      <c r="H81" s="68">
        <v>4.511431483908549</v>
      </c>
      <c r="I81" s="68">
        <v>7.164948453608247</v>
      </c>
      <c r="J81" s="68">
        <v>4.989998947257606</v>
      </c>
      <c r="K81" s="59"/>
    </row>
    <row r="82" spans="1:11" ht="30" customHeight="1">
      <c r="A82" s="54" t="s">
        <v>147</v>
      </c>
      <c r="B82" s="55"/>
      <c r="C82" s="68">
        <v>3.4003025331827765</v>
      </c>
      <c r="D82" s="68">
        <v>0.39904229848363926</v>
      </c>
      <c r="E82" s="68">
        <v>2.048365285180177</v>
      </c>
      <c r="F82" s="68">
        <v>2.2693141998998834</v>
      </c>
      <c r="G82" s="68">
        <v>4.09708648207717</v>
      </c>
      <c r="H82" s="68">
        <v>3.658074850735401</v>
      </c>
      <c r="I82" s="68">
        <v>5.378006872852234</v>
      </c>
      <c r="J82" s="68">
        <v>4.105695336351195</v>
      </c>
      <c r="K82" s="59"/>
    </row>
    <row r="83" spans="1:11" ht="30" customHeight="1">
      <c r="A83" s="54" t="s">
        <v>148</v>
      </c>
      <c r="B83" s="55"/>
      <c r="C83" s="68">
        <v>2.221062274964314</v>
      </c>
      <c r="D83" s="68">
        <v>0.053205639797818574</v>
      </c>
      <c r="E83" s="68">
        <v>1.6227825948611885</v>
      </c>
      <c r="F83" s="68">
        <v>1.5518104455197732</v>
      </c>
      <c r="G83" s="68">
        <v>2.5779939359426223</v>
      </c>
      <c r="H83" s="68">
        <v>2.2600844619193245</v>
      </c>
      <c r="I83" s="68">
        <v>3.3676975945017182</v>
      </c>
      <c r="J83" s="68">
        <v>2.6687019686282767</v>
      </c>
      <c r="K83" s="59"/>
    </row>
    <row r="84" spans="1:11" ht="30" customHeight="1">
      <c r="A84" s="54" t="s">
        <v>149</v>
      </c>
      <c r="B84" s="55"/>
      <c r="C84" s="68">
        <v>2.5086818501395487</v>
      </c>
      <c r="D84" s="68">
        <v>0.26602819898909286</v>
      </c>
      <c r="E84" s="68">
        <v>2.1517779015193703</v>
      </c>
      <c r="F84" s="68">
        <v>1.6519272484565326</v>
      </c>
      <c r="G84" s="68">
        <v>2.776537946531636</v>
      </c>
      <c r="H84" s="68">
        <v>2.437745740498034</v>
      </c>
      <c r="I84" s="68">
        <v>3.6769759450171824</v>
      </c>
      <c r="J84" s="68">
        <v>2.8371407516580693</v>
      </c>
      <c r="K84" s="59"/>
    </row>
    <row r="85" spans="1:11" ht="30" customHeight="1">
      <c r="A85" s="54" t="s">
        <v>150</v>
      </c>
      <c r="B85" s="55"/>
      <c r="C85" s="68">
        <v>2.13903743315508</v>
      </c>
      <c r="D85" s="68">
        <v>0.37243947858473</v>
      </c>
      <c r="E85" s="68">
        <v>1.2926577042399172</v>
      </c>
      <c r="F85" s="68">
        <v>1.4016352411146338</v>
      </c>
      <c r="G85" s="68">
        <v>2.5687593307989474</v>
      </c>
      <c r="H85" s="68">
        <v>2.54259501965924</v>
      </c>
      <c r="I85" s="68">
        <v>3.0927835051546393</v>
      </c>
      <c r="J85" s="68">
        <v>2.2949784187809246</v>
      </c>
      <c r="K85" s="59"/>
    </row>
    <row r="86" spans="1:11" ht="30" customHeight="1">
      <c r="A86" s="54"/>
      <c r="B86" s="55"/>
      <c r="C86" s="68"/>
      <c r="D86" s="68"/>
      <c r="E86" s="68"/>
      <c r="F86" s="68"/>
      <c r="G86" s="68"/>
      <c r="H86" s="68"/>
      <c r="I86" s="68"/>
      <c r="J86" s="68"/>
      <c r="K86" s="59"/>
    </row>
    <row r="87" spans="1:11" ht="30" customHeight="1">
      <c r="A87" s="54" t="s">
        <v>151</v>
      </c>
      <c r="B87" s="55"/>
      <c r="C87" s="68">
        <v>4.871423397319812</v>
      </c>
      <c r="D87" s="68">
        <v>7.289172652301144</v>
      </c>
      <c r="E87" s="68">
        <v>6.6144300373876375</v>
      </c>
      <c r="F87" s="68">
        <v>5.673285499749707</v>
      </c>
      <c r="G87" s="68">
        <v>4.057069859787911</v>
      </c>
      <c r="H87" s="68">
        <v>3.9755351681957185</v>
      </c>
      <c r="I87" s="68">
        <v>3.2903780068728525</v>
      </c>
      <c r="J87" s="68">
        <v>4.674176229076745</v>
      </c>
      <c r="K87" s="59"/>
    </row>
    <row r="88" spans="1:11" ht="30" customHeight="1">
      <c r="A88" s="54" t="s">
        <v>152</v>
      </c>
      <c r="B88" s="55"/>
      <c r="C88" s="68">
        <v>3.8114919999147796</v>
      </c>
      <c r="D88" s="68">
        <v>3.5913806863527533</v>
      </c>
      <c r="E88" s="68">
        <v>3.1739718399490893</v>
      </c>
      <c r="F88" s="68">
        <v>2.853328883697647</v>
      </c>
      <c r="G88" s="68">
        <v>4.070921767503425</v>
      </c>
      <c r="H88" s="68">
        <v>4.083296927333625</v>
      </c>
      <c r="I88" s="68">
        <v>4.0034364261168385</v>
      </c>
      <c r="J88" s="68">
        <v>4.0899042004421515</v>
      </c>
      <c r="K88" s="59"/>
    </row>
    <row r="89" spans="1:11" ht="30" customHeight="1">
      <c r="A89" s="54" t="s">
        <v>153</v>
      </c>
      <c r="B89" s="55"/>
      <c r="C89" s="68">
        <v>5.744934699703858</v>
      </c>
      <c r="D89" s="68">
        <v>9.7366320830008</v>
      </c>
      <c r="E89" s="68">
        <v>6.514994829369184</v>
      </c>
      <c r="F89" s="68">
        <v>6.866344068079426</v>
      </c>
      <c r="G89" s="68">
        <v>5.216012805319132</v>
      </c>
      <c r="H89" s="68">
        <v>5.64147371486821</v>
      </c>
      <c r="I89" s="68">
        <v>3.8316151202749142</v>
      </c>
      <c r="J89" s="68">
        <v>5.295294241499105</v>
      </c>
      <c r="K89" s="59"/>
    </row>
    <row r="90" spans="1:11" ht="30" customHeight="1">
      <c r="A90" s="54" t="s">
        <v>154</v>
      </c>
      <c r="B90" s="55"/>
      <c r="C90" s="68">
        <v>5.103649572831668</v>
      </c>
      <c r="D90" s="68">
        <v>6.145251396648044</v>
      </c>
      <c r="E90" s="68">
        <v>4.987670034205712</v>
      </c>
      <c r="F90" s="68">
        <v>4.797263474053062</v>
      </c>
      <c r="G90" s="68">
        <v>5.088267434164961</v>
      </c>
      <c r="H90" s="68">
        <v>5.117227319062182</v>
      </c>
      <c r="I90" s="68">
        <v>4.7938144329896915</v>
      </c>
      <c r="J90" s="68">
        <v>5.21633856195389</v>
      </c>
      <c r="K90" s="59"/>
    </row>
    <row r="91" spans="1:11" ht="30" customHeight="1">
      <c r="A91" s="54" t="s">
        <v>155</v>
      </c>
      <c r="B91" s="55"/>
      <c r="C91" s="68">
        <v>3.7571638579372353</v>
      </c>
      <c r="D91" s="68">
        <v>5.746209098164405</v>
      </c>
      <c r="E91" s="68">
        <v>3.3609100310237854</v>
      </c>
      <c r="F91" s="68">
        <v>2.9617887535458034</v>
      </c>
      <c r="G91" s="68">
        <v>3.795422714050452</v>
      </c>
      <c r="H91" s="68">
        <v>3.841561089267511</v>
      </c>
      <c r="I91" s="68">
        <v>3.393470790378007</v>
      </c>
      <c r="J91" s="68">
        <v>3.9583114012001266</v>
      </c>
      <c r="K91" s="59"/>
    </row>
    <row r="92" spans="1:11" ht="30" customHeight="1">
      <c r="A92" s="54" t="s">
        <v>156</v>
      </c>
      <c r="B92" s="55"/>
      <c r="C92" s="68">
        <v>6.939088565524</v>
      </c>
      <c r="D92" s="68">
        <v>8.512902367650971</v>
      </c>
      <c r="E92" s="68">
        <v>8.459947498210166</v>
      </c>
      <c r="F92" s="68">
        <v>9.402636409144002</v>
      </c>
      <c r="G92" s="68">
        <v>6.259523186554415</v>
      </c>
      <c r="H92" s="68">
        <v>6.442405708460755</v>
      </c>
      <c r="I92" s="68">
        <v>5.609965635738832</v>
      </c>
      <c r="J92" s="68">
        <v>6.326981787556585</v>
      </c>
      <c r="K92" s="59"/>
    </row>
    <row r="93" spans="1:11" ht="30" customHeight="1">
      <c r="A93" s="54"/>
      <c r="B93" s="55"/>
      <c r="C93" s="68"/>
      <c r="D93" s="68"/>
      <c r="E93" s="68"/>
      <c r="F93" s="68"/>
      <c r="G93" s="68"/>
      <c r="H93" s="68"/>
      <c r="I93" s="68"/>
      <c r="J93" s="68"/>
      <c r="K93" s="59"/>
    </row>
    <row r="94" spans="1:11" ht="30" customHeight="1">
      <c r="A94" s="54" t="s">
        <v>157</v>
      </c>
      <c r="B94" s="55"/>
      <c r="C94" s="68">
        <v>6.159319939493364</v>
      </c>
      <c r="D94" s="68">
        <v>3.910614525139665</v>
      </c>
      <c r="E94" s="68">
        <v>5.962135072786572</v>
      </c>
      <c r="F94" s="68">
        <v>6.63273819456032</v>
      </c>
      <c r="G94" s="68">
        <v>6.365721145706678</v>
      </c>
      <c r="H94" s="68">
        <v>6.864715305082278</v>
      </c>
      <c r="I94" s="68">
        <v>5.816151202749141</v>
      </c>
      <c r="J94" s="68">
        <v>5.800610590588483</v>
      </c>
      <c r="K94" s="59"/>
    </row>
    <row r="95" spans="1:11" ht="30" customHeight="1">
      <c r="A95" s="54" t="s">
        <v>158</v>
      </c>
      <c r="B95" s="55"/>
      <c r="C95" s="68">
        <v>2.973134201163261</v>
      </c>
      <c r="D95" s="68">
        <v>5.21415270018622</v>
      </c>
      <c r="E95" s="68">
        <v>3.0108980987988225</v>
      </c>
      <c r="F95" s="68">
        <v>2.477890872684799</v>
      </c>
      <c r="G95" s="68">
        <v>2.8288673756791285</v>
      </c>
      <c r="H95" s="68">
        <v>2.822193097422455</v>
      </c>
      <c r="I95" s="68">
        <v>2.302405498281787</v>
      </c>
      <c r="J95" s="68">
        <v>3.1634908937782926</v>
      </c>
      <c r="K95" s="59"/>
    </row>
    <row r="96" spans="1:11" ht="30" customHeight="1">
      <c r="A96" s="54" t="s">
        <v>159</v>
      </c>
      <c r="B96" s="55"/>
      <c r="C96" s="68">
        <v>3.0317233738841423</v>
      </c>
      <c r="D96" s="68">
        <v>3.6711891460494814</v>
      </c>
      <c r="E96" s="68">
        <v>3.5876223053058625</v>
      </c>
      <c r="F96" s="68">
        <v>3.604204905723344</v>
      </c>
      <c r="G96" s="68">
        <v>2.7796161482461947</v>
      </c>
      <c r="H96" s="68">
        <v>3.049366535605068</v>
      </c>
      <c r="I96" s="68">
        <v>2.079037800687285</v>
      </c>
      <c r="J96" s="68">
        <v>2.7213390883250868</v>
      </c>
      <c r="K96" s="59"/>
    </row>
    <row r="97" spans="1:11" ht="30" customHeight="1">
      <c r="A97" s="54" t="s">
        <v>160</v>
      </c>
      <c r="B97" s="55"/>
      <c r="C97" s="68">
        <v>5.059974007712466</v>
      </c>
      <c r="D97" s="68">
        <v>3.937217345038574</v>
      </c>
      <c r="E97" s="68">
        <v>5.83485800652295</v>
      </c>
      <c r="F97" s="68">
        <v>6.73285499749708</v>
      </c>
      <c r="G97" s="68">
        <v>4.8250811875702215</v>
      </c>
      <c r="H97" s="68">
        <v>5.3327508373379935</v>
      </c>
      <c r="I97" s="68">
        <v>4.115120274914089</v>
      </c>
      <c r="J97" s="68">
        <v>4.342562374986841</v>
      </c>
      <c r="K97" s="59"/>
    </row>
    <row r="98" spans="1:11" ht="30" customHeight="1">
      <c r="A98" s="54" t="s">
        <v>161</v>
      </c>
      <c r="B98" s="55"/>
      <c r="C98" s="68">
        <v>3.354496452691906</v>
      </c>
      <c r="D98" s="68">
        <v>4.8683160415004</v>
      </c>
      <c r="E98" s="68">
        <v>3.8302442128708933</v>
      </c>
      <c r="F98" s="68">
        <v>3.821124645419656</v>
      </c>
      <c r="G98" s="68">
        <v>3.0828190171301926</v>
      </c>
      <c r="H98" s="68">
        <v>3.256152613950779</v>
      </c>
      <c r="I98" s="68">
        <v>2.448453608247423</v>
      </c>
      <c r="J98" s="68">
        <v>3.1582271818086114</v>
      </c>
      <c r="K98" s="59"/>
    </row>
    <row r="99" spans="1:11" ht="30" customHeight="1">
      <c r="A99" s="54" t="s">
        <v>162</v>
      </c>
      <c r="B99" s="55"/>
      <c r="C99" s="68">
        <v>2.964612139676588</v>
      </c>
      <c r="D99" s="68">
        <v>2.021814312317106</v>
      </c>
      <c r="E99" s="68">
        <v>3.901837562644181</v>
      </c>
      <c r="F99" s="68">
        <v>5.139329217420324</v>
      </c>
      <c r="G99" s="68">
        <v>2.6564880796638604</v>
      </c>
      <c r="H99" s="68">
        <v>2.746468618028251</v>
      </c>
      <c r="I99" s="68">
        <v>2.405498281786942</v>
      </c>
      <c r="J99" s="68">
        <v>2.6476471207495527</v>
      </c>
      <c r="K99" s="59"/>
    </row>
    <row r="100" spans="1:11" ht="30" customHeight="1">
      <c r="A100" s="54"/>
      <c r="B100" s="55"/>
      <c r="C100" s="68"/>
      <c r="D100" s="68"/>
      <c r="E100" s="68"/>
      <c r="F100" s="68"/>
      <c r="G100" s="68"/>
      <c r="H100" s="68"/>
      <c r="I100" s="68"/>
      <c r="J100" s="68"/>
      <c r="K100" s="59"/>
    </row>
    <row r="101" spans="1:11" ht="30" customHeight="1">
      <c r="A101" s="54" t="s">
        <v>163</v>
      </c>
      <c r="B101" s="55"/>
      <c r="C101" s="68">
        <v>5.684215011611308</v>
      </c>
      <c r="D101" s="68">
        <v>4.8417132216014895</v>
      </c>
      <c r="E101" s="68">
        <v>5.822925781560735</v>
      </c>
      <c r="F101" s="68">
        <v>5.865176038711831</v>
      </c>
      <c r="G101" s="68">
        <v>5.679282163360165</v>
      </c>
      <c r="H101" s="68">
        <v>6.072520751419834</v>
      </c>
      <c r="I101" s="68">
        <v>4.845360824742269</v>
      </c>
      <c r="J101" s="68">
        <v>5.479524160437941</v>
      </c>
      <c r="K101" s="59"/>
    </row>
    <row r="102" spans="1:11" ht="30" customHeight="1">
      <c r="A102" s="54" t="s">
        <v>164</v>
      </c>
      <c r="B102" s="55"/>
      <c r="C102" s="68">
        <v>3.7177493235613692</v>
      </c>
      <c r="D102" s="68">
        <v>5.58659217877095</v>
      </c>
      <c r="E102" s="68">
        <v>4.108662795322568</v>
      </c>
      <c r="F102" s="68">
        <v>4.305022526280661</v>
      </c>
      <c r="G102" s="68">
        <v>3.4583596263063123</v>
      </c>
      <c r="H102" s="68">
        <v>3.7949614096403086</v>
      </c>
      <c r="I102" s="68">
        <v>2.9810996563573884</v>
      </c>
      <c r="J102" s="68">
        <v>3.1424360458995686</v>
      </c>
      <c r="K102" s="59"/>
    </row>
    <row r="103" spans="1:11" ht="30" customHeight="1">
      <c r="A103" s="54" t="s">
        <v>165</v>
      </c>
      <c r="B103" s="55"/>
      <c r="C103" s="68">
        <v>4.5529113492553845</v>
      </c>
      <c r="D103" s="68">
        <v>8.53950518754988</v>
      </c>
      <c r="E103" s="68">
        <v>4.979715217564236</v>
      </c>
      <c r="F103" s="68">
        <v>5.406307358585016</v>
      </c>
      <c r="G103" s="68">
        <v>4.157111415511058</v>
      </c>
      <c r="H103" s="68">
        <v>4.284258045725935</v>
      </c>
      <c r="I103" s="68">
        <v>3.7199312714776633</v>
      </c>
      <c r="J103" s="68">
        <v>4.195178439835772</v>
      </c>
      <c r="K103" s="59"/>
    </row>
    <row r="104" spans="1:11" ht="30" customHeight="1">
      <c r="A104" s="54" t="s">
        <v>166</v>
      </c>
      <c r="B104" s="55"/>
      <c r="C104" s="68">
        <v>5.464771928329463</v>
      </c>
      <c r="D104" s="68">
        <v>8.16706570896515</v>
      </c>
      <c r="E104" s="68">
        <v>6.05759287248429</v>
      </c>
      <c r="F104" s="68">
        <v>5.448022693141999</v>
      </c>
      <c r="G104" s="68">
        <v>5.079032829021286</v>
      </c>
      <c r="H104" s="68">
        <v>5.341488277268094</v>
      </c>
      <c r="I104" s="68">
        <v>4.166666666666666</v>
      </c>
      <c r="J104" s="68">
        <v>5.16370144225708</v>
      </c>
      <c r="K104" s="59"/>
    </row>
    <row r="105" spans="1:11" ht="30" customHeight="1">
      <c r="A105" s="54" t="s">
        <v>167</v>
      </c>
      <c r="B105" s="55"/>
      <c r="C105" s="68">
        <v>3.9212135415557023</v>
      </c>
      <c r="D105" s="68">
        <v>3.910614525139665</v>
      </c>
      <c r="E105" s="68">
        <v>3.6791026966828415</v>
      </c>
      <c r="F105" s="68">
        <v>3.6459202402803275</v>
      </c>
      <c r="G105" s="68">
        <v>4.015514136641373</v>
      </c>
      <c r="H105" s="68">
        <v>4.00465996796272</v>
      </c>
      <c r="I105" s="68">
        <v>3.419243986254296</v>
      </c>
      <c r="J105" s="68">
        <v>4.400463206653332</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264</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0.9083728278041073</v>
      </c>
      <c r="E116" s="68">
        <v>18.364928909952607</v>
      </c>
      <c r="F116" s="68">
        <v>7.754081095313323</v>
      </c>
      <c r="G116" s="68">
        <v>80.72669826224329</v>
      </c>
      <c r="H116" s="68">
        <v>35.79515534491838</v>
      </c>
      <c r="I116" s="68">
        <v>21.60347551342812</v>
      </c>
      <c r="J116" s="68">
        <v>23.32806740389679</v>
      </c>
      <c r="K116" s="87"/>
      <c r="L116" s="90"/>
    </row>
    <row r="117" spans="1:12" ht="30" customHeight="1">
      <c r="A117" s="54" t="s">
        <v>146</v>
      </c>
      <c r="B117" s="55"/>
      <c r="C117" s="80">
        <v>100</v>
      </c>
      <c r="D117" s="68">
        <v>1.223529411764706</v>
      </c>
      <c r="E117" s="68">
        <v>20.4</v>
      </c>
      <c r="F117" s="68">
        <v>7.270588235294118</v>
      </c>
      <c r="G117" s="68">
        <v>78.37647058823529</v>
      </c>
      <c r="H117" s="68">
        <v>36.44705882352941</v>
      </c>
      <c r="I117" s="68">
        <v>19.623529411764707</v>
      </c>
      <c r="J117" s="68">
        <v>22.305882352941175</v>
      </c>
      <c r="K117" s="87"/>
      <c r="L117" s="90"/>
    </row>
    <row r="118" spans="1:12" ht="30" customHeight="1">
      <c r="A118" s="54" t="s">
        <v>147</v>
      </c>
      <c r="B118" s="55"/>
      <c r="C118" s="80">
        <v>100</v>
      </c>
      <c r="D118" s="68">
        <v>0.4699248120300752</v>
      </c>
      <c r="E118" s="68">
        <v>16.13408521303258</v>
      </c>
      <c r="F118" s="68">
        <v>8.521303258145362</v>
      </c>
      <c r="G118" s="68">
        <v>83.39598997493735</v>
      </c>
      <c r="H118" s="68">
        <v>39.34837092731829</v>
      </c>
      <c r="I118" s="68">
        <v>19.61152882205514</v>
      </c>
      <c r="J118" s="68">
        <v>24.43609022556391</v>
      </c>
      <c r="K118" s="87"/>
      <c r="L118" s="90"/>
    </row>
    <row r="119" spans="1:12" ht="30" customHeight="1">
      <c r="A119" s="54" t="s">
        <v>148</v>
      </c>
      <c r="B119" s="55"/>
      <c r="C119" s="80">
        <v>100</v>
      </c>
      <c r="D119" s="68">
        <v>0.09592326139088729</v>
      </c>
      <c r="E119" s="68">
        <v>19.568345323741006</v>
      </c>
      <c r="F119" s="68">
        <v>8.920863309352518</v>
      </c>
      <c r="G119" s="68">
        <v>80.3357314148681</v>
      </c>
      <c r="H119" s="68">
        <v>37.21822541966427</v>
      </c>
      <c r="I119" s="68">
        <v>18.80095923261391</v>
      </c>
      <c r="J119" s="68">
        <v>24.316546762589926</v>
      </c>
      <c r="K119" s="87"/>
      <c r="L119" s="90"/>
    </row>
    <row r="120" spans="1:12" ht="30" customHeight="1">
      <c r="A120" s="54" t="s">
        <v>149</v>
      </c>
      <c r="B120" s="55"/>
      <c r="C120" s="80">
        <v>100</v>
      </c>
      <c r="D120" s="68">
        <v>0.42462845010615713</v>
      </c>
      <c r="E120" s="68">
        <v>22.9723991507431</v>
      </c>
      <c r="F120" s="68">
        <v>8.40764331210191</v>
      </c>
      <c r="G120" s="68">
        <v>76.60297239915074</v>
      </c>
      <c r="H120" s="68">
        <v>35.54140127388535</v>
      </c>
      <c r="I120" s="68">
        <v>18.174097664543524</v>
      </c>
      <c r="J120" s="68">
        <v>22.887473460721868</v>
      </c>
      <c r="K120" s="87"/>
      <c r="L120" s="90"/>
    </row>
    <row r="121" spans="1:12" ht="30" customHeight="1">
      <c r="A121" s="54" t="s">
        <v>150</v>
      </c>
      <c r="B121" s="55"/>
      <c r="C121" s="80">
        <v>100</v>
      </c>
      <c r="D121" s="68">
        <v>0.697211155378486</v>
      </c>
      <c r="E121" s="68">
        <v>16.185258964143426</v>
      </c>
      <c r="F121" s="68">
        <v>8.366533864541832</v>
      </c>
      <c r="G121" s="68">
        <v>83.11752988047809</v>
      </c>
      <c r="H121" s="68">
        <v>43.47609561752988</v>
      </c>
      <c r="I121" s="68">
        <v>17.928286852589643</v>
      </c>
      <c r="J121" s="68">
        <v>21.713147410358566</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5.991690356439974</v>
      </c>
      <c r="E123" s="68">
        <v>36.36562431664115</v>
      </c>
      <c r="F123" s="68">
        <v>14.869888475836431</v>
      </c>
      <c r="G123" s="68">
        <v>57.64268532691887</v>
      </c>
      <c r="H123" s="68">
        <v>29.849114366936362</v>
      </c>
      <c r="I123" s="68">
        <v>8.375246009184343</v>
      </c>
      <c r="J123" s="68">
        <v>19.418324950798162</v>
      </c>
      <c r="K123" s="87"/>
      <c r="L123" s="90"/>
    </row>
    <row r="124" spans="1:12" ht="30" customHeight="1">
      <c r="A124" s="54" t="s">
        <v>152</v>
      </c>
      <c r="B124" s="55"/>
      <c r="C124" s="80">
        <v>100</v>
      </c>
      <c r="D124" s="68">
        <v>3.773057574063723</v>
      </c>
      <c r="E124" s="68">
        <v>22.302962548910006</v>
      </c>
      <c r="F124" s="68">
        <v>9.558412520961431</v>
      </c>
      <c r="G124" s="68">
        <v>73.92397987702627</v>
      </c>
      <c r="H124" s="68">
        <v>39.183901621017334</v>
      </c>
      <c r="I124" s="68">
        <v>13.024035774175516</v>
      </c>
      <c r="J124" s="68">
        <v>21.716042481833426</v>
      </c>
      <c r="K124" s="87"/>
      <c r="L124" s="90"/>
    </row>
    <row r="125" spans="1:12" ht="30" customHeight="1">
      <c r="A125" s="54" t="s">
        <v>153</v>
      </c>
      <c r="B125" s="55"/>
      <c r="C125" s="80">
        <v>100</v>
      </c>
      <c r="D125" s="68">
        <v>6.786575190061191</v>
      </c>
      <c r="E125" s="68">
        <v>30.37270535879844</v>
      </c>
      <c r="F125" s="68">
        <v>15.260522900055628</v>
      </c>
      <c r="G125" s="68">
        <v>62.84071945114037</v>
      </c>
      <c r="H125" s="68">
        <v>35.91692935286483</v>
      </c>
      <c r="I125" s="68">
        <v>8.269979603189318</v>
      </c>
      <c r="J125" s="68">
        <v>18.653810495086223</v>
      </c>
      <c r="K125" s="87"/>
      <c r="L125" s="90"/>
    </row>
    <row r="126" spans="1:12" ht="30" customHeight="1">
      <c r="A126" s="54" t="s">
        <v>154</v>
      </c>
      <c r="B126" s="55"/>
      <c r="C126" s="80">
        <v>100</v>
      </c>
      <c r="D126" s="68">
        <v>4.821540388227928</v>
      </c>
      <c r="E126" s="68">
        <v>26.17407639323732</v>
      </c>
      <c r="F126" s="68">
        <v>12.001669797537048</v>
      </c>
      <c r="G126" s="68">
        <v>69.00438321853474</v>
      </c>
      <c r="H126" s="68">
        <v>36.6729284074306</v>
      </c>
      <c r="I126" s="68">
        <v>11.646837820914214</v>
      </c>
      <c r="J126" s="68">
        <v>20.684616990189937</v>
      </c>
      <c r="K126" s="87"/>
      <c r="L126" s="90"/>
    </row>
    <row r="127" spans="1:12" ht="30" customHeight="1">
      <c r="A127" s="54" t="s">
        <v>155</v>
      </c>
      <c r="B127" s="55"/>
      <c r="C127" s="80">
        <v>100</v>
      </c>
      <c r="D127" s="68">
        <v>6.124184859654097</v>
      </c>
      <c r="E127" s="68">
        <v>23.958037992628295</v>
      </c>
      <c r="F127" s="68">
        <v>10.065211227672242</v>
      </c>
      <c r="G127" s="68">
        <v>69.9177771477176</v>
      </c>
      <c r="H127" s="68">
        <v>37.39722143464701</v>
      </c>
      <c r="I127" s="68">
        <v>11.199319535015594</v>
      </c>
      <c r="J127" s="68">
        <v>21.321236178055003</v>
      </c>
      <c r="K127" s="87"/>
      <c r="L127" s="90"/>
    </row>
    <row r="128" spans="1:12" ht="30" customHeight="1">
      <c r="A128" s="54" t="s">
        <v>156</v>
      </c>
      <c r="B128" s="55"/>
      <c r="C128" s="80">
        <v>100</v>
      </c>
      <c r="D128" s="68">
        <v>4.912496162112373</v>
      </c>
      <c r="E128" s="68">
        <v>32.65274792754068</v>
      </c>
      <c r="F128" s="68">
        <v>17.301197420939516</v>
      </c>
      <c r="G128" s="68">
        <v>62.43475591034694</v>
      </c>
      <c r="H128" s="68">
        <v>33.95762972060178</v>
      </c>
      <c r="I128" s="68">
        <v>10.024562480810562</v>
      </c>
      <c r="J128" s="68">
        <v>18.4525637089346</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2.5423728813559325</v>
      </c>
      <c r="E130" s="68">
        <v>25.925285368384642</v>
      </c>
      <c r="F130" s="68">
        <v>13.749567623659633</v>
      </c>
      <c r="G130" s="68">
        <v>71.53234175025942</v>
      </c>
      <c r="H130" s="68">
        <v>40.76444136976824</v>
      </c>
      <c r="I130" s="68">
        <v>11.708751297129021</v>
      </c>
      <c r="J130" s="68">
        <v>19.059149083362158</v>
      </c>
      <c r="K130" s="87"/>
      <c r="L130" s="90"/>
    </row>
    <row r="131" spans="1:12" ht="30" customHeight="1">
      <c r="A131" s="54" t="s">
        <v>158</v>
      </c>
      <c r="B131" s="55"/>
      <c r="C131" s="80">
        <v>100</v>
      </c>
      <c r="D131" s="68">
        <v>7.022572554639914</v>
      </c>
      <c r="E131" s="68">
        <v>27.1228950197062</v>
      </c>
      <c r="F131" s="68">
        <v>10.641347187388032</v>
      </c>
      <c r="G131" s="68">
        <v>65.85453242565389</v>
      </c>
      <c r="H131" s="68">
        <v>34.71873880329631</v>
      </c>
      <c r="I131" s="68">
        <v>9.602293084915802</v>
      </c>
      <c r="J131" s="68">
        <v>21.53350053744178</v>
      </c>
      <c r="K131" s="87"/>
      <c r="L131" s="90"/>
    </row>
    <row r="132" spans="1:12" ht="30" customHeight="1">
      <c r="A132" s="54" t="s">
        <v>159</v>
      </c>
      <c r="B132" s="55"/>
      <c r="C132" s="80">
        <v>100</v>
      </c>
      <c r="D132" s="68">
        <v>4.848910751932537</v>
      </c>
      <c r="E132" s="68">
        <v>31.69360505973296</v>
      </c>
      <c r="F132" s="68">
        <v>15.1791988756149</v>
      </c>
      <c r="G132" s="68">
        <v>63.457484188334504</v>
      </c>
      <c r="H132" s="68">
        <v>36.78847505270555</v>
      </c>
      <c r="I132" s="68">
        <v>8.503162333099086</v>
      </c>
      <c r="J132" s="68">
        <v>18.165846802529867</v>
      </c>
      <c r="K132" s="87"/>
      <c r="L132" s="90"/>
    </row>
    <row r="133" spans="1:12" ht="30" customHeight="1">
      <c r="A133" s="54" t="s">
        <v>160</v>
      </c>
      <c r="B133" s="55"/>
      <c r="C133" s="80">
        <v>100</v>
      </c>
      <c r="D133" s="68">
        <v>3.1157894736842104</v>
      </c>
      <c r="E133" s="68">
        <v>30.88421052631579</v>
      </c>
      <c r="F133" s="68">
        <v>16.989473684210527</v>
      </c>
      <c r="G133" s="68">
        <v>66</v>
      </c>
      <c r="H133" s="68">
        <v>38.54736842105263</v>
      </c>
      <c r="I133" s="68">
        <v>10.08421052631579</v>
      </c>
      <c r="J133" s="68">
        <v>17.36842105263158</v>
      </c>
      <c r="K133" s="87"/>
      <c r="L133" s="90"/>
    </row>
    <row r="134" spans="1:12" ht="30" customHeight="1">
      <c r="A134" s="54" t="s">
        <v>161</v>
      </c>
      <c r="B134" s="55"/>
      <c r="C134" s="80">
        <v>100</v>
      </c>
      <c r="D134" s="68">
        <v>5.811368688472531</v>
      </c>
      <c r="E134" s="68">
        <v>30.581136868847253</v>
      </c>
      <c r="F134" s="68">
        <v>14.54429977770721</v>
      </c>
      <c r="G134" s="68">
        <v>63.60749444268021</v>
      </c>
      <c r="H134" s="68">
        <v>35.50333439187043</v>
      </c>
      <c r="I134" s="68">
        <v>9.050492219752302</v>
      </c>
      <c r="J134" s="68">
        <v>19.053667831057478</v>
      </c>
      <c r="K134" s="87"/>
      <c r="L134" s="90"/>
    </row>
    <row r="135" spans="1:12" ht="30" customHeight="1">
      <c r="A135" s="54" t="s">
        <v>162</v>
      </c>
      <c r="B135" s="55"/>
      <c r="C135" s="80">
        <v>100</v>
      </c>
      <c r="D135" s="68">
        <v>2.7308659719726913</v>
      </c>
      <c r="E135" s="68">
        <v>35.2497305066475</v>
      </c>
      <c r="F135" s="68">
        <v>22.134387351778656</v>
      </c>
      <c r="G135" s="68">
        <v>62.0194035213798</v>
      </c>
      <c r="H135" s="68">
        <v>33.88429752066116</v>
      </c>
      <c r="I135" s="68">
        <v>10.06108515989939</v>
      </c>
      <c r="J135" s="68">
        <v>18.07402084081926</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3.41079460269865</v>
      </c>
      <c r="E137" s="68">
        <v>27.436281859070466</v>
      </c>
      <c r="F137" s="68">
        <v>13.174662668665668</v>
      </c>
      <c r="G137" s="68">
        <v>69.15292353823088</v>
      </c>
      <c r="H137" s="68">
        <v>39.074212893553224</v>
      </c>
      <c r="I137" s="68">
        <v>10.569715142428786</v>
      </c>
      <c r="J137" s="68">
        <v>19.508995502248876</v>
      </c>
      <c r="K137" s="87"/>
      <c r="L137" s="90"/>
    </row>
    <row r="138" spans="1:12" ht="30" customHeight="1">
      <c r="A138" s="54" t="s">
        <v>164</v>
      </c>
      <c r="B138" s="55"/>
      <c r="C138" s="80">
        <v>100</v>
      </c>
      <c r="D138" s="68">
        <v>6.017191977077363</v>
      </c>
      <c r="E138" s="68">
        <v>29.59885386819484</v>
      </c>
      <c r="F138" s="68">
        <v>14.785100286532952</v>
      </c>
      <c r="G138" s="68">
        <v>64.3839541547278</v>
      </c>
      <c r="H138" s="68">
        <v>37.335243553008596</v>
      </c>
      <c r="I138" s="68">
        <v>9.94269340974212</v>
      </c>
      <c r="J138" s="68">
        <v>17.106017191977077</v>
      </c>
      <c r="K138" s="87"/>
      <c r="L138" s="90"/>
    </row>
    <row r="139" spans="1:12" ht="30" customHeight="1">
      <c r="A139" s="54" t="s">
        <v>165</v>
      </c>
      <c r="B139" s="55"/>
      <c r="C139" s="80">
        <v>100</v>
      </c>
      <c r="D139" s="68">
        <v>7.5105287786616755</v>
      </c>
      <c r="E139" s="68">
        <v>29.293401965372016</v>
      </c>
      <c r="F139" s="68">
        <v>15.161441272812354</v>
      </c>
      <c r="G139" s="68">
        <v>63.1960692559663</v>
      </c>
      <c r="H139" s="68">
        <v>34.417407580720635</v>
      </c>
      <c r="I139" s="68">
        <v>10.13102480112307</v>
      </c>
      <c r="J139" s="68">
        <v>18.647636874122604</v>
      </c>
      <c r="K139" s="87"/>
      <c r="L139" s="90"/>
    </row>
    <row r="140" spans="1:12" ht="30" customHeight="1">
      <c r="A140" s="54" t="s">
        <v>166</v>
      </c>
      <c r="B140" s="55"/>
      <c r="C140" s="80">
        <v>100</v>
      </c>
      <c r="D140" s="68">
        <v>5.984405458089668</v>
      </c>
      <c r="E140" s="68">
        <v>29.688109161793374</v>
      </c>
      <c r="F140" s="68">
        <v>12.729044834307993</v>
      </c>
      <c r="G140" s="68">
        <v>64.32748538011695</v>
      </c>
      <c r="H140" s="68">
        <v>35.7504873294347</v>
      </c>
      <c r="I140" s="68">
        <v>9.4541910331384</v>
      </c>
      <c r="J140" s="68">
        <v>19.12280701754386</v>
      </c>
      <c r="K140" s="87"/>
      <c r="L140" s="90"/>
    </row>
    <row r="141" spans="1:12" ht="30" customHeight="1">
      <c r="A141" s="54" t="s">
        <v>167</v>
      </c>
      <c r="B141" s="55"/>
      <c r="C141" s="80">
        <v>100</v>
      </c>
      <c r="D141" s="68">
        <v>3.9934800325998365</v>
      </c>
      <c r="E141" s="68">
        <v>25.129041021461557</v>
      </c>
      <c r="F141" s="68">
        <v>11.87177397446346</v>
      </c>
      <c r="G141" s="68">
        <v>70.8774789459386</v>
      </c>
      <c r="H141" s="68">
        <v>37.35397989676718</v>
      </c>
      <c r="I141" s="68">
        <v>10.812279271936974</v>
      </c>
      <c r="J141" s="68">
        <v>22.711219777234447</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4.00430364105077</v>
      </c>
      <c r="E144" s="77">
        <v>26.78270873724354</v>
      </c>
      <c r="F144" s="77">
        <v>12.76817862240876</v>
      </c>
      <c r="G144" s="77">
        <v>69.2129876217057</v>
      </c>
      <c r="H144" s="77">
        <v>36.57562264311737</v>
      </c>
      <c r="I144" s="77">
        <v>12.399599463110127</v>
      </c>
      <c r="J144" s="77">
        <v>20.237765515478195</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115:J115"/>
    <mergeCell ref="A79:J79"/>
    <mergeCell ref="A109:J109"/>
    <mergeCell ref="A112:B114"/>
    <mergeCell ref="C112:C114"/>
    <mergeCell ref="D112:J112"/>
    <mergeCell ref="D113:D114"/>
    <mergeCell ref="E113:E114"/>
    <mergeCell ref="F113:F114"/>
    <mergeCell ref="G113:G114"/>
    <mergeCell ref="H113:J113"/>
    <mergeCell ref="A43:J43"/>
    <mergeCell ref="A73:J73"/>
    <mergeCell ref="A76:B78"/>
    <mergeCell ref="C76:C78"/>
    <mergeCell ref="D76:J76"/>
    <mergeCell ref="D77:D78"/>
    <mergeCell ref="E77:E78"/>
    <mergeCell ref="F77:F78"/>
    <mergeCell ref="G77:G78"/>
    <mergeCell ref="H77:J77"/>
    <mergeCell ref="A7:J7"/>
    <mergeCell ref="A37:J37"/>
    <mergeCell ref="A40:B42"/>
    <mergeCell ref="C40:C42"/>
    <mergeCell ref="D40:J40"/>
    <mergeCell ref="D41:D42"/>
    <mergeCell ref="E41:E42"/>
    <mergeCell ref="F41:F42"/>
    <mergeCell ref="G41:G42"/>
    <mergeCell ref="H41:J41"/>
    <mergeCell ref="A1:J1"/>
    <mergeCell ref="A4:B6"/>
    <mergeCell ref="C4:C6"/>
    <mergeCell ref="D4:J4"/>
    <mergeCell ref="D5:D6"/>
    <mergeCell ref="E5:E6"/>
    <mergeCell ref="F5:F6"/>
    <mergeCell ref="G5:G6"/>
    <mergeCell ref="H5:J5"/>
  </mergeCells>
  <printOptions horizontalCentered="1"/>
  <pageMargins left="0.7874015748031497" right="0.7874015748031497" top="0.984251968503937" bottom="0.984251968503937" header="0.5118110236220472" footer="0.5118110236220472"/>
  <pageSetup firstPageNumber="120"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42.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266</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7"/>
      <c r="C4" s="110" t="s">
        <v>184</v>
      </c>
      <c r="D4" s="112" t="s">
        <v>185</v>
      </c>
      <c r="E4" s="113"/>
      <c r="F4" s="113"/>
      <c r="G4" s="113"/>
      <c r="H4" s="113"/>
      <c r="I4" s="113"/>
      <c r="J4" s="113"/>
      <c r="K4" s="21"/>
    </row>
    <row r="5" spans="1:11" ht="15">
      <c r="A5" s="117"/>
      <c r="B5" s="118"/>
      <c r="C5" s="119"/>
      <c r="D5" s="110" t="s">
        <v>203</v>
      </c>
      <c r="E5" s="110" t="s">
        <v>187</v>
      </c>
      <c r="F5" s="110" t="s">
        <v>204</v>
      </c>
      <c r="G5" s="110" t="s">
        <v>188</v>
      </c>
      <c r="H5" s="112" t="s">
        <v>205</v>
      </c>
      <c r="I5" s="113"/>
      <c r="J5" s="113"/>
      <c r="K5" s="21"/>
    </row>
    <row r="6" spans="1:11" ht="79.5" customHeight="1">
      <c r="A6" s="108"/>
      <c r="B6" s="109"/>
      <c r="C6" s="111"/>
      <c r="D6" s="111"/>
      <c r="E6" s="111"/>
      <c r="F6" s="111"/>
      <c r="G6" s="111"/>
      <c r="H6" s="50" t="s">
        <v>206</v>
      </c>
      <c r="I6" s="52" t="s">
        <v>207</v>
      </c>
      <c r="J6" s="50" t="s">
        <v>208</v>
      </c>
      <c r="K6" s="21"/>
    </row>
    <row r="7" spans="1:11" s="53" customFormat="1" ht="49.5" customHeight="1">
      <c r="A7" s="120" t="s">
        <v>144</v>
      </c>
      <c r="B7" s="120"/>
      <c r="C7" s="120"/>
      <c r="D7" s="120"/>
      <c r="E7" s="120"/>
      <c r="F7" s="120"/>
      <c r="G7" s="120"/>
      <c r="H7" s="120"/>
      <c r="I7" s="120"/>
      <c r="J7" s="120"/>
      <c r="K7"/>
    </row>
    <row r="8" spans="1:12" ht="30" customHeight="1">
      <c r="A8" s="54" t="s">
        <v>145</v>
      </c>
      <c r="B8" s="55"/>
      <c r="C8" s="56">
        <v>7832</v>
      </c>
      <c r="D8" s="56">
        <v>74</v>
      </c>
      <c r="E8" s="56">
        <v>1468</v>
      </c>
      <c r="F8" s="56">
        <v>601</v>
      </c>
      <c r="G8" s="56">
        <v>6290</v>
      </c>
      <c r="H8" s="56">
        <v>2693</v>
      </c>
      <c r="I8" s="56">
        <v>1759</v>
      </c>
      <c r="J8" s="56">
        <v>1838</v>
      </c>
      <c r="K8" s="56"/>
      <c r="L8" s="89"/>
    </row>
    <row r="9" spans="1:12" ht="30" customHeight="1">
      <c r="A9" s="54" t="s">
        <v>146</v>
      </c>
      <c r="B9" s="55"/>
      <c r="C9" s="56">
        <v>4456</v>
      </c>
      <c r="D9" s="56">
        <v>46</v>
      </c>
      <c r="E9" s="56">
        <v>947</v>
      </c>
      <c r="F9" s="56">
        <v>307</v>
      </c>
      <c r="G9" s="56">
        <v>3463</v>
      </c>
      <c r="H9" s="56">
        <v>1530</v>
      </c>
      <c r="I9" s="56">
        <v>908</v>
      </c>
      <c r="J9" s="56">
        <v>1025</v>
      </c>
      <c r="K9" s="56"/>
      <c r="L9" s="89"/>
    </row>
    <row r="10" spans="1:12" ht="30" customHeight="1">
      <c r="A10" s="54" t="s">
        <v>147</v>
      </c>
      <c r="B10" s="55"/>
      <c r="C10" s="56">
        <v>3327</v>
      </c>
      <c r="D10" s="56">
        <v>21</v>
      </c>
      <c r="E10" s="56">
        <v>551</v>
      </c>
      <c r="F10" s="56">
        <v>286</v>
      </c>
      <c r="G10" s="56">
        <v>2755</v>
      </c>
      <c r="H10" s="56">
        <v>1225</v>
      </c>
      <c r="I10" s="56">
        <v>679</v>
      </c>
      <c r="J10" s="56">
        <v>851</v>
      </c>
      <c r="K10" s="56"/>
      <c r="L10" s="89"/>
    </row>
    <row r="11" spans="1:12" ht="30" customHeight="1">
      <c r="A11" s="54" t="s">
        <v>148</v>
      </c>
      <c r="B11" s="55"/>
      <c r="C11" s="56">
        <v>2094</v>
      </c>
      <c r="D11" s="56">
        <v>7</v>
      </c>
      <c r="E11" s="56">
        <v>365</v>
      </c>
      <c r="F11" s="56">
        <v>189</v>
      </c>
      <c r="G11" s="56">
        <v>1722</v>
      </c>
      <c r="H11" s="56">
        <v>728</v>
      </c>
      <c r="I11" s="56">
        <v>454</v>
      </c>
      <c r="J11" s="56">
        <v>540</v>
      </c>
      <c r="K11" s="56"/>
      <c r="L11" s="89"/>
    </row>
    <row r="12" spans="1:12" ht="30" customHeight="1">
      <c r="A12" s="54" t="s">
        <v>149</v>
      </c>
      <c r="B12" s="55"/>
      <c r="C12" s="56">
        <v>2447</v>
      </c>
      <c r="D12" s="56">
        <v>16</v>
      </c>
      <c r="E12" s="56">
        <v>537</v>
      </c>
      <c r="F12" s="56">
        <v>195</v>
      </c>
      <c r="G12" s="56">
        <v>1894</v>
      </c>
      <c r="H12" s="56">
        <v>844</v>
      </c>
      <c r="I12" s="56">
        <v>457</v>
      </c>
      <c r="J12" s="56">
        <v>593</v>
      </c>
      <c r="K12" s="56"/>
      <c r="L12" s="89"/>
    </row>
    <row r="13" spans="1:12" ht="30" customHeight="1">
      <c r="A13" s="54" t="s">
        <v>150</v>
      </c>
      <c r="B13" s="55"/>
      <c r="C13" s="56">
        <v>1928</v>
      </c>
      <c r="D13" s="56">
        <v>21</v>
      </c>
      <c r="E13" s="56">
        <v>278</v>
      </c>
      <c r="F13" s="56">
        <v>164</v>
      </c>
      <c r="G13" s="56">
        <v>1629</v>
      </c>
      <c r="H13" s="56">
        <v>836</v>
      </c>
      <c r="I13" s="56">
        <v>346</v>
      </c>
      <c r="J13" s="56">
        <v>447</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4840</v>
      </c>
      <c r="D15" s="56">
        <v>283</v>
      </c>
      <c r="E15" s="56">
        <v>1865</v>
      </c>
      <c r="F15" s="56">
        <v>678</v>
      </c>
      <c r="G15" s="56">
        <v>2692</v>
      </c>
      <c r="H15" s="56">
        <v>1301</v>
      </c>
      <c r="I15" s="56">
        <v>430</v>
      </c>
      <c r="J15" s="56">
        <v>961</v>
      </c>
      <c r="K15" s="56"/>
      <c r="L15" s="89"/>
    </row>
    <row r="16" spans="1:12" ht="30" customHeight="1">
      <c r="A16" s="54" t="s">
        <v>152</v>
      </c>
      <c r="B16" s="55"/>
      <c r="C16" s="56">
        <v>3639</v>
      </c>
      <c r="D16" s="56">
        <v>137</v>
      </c>
      <c r="E16" s="56">
        <v>837</v>
      </c>
      <c r="F16" s="56">
        <v>348</v>
      </c>
      <c r="G16" s="56">
        <v>2665</v>
      </c>
      <c r="H16" s="56">
        <v>1358</v>
      </c>
      <c r="I16" s="56">
        <v>469</v>
      </c>
      <c r="J16" s="56">
        <v>838</v>
      </c>
      <c r="K16" s="56"/>
      <c r="L16" s="89"/>
    </row>
    <row r="17" spans="1:12" ht="30" customHeight="1">
      <c r="A17" s="54" t="s">
        <v>153</v>
      </c>
      <c r="B17" s="55"/>
      <c r="C17" s="56">
        <v>5347</v>
      </c>
      <c r="D17" s="56">
        <v>364</v>
      </c>
      <c r="E17" s="56">
        <v>1661</v>
      </c>
      <c r="F17" s="56">
        <v>838</v>
      </c>
      <c r="G17" s="56">
        <v>3322</v>
      </c>
      <c r="H17" s="56">
        <v>1765</v>
      </c>
      <c r="I17" s="56">
        <v>493</v>
      </c>
      <c r="J17" s="56">
        <v>1064</v>
      </c>
      <c r="K17" s="56"/>
      <c r="L17" s="89"/>
    </row>
    <row r="18" spans="1:12" ht="30" customHeight="1">
      <c r="A18" s="54" t="s">
        <v>154</v>
      </c>
      <c r="B18" s="55"/>
      <c r="C18" s="56">
        <v>4789</v>
      </c>
      <c r="D18" s="56">
        <v>234</v>
      </c>
      <c r="E18" s="56">
        <v>1229</v>
      </c>
      <c r="F18" s="56">
        <v>572</v>
      </c>
      <c r="G18" s="56">
        <v>3326</v>
      </c>
      <c r="H18" s="56">
        <v>1660</v>
      </c>
      <c r="I18" s="56">
        <v>610</v>
      </c>
      <c r="J18" s="56">
        <v>1056</v>
      </c>
      <c r="K18" s="56"/>
      <c r="L18" s="89"/>
    </row>
    <row r="19" spans="1:12" ht="30" customHeight="1">
      <c r="A19" s="54" t="s">
        <v>155</v>
      </c>
      <c r="B19" s="55"/>
      <c r="C19" s="56">
        <v>3571</v>
      </c>
      <c r="D19" s="56">
        <v>219</v>
      </c>
      <c r="E19" s="56">
        <v>906</v>
      </c>
      <c r="F19" s="56">
        <v>369</v>
      </c>
      <c r="G19" s="56">
        <v>2446</v>
      </c>
      <c r="H19" s="56">
        <v>1330</v>
      </c>
      <c r="I19" s="56">
        <v>407</v>
      </c>
      <c r="J19" s="56">
        <v>709</v>
      </c>
      <c r="K19" s="56"/>
      <c r="L19" s="89"/>
    </row>
    <row r="20" spans="1:12" ht="30" customHeight="1">
      <c r="A20" s="54" t="s">
        <v>156</v>
      </c>
      <c r="B20" s="55"/>
      <c r="C20" s="56">
        <v>6645</v>
      </c>
      <c r="D20" s="56">
        <v>352</v>
      </c>
      <c r="E20" s="56">
        <v>2246</v>
      </c>
      <c r="F20" s="56">
        <v>1136</v>
      </c>
      <c r="G20" s="56">
        <v>4047</v>
      </c>
      <c r="H20" s="56">
        <v>2083</v>
      </c>
      <c r="I20" s="56">
        <v>720</v>
      </c>
      <c r="J20" s="56">
        <v>1244</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5981</v>
      </c>
      <c r="D22" s="56">
        <v>166</v>
      </c>
      <c r="E22" s="56">
        <v>1602</v>
      </c>
      <c r="F22" s="56">
        <v>786</v>
      </c>
      <c r="G22" s="56">
        <v>4213</v>
      </c>
      <c r="H22" s="56">
        <v>2227</v>
      </c>
      <c r="I22" s="56">
        <v>727</v>
      </c>
      <c r="J22" s="56">
        <v>1259</v>
      </c>
      <c r="K22" s="56"/>
      <c r="L22" s="89"/>
    </row>
    <row r="23" spans="1:12" ht="30" customHeight="1">
      <c r="A23" s="54" t="s">
        <v>158</v>
      </c>
      <c r="B23" s="55"/>
      <c r="C23" s="56">
        <v>2925</v>
      </c>
      <c r="D23" s="56">
        <v>178</v>
      </c>
      <c r="E23" s="56">
        <v>853</v>
      </c>
      <c r="F23" s="56">
        <v>294</v>
      </c>
      <c r="G23" s="56">
        <v>1894</v>
      </c>
      <c r="H23" s="56">
        <v>950</v>
      </c>
      <c r="I23" s="56">
        <v>297</v>
      </c>
      <c r="J23" s="56">
        <v>647</v>
      </c>
      <c r="K23" s="56"/>
      <c r="L23" s="89"/>
    </row>
    <row r="24" spans="1:12" ht="30" customHeight="1">
      <c r="A24" s="54" t="s">
        <v>159</v>
      </c>
      <c r="B24" s="55"/>
      <c r="C24" s="56">
        <v>2881</v>
      </c>
      <c r="D24" s="56">
        <v>146</v>
      </c>
      <c r="E24" s="56">
        <v>935</v>
      </c>
      <c r="F24" s="56">
        <v>429</v>
      </c>
      <c r="G24" s="56">
        <v>1800</v>
      </c>
      <c r="H24" s="56">
        <v>961</v>
      </c>
      <c r="I24" s="56">
        <v>265</v>
      </c>
      <c r="J24" s="56">
        <v>574</v>
      </c>
      <c r="K24" s="56"/>
      <c r="L24" s="89"/>
    </row>
    <row r="25" spans="1:12" ht="30" customHeight="1">
      <c r="A25" s="54" t="s">
        <v>160</v>
      </c>
      <c r="B25" s="55"/>
      <c r="C25" s="56">
        <v>4925</v>
      </c>
      <c r="D25" s="56">
        <v>139</v>
      </c>
      <c r="E25" s="56">
        <v>1519</v>
      </c>
      <c r="F25" s="56">
        <v>793</v>
      </c>
      <c r="G25" s="56">
        <v>3267</v>
      </c>
      <c r="H25" s="56">
        <v>1800</v>
      </c>
      <c r="I25" s="56">
        <v>555</v>
      </c>
      <c r="J25" s="56">
        <v>912</v>
      </c>
      <c r="K25" s="56"/>
      <c r="L25" s="89"/>
    </row>
    <row r="26" spans="1:12" ht="30" customHeight="1">
      <c r="A26" s="54" t="s">
        <v>161</v>
      </c>
      <c r="B26" s="55"/>
      <c r="C26" s="56">
        <v>3297</v>
      </c>
      <c r="D26" s="56">
        <v>172</v>
      </c>
      <c r="E26" s="56">
        <v>1049</v>
      </c>
      <c r="F26" s="56">
        <v>458</v>
      </c>
      <c r="G26" s="56">
        <v>2076</v>
      </c>
      <c r="H26" s="56">
        <v>1111</v>
      </c>
      <c r="I26" s="56">
        <v>329</v>
      </c>
      <c r="J26" s="56">
        <v>636</v>
      </c>
      <c r="K26" s="56"/>
      <c r="L26" s="89"/>
    </row>
    <row r="27" spans="1:12" ht="30" customHeight="1">
      <c r="A27" s="54" t="s">
        <v>162</v>
      </c>
      <c r="B27" s="55"/>
      <c r="C27" s="56">
        <v>2834</v>
      </c>
      <c r="D27" s="56">
        <v>70</v>
      </c>
      <c r="E27" s="56">
        <v>1064</v>
      </c>
      <c r="F27" s="56">
        <v>614</v>
      </c>
      <c r="G27" s="56">
        <v>1700</v>
      </c>
      <c r="H27" s="56">
        <v>875</v>
      </c>
      <c r="I27" s="56">
        <v>284</v>
      </c>
      <c r="J27" s="56">
        <v>541</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5480</v>
      </c>
      <c r="D29" s="56">
        <v>200</v>
      </c>
      <c r="E29" s="56">
        <v>1472</v>
      </c>
      <c r="F29" s="56">
        <v>703</v>
      </c>
      <c r="G29" s="56">
        <v>3808</v>
      </c>
      <c r="H29" s="56">
        <v>1985</v>
      </c>
      <c r="I29" s="56">
        <v>693</v>
      </c>
      <c r="J29" s="56">
        <v>1130</v>
      </c>
      <c r="K29" s="56"/>
      <c r="L29" s="89"/>
    </row>
    <row r="30" spans="1:12" ht="30" customHeight="1">
      <c r="A30" s="54" t="s">
        <v>164</v>
      </c>
      <c r="B30" s="55"/>
      <c r="C30" s="56">
        <v>3493</v>
      </c>
      <c r="D30" s="56">
        <v>202</v>
      </c>
      <c r="E30" s="56">
        <v>1030</v>
      </c>
      <c r="F30" s="56">
        <v>502</v>
      </c>
      <c r="G30" s="56">
        <v>2261</v>
      </c>
      <c r="H30" s="56">
        <v>1246</v>
      </c>
      <c r="I30" s="56">
        <v>402</v>
      </c>
      <c r="J30" s="56">
        <v>613</v>
      </c>
      <c r="K30" s="56"/>
      <c r="L30" s="89"/>
    </row>
    <row r="31" spans="1:12" ht="30" customHeight="1">
      <c r="A31" s="54" t="s">
        <v>165</v>
      </c>
      <c r="B31" s="55"/>
      <c r="C31" s="56">
        <v>4322</v>
      </c>
      <c r="D31" s="56">
        <v>301</v>
      </c>
      <c r="E31" s="56">
        <v>1320</v>
      </c>
      <c r="F31" s="56">
        <v>651</v>
      </c>
      <c r="G31" s="56">
        <v>2701</v>
      </c>
      <c r="H31" s="56">
        <v>1412</v>
      </c>
      <c r="I31" s="56">
        <v>453</v>
      </c>
      <c r="J31" s="56">
        <v>836</v>
      </c>
      <c r="K31" s="56"/>
      <c r="L31" s="89"/>
    </row>
    <row r="32" spans="1:12" ht="30" customHeight="1">
      <c r="A32" s="54" t="s">
        <v>166</v>
      </c>
      <c r="B32" s="55"/>
      <c r="C32" s="56">
        <v>5228</v>
      </c>
      <c r="D32" s="56">
        <v>294</v>
      </c>
      <c r="E32" s="56">
        <v>1668</v>
      </c>
      <c r="F32" s="56">
        <v>646</v>
      </c>
      <c r="G32" s="56">
        <v>3266</v>
      </c>
      <c r="H32" s="56">
        <v>1693</v>
      </c>
      <c r="I32" s="56">
        <v>528</v>
      </c>
      <c r="J32" s="56">
        <v>1045</v>
      </c>
      <c r="K32" s="56"/>
      <c r="L32" s="89"/>
    </row>
    <row r="33" spans="1:12" ht="30" customHeight="1">
      <c r="A33" s="54" t="s">
        <v>167</v>
      </c>
      <c r="B33" s="55"/>
      <c r="C33" s="56">
        <v>3832</v>
      </c>
      <c r="D33" s="56">
        <v>146</v>
      </c>
      <c r="E33" s="56">
        <v>1039</v>
      </c>
      <c r="F33" s="56">
        <v>428</v>
      </c>
      <c r="G33" s="56">
        <v>2647</v>
      </c>
      <c r="H33" s="56">
        <v>1334</v>
      </c>
      <c r="I33" s="56">
        <v>428</v>
      </c>
      <c r="J33" s="56">
        <v>885</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96113</v>
      </c>
      <c r="D36" s="65">
        <v>3788</v>
      </c>
      <c r="E36" s="65">
        <v>26441</v>
      </c>
      <c r="F36" s="83">
        <v>11987</v>
      </c>
      <c r="G36" s="65">
        <v>65884</v>
      </c>
      <c r="H36" s="65">
        <v>32947</v>
      </c>
      <c r="I36" s="65">
        <v>12693</v>
      </c>
      <c r="J36" s="65">
        <v>20244</v>
      </c>
      <c r="K36" s="56"/>
      <c r="L36" s="89"/>
    </row>
    <row r="37" spans="1:11" s="53" customFormat="1" ht="39.75" customHeight="1">
      <c r="A37" s="116" t="s">
        <v>267</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3.1068983675618824</v>
      </c>
      <c r="D44" s="78">
        <v>7.246376811594217</v>
      </c>
      <c r="E44" s="78">
        <v>5.232974910394276</v>
      </c>
      <c r="F44" s="78">
        <v>2.0373514431239386</v>
      </c>
      <c r="G44" s="78">
        <v>2.5766470971950497</v>
      </c>
      <c r="H44" s="78">
        <v>-0.9562339095255652</v>
      </c>
      <c r="I44" s="78">
        <v>7.190737355271182</v>
      </c>
      <c r="J44" s="78">
        <v>3.7246049661399496</v>
      </c>
      <c r="K44" s="59"/>
    </row>
    <row r="45" spans="1:11" ht="30" customHeight="1">
      <c r="A45" s="54" t="s">
        <v>146</v>
      </c>
      <c r="B45" s="55"/>
      <c r="C45" s="78">
        <v>4.847058823529409</v>
      </c>
      <c r="D45" s="78">
        <v>-11.538461538461547</v>
      </c>
      <c r="E45" s="78">
        <v>9.22722029988465</v>
      </c>
      <c r="F45" s="78">
        <v>-0.6472491909385099</v>
      </c>
      <c r="G45" s="78">
        <v>3.962773941759238</v>
      </c>
      <c r="H45" s="78">
        <v>-1.2265978050355102</v>
      </c>
      <c r="I45" s="78">
        <v>8.872901678657058</v>
      </c>
      <c r="J45" s="78">
        <v>8.122362869198312</v>
      </c>
      <c r="K45" s="59"/>
    </row>
    <row r="46" spans="1:11" ht="30" customHeight="1">
      <c r="A46" s="54" t="s">
        <v>147</v>
      </c>
      <c r="B46" s="55"/>
      <c r="C46" s="78">
        <v>4.229323308270679</v>
      </c>
      <c r="D46" s="78">
        <v>40</v>
      </c>
      <c r="E46" s="78">
        <v>6.990291262135926</v>
      </c>
      <c r="F46" s="78">
        <v>5.14705882352942</v>
      </c>
      <c r="G46" s="78">
        <v>3.4936138241923373</v>
      </c>
      <c r="H46" s="78">
        <v>-2.4681528662420362</v>
      </c>
      <c r="I46" s="78">
        <v>8.466453674121396</v>
      </c>
      <c r="J46" s="78">
        <v>9.102564102564088</v>
      </c>
      <c r="K46" s="59"/>
    </row>
    <row r="47" spans="1:11" ht="30" customHeight="1">
      <c r="A47" s="54" t="s">
        <v>148</v>
      </c>
      <c r="B47" s="55"/>
      <c r="C47" s="78">
        <v>0.43165467625898657</v>
      </c>
      <c r="D47" s="78">
        <v>250</v>
      </c>
      <c r="E47" s="78">
        <v>-10.539215686274503</v>
      </c>
      <c r="F47" s="78">
        <v>1.6129032258064484</v>
      </c>
      <c r="G47" s="78">
        <v>2.8059701492537243</v>
      </c>
      <c r="H47" s="78">
        <v>-6.185567010309285</v>
      </c>
      <c r="I47" s="78">
        <v>15.816326530612244</v>
      </c>
      <c r="J47" s="78">
        <v>6.508875739644978</v>
      </c>
      <c r="K47" s="59"/>
    </row>
    <row r="48" spans="1:11" ht="30" customHeight="1">
      <c r="A48" s="54" t="s">
        <v>149</v>
      </c>
      <c r="B48" s="55"/>
      <c r="C48" s="78">
        <v>3.906581740976648</v>
      </c>
      <c r="D48" s="78">
        <v>60</v>
      </c>
      <c r="E48" s="78">
        <v>-0.739371534195925</v>
      </c>
      <c r="F48" s="78">
        <v>-1.5151515151515156</v>
      </c>
      <c r="G48" s="78">
        <v>4.988913525498887</v>
      </c>
      <c r="H48" s="78">
        <v>0.8363201911588902</v>
      </c>
      <c r="I48" s="78">
        <v>6.775700934579447</v>
      </c>
      <c r="J48" s="78">
        <v>10.018552875695732</v>
      </c>
      <c r="K48" s="59"/>
    </row>
    <row r="49" spans="1:11" ht="30" customHeight="1">
      <c r="A49" s="54" t="s">
        <v>150</v>
      </c>
      <c r="B49" s="55"/>
      <c r="C49" s="78">
        <v>-3.9840637450199097</v>
      </c>
      <c r="D49" s="78">
        <v>50</v>
      </c>
      <c r="E49" s="78">
        <v>-14.461538461538453</v>
      </c>
      <c r="F49" s="78">
        <v>-2.3809523809523796</v>
      </c>
      <c r="G49" s="78">
        <v>-2.3966446974236106</v>
      </c>
      <c r="H49" s="78">
        <v>-4.238258877434134</v>
      </c>
      <c r="I49" s="78">
        <v>-3.8888888888888857</v>
      </c>
      <c r="J49" s="78">
        <v>2.522935779816507</v>
      </c>
      <c r="K49" s="59"/>
    </row>
    <row r="50" spans="1:11" ht="30" customHeight="1">
      <c r="A50" s="54"/>
      <c r="B50" s="55"/>
      <c r="C50" s="78"/>
      <c r="D50" s="78"/>
      <c r="E50" s="78"/>
      <c r="F50" s="78"/>
      <c r="G50" s="78"/>
      <c r="H50" s="78"/>
      <c r="I50" s="78"/>
      <c r="J50" s="78"/>
      <c r="K50" s="59"/>
    </row>
    <row r="51" spans="1:11" ht="30" customHeight="1">
      <c r="A51" s="54" t="s">
        <v>151</v>
      </c>
      <c r="B51" s="55"/>
      <c r="C51" s="78">
        <v>5.83861797507106</v>
      </c>
      <c r="D51" s="78">
        <v>3.2846715328467013</v>
      </c>
      <c r="E51" s="78">
        <v>12.146722790138313</v>
      </c>
      <c r="F51" s="78">
        <v>-0.29411764705882604</v>
      </c>
      <c r="G51" s="78">
        <v>2.1244309559939296</v>
      </c>
      <c r="H51" s="78">
        <v>-4.6886446886447</v>
      </c>
      <c r="I51" s="78">
        <v>12.2715404699739</v>
      </c>
      <c r="J51" s="78">
        <v>8.220720720720735</v>
      </c>
      <c r="K51" s="59"/>
    </row>
    <row r="52" spans="1:11" ht="30" customHeight="1">
      <c r="A52" s="54" t="s">
        <v>152</v>
      </c>
      <c r="B52" s="55"/>
      <c r="C52" s="78">
        <v>1.704863051984347</v>
      </c>
      <c r="D52" s="78">
        <v>1.481481481481481</v>
      </c>
      <c r="E52" s="78">
        <v>4.887218045112789</v>
      </c>
      <c r="F52" s="78">
        <v>1.754385964912288</v>
      </c>
      <c r="G52" s="78">
        <v>0.7561436672967972</v>
      </c>
      <c r="H52" s="78">
        <v>-3.1383737517831634</v>
      </c>
      <c r="I52" s="78">
        <v>0.6437768240343331</v>
      </c>
      <c r="J52" s="78">
        <v>7.850707850707849</v>
      </c>
      <c r="K52" s="59"/>
    </row>
    <row r="53" spans="1:11" ht="30" customHeight="1">
      <c r="A53" s="54" t="s">
        <v>153</v>
      </c>
      <c r="B53" s="55"/>
      <c r="C53" s="78">
        <v>-0.8529575375486758</v>
      </c>
      <c r="D53" s="78">
        <v>-0.546448087431699</v>
      </c>
      <c r="E53" s="78">
        <v>1.4041514041514063</v>
      </c>
      <c r="F53" s="78">
        <v>1.822600243013369</v>
      </c>
      <c r="G53" s="78">
        <v>-1.9769843611684905</v>
      </c>
      <c r="H53" s="78">
        <v>-8.879710893133705</v>
      </c>
      <c r="I53" s="78">
        <v>10.538116591928244</v>
      </c>
      <c r="J53" s="78">
        <v>5.765407554671967</v>
      </c>
      <c r="K53" s="59"/>
    </row>
    <row r="54" spans="1:11" ht="30" customHeight="1">
      <c r="A54" s="54" t="s">
        <v>154</v>
      </c>
      <c r="B54" s="55"/>
      <c r="C54" s="78">
        <v>-0.041744938426219846</v>
      </c>
      <c r="D54" s="78">
        <v>1.298701298701289</v>
      </c>
      <c r="E54" s="78">
        <v>-1.993620414673046</v>
      </c>
      <c r="F54" s="78">
        <v>-0.5217391304347814</v>
      </c>
      <c r="G54" s="78">
        <v>0.6049606775559511</v>
      </c>
      <c r="H54" s="78">
        <v>-5.520774046670468</v>
      </c>
      <c r="I54" s="78">
        <v>9.318996415770613</v>
      </c>
      <c r="J54" s="78">
        <v>6.559031281533805</v>
      </c>
      <c r="K54" s="59"/>
    </row>
    <row r="55" spans="1:11" ht="30" customHeight="1">
      <c r="A55" s="54" t="s">
        <v>155</v>
      </c>
      <c r="B55" s="55"/>
      <c r="C55" s="78">
        <v>1.2475191380776778</v>
      </c>
      <c r="D55" s="78">
        <v>1.3888888888888857</v>
      </c>
      <c r="E55" s="78">
        <v>7.218934911242613</v>
      </c>
      <c r="F55" s="78">
        <v>3.943661971830977</v>
      </c>
      <c r="G55" s="78">
        <v>-0.8110300081103077</v>
      </c>
      <c r="H55" s="78">
        <v>0.8339651250947782</v>
      </c>
      <c r="I55" s="78">
        <v>3.0379746835442916</v>
      </c>
      <c r="J55" s="78">
        <v>-5.718085106382972</v>
      </c>
      <c r="K55" s="59"/>
    </row>
    <row r="56" spans="1:11" ht="30" customHeight="1">
      <c r="A56" s="54" t="s">
        <v>156</v>
      </c>
      <c r="B56" s="55"/>
      <c r="C56" s="78">
        <v>2.0110531163647636</v>
      </c>
      <c r="D56" s="78">
        <v>10</v>
      </c>
      <c r="E56" s="78">
        <v>5.59473436765397</v>
      </c>
      <c r="F56" s="78">
        <v>0.7985803016858881</v>
      </c>
      <c r="G56" s="78">
        <v>-0.49176297024834525</v>
      </c>
      <c r="H56" s="78">
        <v>-5.831826401446648</v>
      </c>
      <c r="I56" s="78">
        <v>10.260336906584982</v>
      </c>
      <c r="J56" s="78">
        <v>3.494176372712147</v>
      </c>
      <c r="K56" s="59"/>
    </row>
    <row r="57" spans="1:11" ht="30" customHeight="1">
      <c r="A57" s="54"/>
      <c r="B57" s="55"/>
      <c r="C57" s="78"/>
      <c r="D57" s="78"/>
      <c r="E57" s="78"/>
      <c r="F57" s="78"/>
      <c r="G57" s="78"/>
      <c r="H57" s="78"/>
      <c r="I57" s="78"/>
      <c r="J57" s="78"/>
      <c r="K57" s="59"/>
    </row>
    <row r="58" spans="1:11" ht="30" customHeight="1">
      <c r="A58" s="54" t="s">
        <v>157</v>
      </c>
      <c r="B58" s="55"/>
      <c r="C58" s="78">
        <v>3.441715669318569</v>
      </c>
      <c r="D58" s="78">
        <v>12.9251700680272</v>
      </c>
      <c r="E58" s="78">
        <v>6.87124749833221</v>
      </c>
      <c r="F58" s="78">
        <v>-1.1320754716981156</v>
      </c>
      <c r="G58" s="78">
        <v>1.8617021276595693</v>
      </c>
      <c r="H58" s="78">
        <v>-5.515485787017397</v>
      </c>
      <c r="I58" s="78">
        <v>7.385524372230435</v>
      </c>
      <c r="J58" s="78">
        <v>14.246823956442839</v>
      </c>
      <c r="K58" s="59"/>
    </row>
    <row r="59" spans="1:11" ht="30" customHeight="1">
      <c r="A59" s="54" t="s">
        <v>158</v>
      </c>
      <c r="B59" s="55"/>
      <c r="C59" s="78">
        <v>4.801146542457886</v>
      </c>
      <c r="D59" s="78">
        <v>-9.183673469387756</v>
      </c>
      <c r="E59" s="78">
        <v>12.681638044914138</v>
      </c>
      <c r="F59" s="78">
        <v>-1.0101010101010104</v>
      </c>
      <c r="G59" s="78">
        <v>3.046789989118608</v>
      </c>
      <c r="H59" s="78">
        <v>-1.9607843137254974</v>
      </c>
      <c r="I59" s="78">
        <v>10.820895522388057</v>
      </c>
      <c r="J59" s="78">
        <v>7.653910149750402</v>
      </c>
      <c r="K59" s="59"/>
    </row>
    <row r="60" spans="1:11" ht="30" customHeight="1">
      <c r="A60" s="54" t="s">
        <v>159</v>
      </c>
      <c r="B60" s="55"/>
      <c r="C60" s="78">
        <v>1.229796205200273</v>
      </c>
      <c r="D60" s="78">
        <v>5.79710144927536</v>
      </c>
      <c r="E60" s="78">
        <v>3.6585365853658516</v>
      </c>
      <c r="F60" s="78">
        <v>-0.6944444444444429</v>
      </c>
      <c r="G60" s="78">
        <v>-0.332225913621258</v>
      </c>
      <c r="H60" s="78">
        <v>-8.213944603629415</v>
      </c>
      <c r="I60" s="78">
        <v>9.504132231404967</v>
      </c>
      <c r="J60" s="78">
        <v>11.025145067698247</v>
      </c>
      <c r="K60" s="59"/>
    </row>
    <row r="61" spans="1:11" ht="30" customHeight="1">
      <c r="A61" s="54" t="s">
        <v>160</v>
      </c>
      <c r="B61" s="55"/>
      <c r="C61" s="78">
        <v>3.6842105263157805</v>
      </c>
      <c r="D61" s="78">
        <v>-6.081081081081081</v>
      </c>
      <c r="E61" s="78">
        <v>3.5446489434219473</v>
      </c>
      <c r="F61" s="78">
        <v>-1.7348203221809229</v>
      </c>
      <c r="G61" s="78">
        <v>4.2105263157894655</v>
      </c>
      <c r="H61" s="78">
        <v>-1.6930638995084593</v>
      </c>
      <c r="I61" s="78">
        <v>15.866388308977037</v>
      </c>
      <c r="J61" s="78">
        <v>10.545454545454547</v>
      </c>
      <c r="K61" s="59"/>
    </row>
    <row r="62" spans="1:11" ht="30" customHeight="1">
      <c r="A62" s="54" t="s">
        <v>161</v>
      </c>
      <c r="B62" s="55"/>
      <c r="C62" s="78">
        <v>4.699904731660837</v>
      </c>
      <c r="D62" s="78">
        <v>-6.010928961748633</v>
      </c>
      <c r="E62" s="78">
        <v>8.930425752855655</v>
      </c>
      <c r="F62" s="78">
        <v>0</v>
      </c>
      <c r="G62" s="78">
        <v>3.644533200199703</v>
      </c>
      <c r="H62" s="78">
        <v>-0.6261180679785383</v>
      </c>
      <c r="I62" s="78">
        <v>15.438596491228068</v>
      </c>
      <c r="J62" s="78">
        <v>6</v>
      </c>
      <c r="K62" s="59"/>
    </row>
    <row r="63" spans="1:11" ht="30" customHeight="1">
      <c r="A63" s="54" t="s">
        <v>162</v>
      </c>
      <c r="B63" s="55"/>
      <c r="C63" s="78">
        <v>1.8325547969816824</v>
      </c>
      <c r="D63" s="78">
        <v>-7.89473684210526</v>
      </c>
      <c r="E63" s="78">
        <v>8.460754332313968</v>
      </c>
      <c r="F63" s="78">
        <v>-0.3246753246753258</v>
      </c>
      <c r="G63" s="78">
        <v>-1.506373117033604</v>
      </c>
      <c r="H63" s="78">
        <v>-7.211028632025446</v>
      </c>
      <c r="I63" s="78">
        <v>1.4285714285714164</v>
      </c>
      <c r="J63" s="78">
        <v>7.55467196819086</v>
      </c>
      <c r="K63" s="59"/>
    </row>
    <row r="64" spans="1:11" ht="30" customHeight="1">
      <c r="A64" s="54"/>
      <c r="B64" s="55"/>
      <c r="C64" s="78"/>
      <c r="D64" s="78"/>
      <c r="E64" s="78"/>
      <c r="F64" s="78"/>
      <c r="G64" s="78"/>
      <c r="H64" s="78"/>
      <c r="I64" s="78"/>
      <c r="J64" s="78"/>
      <c r="K64" s="59"/>
    </row>
    <row r="65" spans="1:11" ht="30" customHeight="1">
      <c r="A65" s="54" t="s">
        <v>163</v>
      </c>
      <c r="B65" s="55"/>
      <c r="C65" s="78">
        <v>2.698650674662659</v>
      </c>
      <c r="D65" s="78">
        <v>9.890109890109898</v>
      </c>
      <c r="E65" s="78">
        <v>0.546448087431699</v>
      </c>
      <c r="F65" s="78">
        <v>0</v>
      </c>
      <c r="G65" s="78">
        <v>3.1978319783197833</v>
      </c>
      <c r="H65" s="78">
        <v>-4.796163069544363</v>
      </c>
      <c r="I65" s="78">
        <v>22.872340425531917</v>
      </c>
      <c r="J65" s="78">
        <v>8.549471661863592</v>
      </c>
      <c r="K65" s="59"/>
    </row>
    <row r="66" spans="1:11" ht="30" customHeight="1">
      <c r="A66" s="54" t="s">
        <v>164</v>
      </c>
      <c r="B66" s="55"/>
      <c r="C66" s="78">
        <v>0.08595988538682775</v>
      </c>
      <c r="D66" s="78">
        <v>-3.80952380952381</v>
      </c>
      <c r="E66" s="78">
        <v>-0.2904162633107461</v>
      </c>
      <c r="F66" s="78">
        <v>-2.713178294573652</v>
      </c>
      <c r="G66" s="78">
        <v>0.6230529595015639</v>
      </c>
      <c r="H66" s="78">
        <v>-4.37452033768227</v>
      </c>
      <c r="I66" s="78">
        <v>15.850144092219011</v>
      </c>
      <c r="J66" s="78">
        <v>2.6800670016750416</v>
      </c>
      <c r="K66" s="59"/>
    </row>
    <row r="67" spans="1:11" ht="30" customHeight="1">
      <c r="A67" s="54" t="s">
        <v>165</v>
      </c>
      <c r="B67" s="55"/>
      <c r="C67" s="78">
        <v>1.1230697239120246</v>
      </c>
      <c r="D67" s="78">
        <v>-6.230529595015582</v>
      </c>
      <c r="E67" s="78">
        <v>5.431309904153352</v>
      </c>
      <c r="F67" s="78">
        <v>0.4629629629629477</v>
      </c>
      <c r="G67" s="78">
        <v>0</v>
      </c>
      <c r="H67" s="78">
        <v>-4.010876954452755</v>
      </c>
      <c r="I67" s="78">
        <v>4.618937644341798</v>
      </c>
      <c r="J67" s="78">
        <v>4.8933500627352515</v>
      </c>
      <c r="K67" s="59"/>
    </row>
    <row r="68" spans="1:11" ht="30" customHeight="1">
      <c r="A68" s="54" t="s">
        <v>166</v>
      </c>
      <c r="B68" s="55"/>
      <c r="C68" s="78">
        <v>1.910331384015592</v>
      </c>
      <c r="D68" s="78">
        <v>-4.234527687296421</v>
      </c>
      <c r="E68" s="78">
        <v>9.520682862770855</v>
      </c>
      <c r="F68" s="78">
        <v>-1.0719754977029083</v>
      </c>
      <c r="G68" s="78">
        <v>-1.0303030303030312</v>
      </c>
      <c r="H68" s="78">
        <v>-7.688113413304251</v>
      </c>
      <c r="I68" s="78">
        <v>8.865979381443296</v>
      </c>
      <c r="J68" s="78">
        <v>6.5239551478083655</v>
      </c>
      <c r="K68" s="59"/>
    </row>
    <row r="69" spans="1:11" ht="30" customHeight="1">
      <c r="A69" s="54" t="s">
        <v>167</v>
      </c>
      <c r="B69" s="55"/>
      <c r="C69" s="78">
        <v>4.102146155935898</v>
      </c>
      <c r="D69" s="78">
        <v>-0.6802721088435391</v>
      </c>
      <c r="E69" s="78">
        <v>12.324324324324337</v>
      </c>
      <c r="F69" s="78">
        <v>-2.0594965675057324</v>
      </c>
      <c r="G69" s="78">
        <v>1.4564967420467525</v>
      </c>
      <c r="H69" s="78">
        <v>-2.981818181818184</v>
      </c>
      <c r="I69" s="78">
        <v>7.537688442211049</v>
      </c>
      <c r="J69" s="78">
        <v>5.861244019138752</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2.385111958582769</v>
      </c>
      <c r="D72" s="85">
        <v>0.7714817770683595</v>
      </c>
      <c r="E72" s="85">
        <v>5.166653408638936</v>
      </c>
      <c r="F72" s="85">
        <v>0.008343066911393748</v>
      </c>
      <c r="G72" s="85">
        <v>1.4021208809813288</v>
      </c>
      <c r="H72" s="85">
        <v>-4.042522207659829</v>
      </c>
      <c r="I72" s="85">
        <v>9.046391752577307</v>
      </c>
      <c r="J72" s="85">
        <v>6.558585114222552</v>
      </c>
      <c r="K72" s="65"/>
    </row>
    <row r="73" spans="1:11" s="53" customFormat="1" ht="39.75" customHeight="1">
      <c r="A73" s="116" t="s">
        <v>267</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8.148741585425489</v>
      </c>
      <c r="D80" s="68">
        <v>1.9535374868004225</v>
      </c>
      <c r="E80" s="68">
        <v>5.551983661737453</v>
      </c>
      <c r="F80" s="68">
        <v>5.013764911987987</v>
      </c>
      <c r="G80" s="68">
        <v>9.547082751502641</v>
      </c>
      <c r="H80" s="68">
        <v>8.173733572100646</v>
      </c>
      <c r="I80" s="68">
        <v>13.85803198613409</v>
      </c>
      <c r="J80" s="68">
        <v>9.079233353092274</v>
      </c>
      <c r="K80" s="59"/>
    </row>
    <row r="81" spans="1:11" ht="30" customHeight="1">
      <c r="A81" s="54" t="s">
        <v>146</v>
      </c>
      <c r="B81" s="55"/>
      <c r="C81" s="68">
        <v>4.636209461779364</v>
      </c>
      <c r="D81" s="68">
        <v>1.214361140443506</v>
      </c>
      <c r="E81" s="68">
        <v>3.5815589425513403</v>
      </c>
      <c r="F81" s="68">
        <v>2.5611078668557603</v>
      </c>
      <c r="G81" s="68">
        <v>5.256207880517272</v>
      </c>
      <c r="H81" s="68">
        <v>4.643821895771998</v>
      </c>
      <c r="I81" s="68">
        <v>7.1535492003466485</v>
      </c>
      <c r="J81" s="68">
        <v>5.063228610946453</v>
      </c>
      <c r="K81" s="59"/>
    </row>
    <row r="82" spans="1:11" ht="30" customHeight="1">
      <c r="A82" s="54" t="s">
        <v>147</v>
      </c>
      <c r="B82" s="55"/>
      <c r="C82" s="68">
        <v>3.461550466638228</v>
      </c>
      <c r="D82" s="68">
        <v>0.5543822597676874</v>
      </c>
      <c r="E82" s="68">
        <v>2.083884875761129</v>
      </c>
      <c r="F82" s="68">
        <v>2.385918077917744</v>
      </c>
      <c r="G82" s="68">
        <v>4.181591888774209</v>
      </c>
      <c r="H82" s="68">
        <v>3.7180926943272525</v>
      </c>
      <c r="I82" s="68">
        <v>5.349405183959663</v>
      </c>
      <c r="J82" s="68">
        <v>4.203714680893104</v>
      </c>
      <c r="K82" s="59"/>
    </row>
    <row r="83" spans="1:11" ht="30" customHeight="1">
      <c r="A83" s="54" t="s">
        <v>148</v>
      </c>
      <c r="B83" s="55"/>
      <c r="C83" s="68">
        <v>2.1786855056027803</v>
      </c>
      <c r="D83" s="68">
        <v>0.18479408658922913</v>
      </c>
      <c r="E83" s="68">
        <v>1.3804319049960287</v>
      </c>
      <c r="F83" s="68">
        <v>1.5767081004421455</v>
      </c>
      <c r="G83" s="68">
        <v>2.613684657883553</v>
      </c>
      <c r="H83" s="68">
        <v>2.2096093726287673</v>
      </c>
      <c r="I83" s="68">
        <v>3.5767746001733243</v>
      </c>
      <c r="J83" s="68">
        <v>2.667457024303497</v>
      </c>
      <c r="K83" s="59"/>
    </row>
    <row r="84" spans="1:11" ht="30" customHeight="1">
      <c r="A84" s="54" t="s">
        <v>149</v>
      </c>
      <c r="B84" s="55"/>
      <c r="C84" s="68">
        <v>2.545961524455589</v>
      </c>
      <c r="D84" s="68">
        <v>0.42238648363252373</v>
      </c>
      <c r="E84" s="68">
        <v>2.030936802692788</v>
      </c>
      <c r="F84" s="68">
        <v>1.6267623258530075</v>
      </c>
      <c r="G84" s="68">
        <v>2.874749559832433</v>
      </c>
      <c r="H84" s="68">
        <v>2.561689986948736</v>
      </c>
      <c r="I84" s="68">
        <v>3.6004096746238083</v>
      </c>
      <c r="J84" s="68">
        <v>2.929262991503655</v>
      </c>
      <c r="K84" s="59"/>
    </row>
    <row r="85" spans="1:11" ht="30" customHeight="1">
      <c r="A85" s="54" t="s">
        <v>150</v>
      </c>
      <c r="B85" s="55"/>
      <c r="C85" s="68">
        <v>2.0059721369637824</v>
      </c>
      <c r="D85" s="68">
        <v>0.5543822597676874</v>
      </c>
      <c r="E85" s="68">
        <v>1.0513974509284822</v>
      </c>
      <c r="F85" s="68">
        <v>1.3681488278968883</v>
      </c>
      <c r="G85" s="68">
        <v>2.4725274725274726</v>
      </c>
      <c r="H85" s="68">
        <v>2.537408565271497</v>
      </c>
      <c r="I85" s="68">
        <v>2.7259119199558812</v>
      </c>
      <c r="J85" s="68">
        <v>2.208061647895673</v>
      </c>
      <c r="K85" s="59"/>
    </row>
    <row r="86" spans="1:11" ht="30" customHeight="1">
      <c r="A86" s="54"/>
      <c r="B86" s="55"/>
      <c r="C86" s="68"/>
      <c r="D86" s="68"/>
      <c r="E86" s="68"/>
      <c r="F86" s="68"/>
      <c r="G86" s="68"/>
      <c r="H86" s="68"/>
      <c r="I86" s="68"/>
      <c r="J86" s="68"/>
      <c r="K86" s="59"/>
    </row>
    <row r="87" spans="1:11" ht="30" customHeight="1">
      <c r="A87" s="54" t="s">
        <v>151</v>
      </c>
      <c r="B87" s="55"/>
      <c r="C87" s="68">
        <v>5.035739182004516</v>
      </c>
      <c r="D87" s="68">
        <v>7.470960929250264</v>
      </c>
      <c r="E87" s="68">
        <v>7.053439733746833</v>
      </c>
      <c r="F87" s="68">
        <v>5.6561274714273795</v>
      </c>
      <c r="G87" s="68">
        <v>4.085969279339445</v>
      </c>
      <c r="H87" s="68">
        <v>3.948766200261025</v>
      </c>
      <c r="I87" s="68">
        <v>3.3876940045694477</v>
      </c>
      <c r="J87" s="68">
        <v>4.747085556214187</v>
      </c>
      <c r="K87" s="59"/>
    </row>
    <row r="88" spans="1:11" ht="30" customHeight="1">
      <c r="A88" s="54" t="s">
        <v>152</v>
      </c>
      <c r="B88" s="55"/>
      <c r="C88" s="68">
        <v>3.786168364321164</v>
      </c>
      <c r="D88" s="68">
        <v>3.616684266103485</v>
      </c>
      <c r="E88" s="68">
        <v>3.165538368442949</v>
      </c>
      <c r="F88" s="68">
        <v>2.9031450738299824</v>
      </c>
      <c r="G88" s="68">
        <v>4.044988161010261</v>
      </c>
      <c r="H88" s="68">
        <v>4.121771329711354</v>
      </c>
      <c r="I88" s="68">
        <v>3.6949499724257464</v>
      </c>
      <c r="J88" s="68">
        <v>4.139498122900612</v>
      </c>
      <c r="K88" s="59"/>
    </row>
    <row r="89" spans="1:11" ht="30" customHeight="1">
      <c r="A89" s="54" t="s">
        <v>153</v>
      </c>
      <c r="B89" s="55"/>
      <c r="C89" s="68">
        <v>5.563243265739286</v>
      </c>
      <c r="D89" s="68">
        <v>9.609292502639915</v>
      </c>
      <c r="E89" s="68">
        <v>6.281910669036724</v>
      </c>
      <c r="F89" s="68">
        <v>6.990906815717027</v>
      </c>
      <c r="G89" s="68">
        <v>5.042195373687086</v>
      </c>
      <c r="H89" s="68">
        <v>5.357088657540899</v>
      </c>
      <c r="I89" s="68">
        <v>3.8840305680296225</v>
      </c>
      <c r="J89" s="68">
        <v>5.255878284923928</v>
      </c>
      <c r="K89" s="59"/>
    </row>
    <row r="90" spans="1:11" ht="30" customHeight="1">
      <c r="A90" s="54" t="s">
        <v>154</v>
      </c>
      <c r="B90" s="55"/>
      <c r="C90" s="68">
        <v>4.982676641037113</v>
      </c>
      <c r="D90" s="68">
        <v>6.17740232312566</v>
      </c>
      <c r="E90" s="68">
        <v>4.648084414356492</v>
      </c>
      <c r="F90" s="68">
        <v>4.771836155835488</v>
      </c>
      <c r="G90" s="68">
        <v>5.048266650476595</v>
      </c>
      <c r="H90" s="68">
        <v>5.038394998027135</v>
      </c>
      <c r="I90" s="68">
        <v>4.805798471598519</v>
      </c>
      <c r="J90" s="68">
        <v>5.216360403082395</v>
      </c>
      <c r="K90" s="59"/>
    </row>
    <row r="91" spans="1:11" ht="30" customHeight="1">
      <c r="A91" s="54" t="s">
        <v>155</v>
      </c>
      <c r="B91" s="55"/>
      <c r="C91" s="68">
        <v>3.71541830969796</v>
      </c>
      <c r="D91" s="68">
        <v>5.781414994720169</v>
      </c>
      <c r="E91" s="68">
        <v>3.4264967285654855</v>
      </c>
      <c r="F91" s="68">
        <v>3.0783348627679987</v>
      </c>
      <c r="G91" s="68">
        <v>3.7125857567846516</v>
      </c>
      <c r="H91" s="68">
        <v>4.036786353841017</v>
      </c>
      <c r="I91" s="68">
        <v>3.206491767115733</v>
      </c>
      <c r="J91" s="68">
        <v>3.502272278205888</v>
      </c>
      <c r="K91" s="59"/>
    </row>
    <row r="92" spans="1:11" ht="30" customHeight="1">
      <c r="A92" s="54" t="s">
        <v>156</v>
      </c>
      <c r="B92" s="55"/>
      <c r="C92" s="68">
        <v>6.9137369554586785</v>
      </c>
      <c r="D92" s="68">
        <v>9.292502639915522</v>
      </c>
      <c r="E92" s="68">
        <v>8.494383722249536</v>
      </c>
      <c r="F92" s="68">
        <v>9.476933344456494</v>
      </c>
      <c r="G92" s="68">
        <v>6.142614291785563</v>
      </c>
      <c r="H92" s="68">
        <v>6.322275169211157</v>
      </c>
      <c r="I92" s="68">
        <v>5.672417868116285</v>
      </c>
      <c r="J92" s="68">
        <v>6.145030626358427</v>
      </c>
      <c r="K92" s="59"/>
    </row>
    <row r="93" spans="1:11" ht="30" customHeight="1">
      <c r="A93" s="54"/>
      <c r="B93" s="55"/>
      <c r="C93" s="68"/>
      <c r="D93" s="68"/>
      <c r="E93" s="68"/>
      <c r="F93" s="68"/>
      <c r="G93" s="68"/>
      <c r="H93" s="68"/>
      <c r="I93" s="68"/>
      <c r="J93" s="68"/>
      <c r="K93" s="59"/>
    </row>
    <row r="94" spans="1:11" ht="30" customHeight="1">
      <c r="A94" s="54" t="s">
        <v>157</v>
      </c>
      <c r="B94" s="55"/>
      <c r="C94" s="68">
        <v>6.222883480902688</v>
      </c>
      <c r="D94" s="68">
        <v>4.382259767687434</v>
      </c>
      <c r="E94" s="68">
        <v>6.058772361105858</v>
      </c>
      <c r="F94" s="68">
        <v>6.557103528822891</v>
      </c>
      <c r="G94" s="68">
        <v>6.394572278550179</v>
      </c>
      <c r="H94" s="68">
        <v>6.7593407594014625</v>
      </c>
      <c r="I94" s="68">
        <v>5.727566375167415</v>
      </c>
      <c r="J94" s="68">
        <v>6.219126654811302</v>
      </c>
      <c r="K94" s="59"/>
    </row>
    <row r="95" spans="1:11" ht="30" customHeight="1">
      <c r="A95" s="54" t="s">
        <v>158</v>
      </c>
      <c r="B95" s="55"/>
      <c r="C95" s="68">
        <v>3.0432927907775222</v>
      </c>
      <c r="D95" s="68">
        <v>4.699049630411826</v>
      </c>
      <c r="E95" s="68">
        <v>3.226050451949624</v>
      </c>
      <c r="F95" s="68">
        <v>2.4526570451322267</v>
      </c>
      <c r="G95" s="68">
        <v>2.874749559832433</v>
      </c>
      <c r="H95" s="68">
        <v>2.8834188241721552</v>
      </c>
      <c r="I95" s="68">
        <v>2.339872370597967</v>
      </c>
      <c r="J95" s="68">
        <v>3.196008693934005</v>
      </c>
      <c r="K95" s="59"/>
    </row>
    <row r="96" spans="1:11" ht="30" customHeight="1">
      <c r="A96" s="54" t="s">
        <v>159</v>
      </c>
      <c r="B96" s="55"/>
      <c r="C96" s="68">
        <v>2.9975133436683903</v>
      </c>
      <c r="D96" s="68">
        <v>3.8542766631467793</v>
      </c>
      <c r="E96" s="68">
        <v>3.536174879921334</v>
      </c>
      <c r="F96" s="68">
        <v>3.5788771168766162</v>
      </c>
      <c r="G96" s="68">
        <v>2.732074555278975</v>
      </c>
      <c r="H96" s="68">
        <v>2.9168057789783592</v>
      </c>
      <c r="I96" s="68">
        <v>2.087764909792799</v>
      </c>
      <c r="J96" s="68">
        <v>2.835408022130014</v>
      </c>
      <c r="K96" s="59"/>
    </row>
    <row r="97" spans="1:11" ht="30" customHeight="1">
      <c r="A97" s="54" t="s">
        <v>160</v>
      </c>
      <c r="B97" s="55"/>
      <c r="C97" s="68">
        <v>5.12417675028352</v>
      </c>
      <c r="D97" s="68">
        <v>3.66948257655755</v>
      </c>
      <c r="E97" s="68">
        <v>5.74486592791498</v>
      </c>
      <c r="F97" s="68">
        <v>6.615500125135563</v>
      </c>
      <c r="G97" s="68">
        <v>4.95871531783134</v>
      </c>
      <c r="H97" s="68">
        <v>5.4633198773788205</v>
      </c>
      <c r="I97" s="68">
        <v>4.3724887733396365</v>
      </c>
      <c r="J97" s="68">
        <v>4.5050385299347955</v>
      </c>
      <c r="K97" s="59"/>
    </row>
    <row r="98" spans="1:11" ht="30" customHeight="1">
      <c r="A98" s="54" t="s">
        <v>161</v>
      </c>
      <c r="B98" s="55"/>
      <c r="C98" s="68">
        <v>3.430337207245638</v>
      </c>
      <c r="D98" s="68">
        <v>4.540654699049631</v>
      </c>
      <c r="E98" s="68">
        <v>3.967323474906395</v>
      </c>
      <c r="F98" s="68">
        <v>3.820805873029115</v>
      </c>
      <c r="G98" s="68">
        <v>3.1509926537550843</v>
      </c>
      <c r="H98" s="68">
        <v>3.372082435426594</v>
      </c>
      <c r="I98" s="68">
        <v>2.591979831403136</v>
      </c>
      <c r="J98" s="68">
        <v>3.141671606401897</v>
      </c>
      <c r="K98" s="59"/>
    </row>
    <row r="99" spans="1:11" ht="30" customHeight="1">
      <c r="A99" s="54" t="s">
        <v>162</v>
      </c>
      <c r="B99" s="55"/>
      <c r="C99" s="68">
        <v>2.9486125706199995</v>
      </c>
      <c r="D99" s="68">
        <v>1.8479408658922916</v>
      </c>
      <c r="E99" s="68">
        <v>4.0240535531939035</v>
      </c>
      <c r="F99" s="68">
        <v>5.122215733711521</v>
      </c>
      <c r="G99" s="68">
        <v>2.5802926355412543</v>
      </c>
      <c r="H99" s="68">
        <v>2.655780495948038</v>
      </c>
      <c r="I99" s="68">
        <v>2.2374537146458677</v>
      </c>
      <c r="J99" s="68">
        <v>2.672396759533689</v>
      </c>
      <c r="K99" s="59"/>
    </row>
    <row r="100" spans="1:11" ht="30" customHeight="1">
      <c r="A100" s="54"/>
      <c r="B100" s="55"/>
      <c r="C100" s="68"/>
      <c r="D100" s="68"/>
      <c r="E100" s="68"/>
      <c r="F100" s="68"/>
      <c r="G100" s="68"/>
      <c r="H100" s="68"/>
      <c r="I100" s="68"/>
      <c r="J100" s="68"/>
      <c r="K100" s="59"/>
    </row>
    <row r="101" spans="1:11" ht="30" customHeight="1">
      <c r="A101" s="54" t="s">
        <v>163</v>
      </c>
      <c r="B101" s="55"/>
      <c r="C101" s="68">
        <v>5.701622049046435</v>
      </c>
      <c r="D101" s="68">
        <v>5.279831045406547</v>
      </c>
      <c r="E101" s="68">
        <v>5.567111682614121</v>
      </c>
      <c r="F101" s="68">
        <v>5.864686743972637</v>
      </c>
      <c r="G101" s="68">
        <v>5.77985550361241</v>
      </c>
      <c r="H101" s="68">
        <v>6.024827753664977</v>
      </c>
      <c r="I101" s="68">
        <v>5.459702198061924</v>
      </c>
      <c r="J101" s="68">
        <v>5.581900810116578</v>
      </c>
      <c r="K101" s="59"/>
    </row>
    <row r="102" spans="1:11" ht="30" customHeight="1">
      <c r="A102" s="54" t="s">
        <v>164</v>
      </c>
      <c r="B102" s="55"/>
      <c r="C102" s="68">
        <v>3.634263835277226</v>
      </c>
      <c r="D102" s="68">
        <v>5.332629355860612</v>
      </c>
      <c r="E102" s="68">
        <v>3.8954653757422184</v>
      </c>
      <c r="F102" s="68">
        <v>4.187870192708768</v>
      </c>
      <c r="G102" s="68">
        <v>3.431789205269868</v>
      </c>
      <c r="H102" s="68">
        <v>3.7818314262300055</v>
      </c>
      <c r="I102" s="68">
        <v>3.1670999763649252</v>
      </c>
      <c r="J102" s="68">
        <v>3.0280576961074885</v>
      </c>
      <c r="K102" s="59"/>
    </row>
    <row r="103" spans="1:11" ht="30" customHeight="1">
      <c r="A103" s="54" t="s">
        <v>165</v>
      </c>
      <c r="B103" s="55"/>
      <c r="C103" s="68">
        <v>4.496790236492462</v>
      </c>
      <c r="D103" s="68">
        <v>7.946145723336853</v>
      </c>
      <c r="E103" s="68">
        <v>4.9922468893007075</v>
      </c>
      <c r="F103" s="68">
        <v>5.430883457078502</v>
      </c>
      <c r="G103" s="68">
        <v>4.099629652115841</v>
      </c>
      <c r="H103" s="68">
        <v>4.285670926032719</v>
      </c>
      <c r="I103" s="68">
        <v>3.5688962420231625</v>
      </c>
      <c r="J103" s="68">
        <v>4.129618652440229</v>
      </c>
      <c r="K103" s="59"/>
    </row>
    <row r="104" spans="1:11" ht="30" customHeight="1">
      <c r="A104" s="54" t="s">
        <v>166</v>
      </c>
      <c r="B104" s="55"/>
      <c r="C104" s="68">
        <v>5.4394306701486785</v>
      </c>
      <c r="D104" s="68">
        <v>7.761351636747624</v>
      </c>
      <c r="E104" s="68">
        <v>6.3083847055708935</v>
      </c>
      <c r="F104" s="68">
        <v>5.3891716025694505</v>
      </c>
      <c r="G104" s="68">
        <v>4.957197498633962</v>
      </c>
      <c r="H104" s="68">
        <v>5.138555862445746</v>
      </c>
      <c r="I104" s="68">
        <v>4.159773103285276</v>
      </c>
      <c r="J104" s="68">
        <v>5.162023315550286</v>
      </c>
      <c r="K104" s="59"/>
    </row>
    <row r="105" spans="1:11" ht="30" customHeight="1">
      <c r="A105" s="54" t="s">
        <v>167</v>
      </c>
      <c r="B105" s="55"/>
      <c r="C105" s="68">
        <v>3.9869736664134923</v>
      </c>
      <c r="D105" s="68">
        <v>3.8542766631467793</v>
      </c>
      <c r="E105" s="68">
        <v>3.929503422714723</v>
      </c>
      <c r="F105" s="68">
        <v>3.570534745974806</v>
      </c>
      <c r="G105" s="68">
        <v>4.0176674154574705</v>
      </c>
      <c r="H105" s="68">
        <v>4.048927064679637</v>
      </c>
      <c r="I105" s="68">
        <v>3.3719372882691245</v>
      </c>
      <c r="J105" s="68">
        <v>4.37166567871962</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267</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0.9448416751787538</v>
      </c>
      <c r="E116" s="68">
        <v>18.74361593462717</v>
      </c>
      <c r="F116" s="68">
        <v>7.673646578140961</v>
      </c>
      <c r="G116" s="68">
        <v>80.31154239019408</v>
      </c>
      <c r="H116" s="68">
        <v>34.38457609805924</v>
      </c>
      <c r="I116" s="68">
        <v>22.459141981613893</v>
      </c>
      <c r="J116" s="68">
        <v>23.46782431052094</v>
      </c>
      <c r="K116" s="87"/>
      <c r="L116" s="90"/>
    </row>
    <row r="117" spans="1:12" ht="30" customHeight="1">
      <c r="A117" s="54" t="s">
        <v>146</v>
      </c>
      <c r="B117" s="55"/>
      <c r="C117" s="80">
        <v>100</v>
      </c>
      <c r="D117" s="68">
        <v>1.0323159784560145</v>
      </c>
      <c r="E117" s="68">
        <v>21.252244165170556</v>
      </c>
      <c r="F117" s="68">
        <v>6.8895870736086176</v>
      </c>
      <c r="G117" s="68">
        <v>77.71543985637342</v>
      </c>
      <c r="H117" s="68">
        <v>34.33572710951526</v>
      </c>
      <c r="I117" s="68">
        <v>20.377019748653503</v>
      </c>
      <c r="J117" s="68">
        <v>23.00269299820467</v>
      </c>
      <c r="K117" s="87"/>
      <c r="L117" s="90"/>
    </row>
    <row r="118" spans="1:12" ht="30" customHeight="1">
      <c r="A118" s="54" t="s">
        <v>147</v>
      </c>
      <c r="B118" s="55"/>
      <c r="C118" s="80">
        <v>100</v>
      </c>
      <c r="D118" s="68">
        <v>0.6311992786293958</v>
      </c>
      <c r="E118" s="68">
        <v>16.561466786895103</v>
      </c>
      <c r="F118" s="68">
        <v>8.59633303276225</v>
      </c>
      <c r="G118" s="68">
        <v>82.80733393447551</v>
      </c>
      <c r="H118" s="68">
        <v>36.81995792004809</v>
      </c>
      <c r="I118" s="68">
        <v>20.4087766756838</v>
      </c>
      <c r="J118" s="68">
        <v>25.57859933874361</v>
      </c>
      <c r="K118" s="87"/>
      <c r="L118" s="90"/>
    </row>
    <row r="119" spans="1:12" ht="30" customHeight="1">
      <c r="A119" s="54" t="s">
        <v>148</v>
      </c>
      <c r="B119" s="55"/>
      <c r="C119" s="80">
        <v>100</v>
      </c>
      <c r="D119" s="68">
        <v>0.3342884431709647</v>
      </c>
      <c r="E119" s="68">
        <v>17.43075453677173</v>
      </c>
      <c r="F119" s="68">
        <v>9.025787965616045</v>
      </c>
      <c r="G119" s="68">
        <v>82.23495702005731</v>
      </c>
      <c r="H119" s="68">
        <v>34.765998089780325</v>
      </c>
      <c r="I119" s="68">
        <v>21.680993314231138</v>
      </c>
      <c r="J119" s="68">
        <v>25.787965616045845</v>
      </c>
      <c r="K119" s="87"/>
      <c r="L119" s="90"/>
    </row>
    <row r="120" spans="1:12" ht="30" customHeight="1">
      <c r="A120" s="54" t="s">
        <v>149</v>
      </c>
      <c r="B120" s="55"/>
      <c r="C120" s="80">
        <v>100</v>
      </c>
      <c r="D120" s="68">
        <v>0.6538618716796076</v>
      </c>
      <c r="E120" s="68">
        <v>21.94523906824683</v>
      </c>
      <c r="F120" s="68">
        <v>7.968941561095219</v>
      </c>
      <c r="G120" s="68">
        <v>77.40089906007356</v>
      </c>
      <c r="H120" s="68">
        <v>34.49121373109931</v>
      </c>
      <c r="I120" s="68">
        <v>18.675929709848795</v>
      </c>
      <c r="J120" s="68">
        <v>24.23375561912546</v>
      </c>
      <c r="K120" s="87"/>
      <c r="L120" s="90"/>
    </row>
    <row r="121" spans="1:12" ht="30" customHeight="1">
      <c r="A121" s="54" t="s">
        <v>150</v>
      </c>
      <c r="B121" s="55"/>
      <c r="C121" s="80">
        <v>100</v>
      </c>
      <c r="D121" s="68">
        <v>1.0892116182572613</v>
      </c>
      <c r="E121" s="68">
        <v>14.419087136929459</v>
      </c>
      <c r="F121" s="68">
        <v>8.506224066390041</v>
      </c>
      <c r="G121" s="68">
        <v>84.49170124481327</v>
      </c>
      <c r="H121" s="68">
        <v>43.36099585062241</v>
      </c>
      <c r="I121" s="68">
        <v>17.946058091286307</v>
      </c>
      <c r="J121" s="68">
        <v>23.184647302904565</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5.847107438016528</v>
      </c>
      <c r="E123" s="68">
        <v>38.53305785123967</v>
      </c>
      <c r="F123" s="68">
        <v>14.008264462809915</v>
      </c>
      <c r="G123" s="68">
        <v>55.619834710743795</v>
      </c>
      <c r="H123" s="68">
        <v>26.880165289256198</v>
      </c>
      <c r="I123" s="68">
        <v>8.884297520661157</v>
      </c>
      <c r="J123" s="68">
        <v>19.855371900826448</v>
      </c>
      <c r="K123" s="87"/>
      <c r="L123" s="90"/>
    </row>
    <row r="124" spans="1:12" ht="30" customHeight="1">
      <c r="A124" s="54" t="s">
        <v>152</v>
      </c>
      <c r="B124" s="55"/>
      <c r="C124" s="80">
        <v>100</v>
      </c>
      <c r="D124" s="68">
        <v>3.7647705413575157</v>
      </c>
      <c r="E124" s="68">
        <v>23.000824402308325</v>
      </c>
      <c r="F124" s="68">
        <v>9.563066776586975</v>
      </c>
      <c r="G124" s="68">
        <v>73.23440505633417</v>
      </c>
      <c r="H124" s="68">
        <v>37.31794449024457</v>
      </c>
      <c r="I124" s="68">
        <v>12.888156086837043</v>
      </c>
      <c r="J124" s="68">
        <v>23.028304479252544</v>
      </c>
      <c r="K124" s="87"/>
      <c r="L124" s="90"/>
    </row>
    <row r="125" spans="1:12" ht="30" customHeight="1">
      <c r="A125" s="54" t="s">
        <v>153</v>
      </c>
      <c r="B125" s="55"/>
      <c r="C125" s="80">
        <v>100</v>
      </c>
      <c r="D125" s="68">
        <v>6.807555638675892</v>
      </c>
      <c r="E125" s="68">
        <v>31.06414812044137</v>
      </c>
      <c r="F125" s="68">
        <v>15.672339629698898</v>
      </c>
      <c r="G125" s="68">
        <v>62.12829624088274</v>
      </c>
      <c r="H125" s="68">
        <v>33.00916401720591</v>
      </c>
      <c r="I125" s="68">
        <v>9.220123433701142</v>
      </c>
      <c r="J125" s="68">
        <v>19.899008789975685</v>
      </c>
      <c r="K125" s="87"/>
      <c r="L125" s="90"/>
    </row>
    <row r="126" spans="1:12" ht="30" customHeight="1">
      <c r="A126" s="54" t="s">
        <v>154</v>
      </c>
      <c r="B126" s="55"/>
      <c r="C126" s="80">
        <v>100</v>
      </c>
      <c r="D126" s="68">
        <v>4.886197536020046</v>
      </c>
      <c r="E126" s="68">
        <v>25.662977657130924</v>
      </c>
      <c r="F126" s="68">
        <v>11.944038421382334</v>
      </c>
      <c r="G126" s="68">
        <v>69.45082480684903</v>
      </c>
      <c r="H126" s="68">
        <v>34.66276884527041</v>
      </c>
      <c r="I126" s="68">
        <v>12.737523491334308</v>
      </c>
      <c r="J126" s="68">
        <v>22.05053247024431</v>
      </c>
      <c r="K126" s="87"/>
      <c r="L126" s="90"/>
    </row>
    <row r="127" spans="1:12" ht="30" customHeight="1">
      <c r="A127" s="54" t="s">
        <v>155</v>
      </c>
      <c r="B127" s="55"/>
      <c r="C127" s="80">
        <v>100</v>
      </c>
      <c r="D127" s="68">
        <v>6.132735928311398</v>
      </c>
      <c r="E127" s="68">
        <v>25.371044525343038</v>
      </c>
      <c r="F127" s="68">
        <v>10.333239988798656</v>
      </c>
      <c r="G127" s="68">
        <v>68.49621954634556</v>
      </c>
      <c r="H127" s="68">
        <v>37.24446933632036</v>
      </c>
      <c r="I127" s="68">
        <v>11.397367684122095</v>
      </c>
      <c r="J127" s="68">
        <v>19.85438252590311</v>
      </c>
      <c r="K127" s="87"/>
      <c r="L127" s="90"/>
    </row>
    <row r="128" spans="1:12" ht="30" customHeight="1">
      <c r="A128" s="54" t="s">
        <v>156</v>
      </c>
      <c r="B128" s="55"/>
      <c r="C128" s="80">
        <v>100</v>
      </c>
      <c r="D128" s="68">
        <v>5.297215951843491</v>
      </c>
      <c r="E128" s="68">
        <v>33.799849510910455</v>
      </c>
      <c r="F128" s="68">
        <v>17.095560571858538</v>
      </c>
      <c r="G128" s="68">
        <v>60.90293453724605</v>
      </c>
      <c r="H128" s="68">
        <v>31.34687735139202</v>
      </c>
      <c r="I128" s="68">
        <v>10.835214446952596</v>
      </c>
      <c r="J128" s="68">
        <v>18.720842738901432</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2.7754556094298612</v>
      </c>
      <c r="E130" s="68">
        <v>26.78481859220866</v>
      </c>
      <c r="F130" s="68">
        <v>13.141615114529342</v>
      </c>
      <c r="G130" s="68">
        <v>70.43972579836148</v>
      </c>
      <c r="H130" s="68">
        <v>37.23457615783314</v>
      </c>
      <c r="I130" s="68">
        <v>12.155158000334392</v>
      </c>
      <c r="J130" s="68">
        <v>21.049991640193948</v>
      </c>
      <c r="K130" s="87"/>
      <c r="L130" s="90"/>
    </row>
    <row r="131" spans="1:12" ht="30" customHeight="1">
      <c r="A131" s="54" t="s">
        <v>158</v>
      </c>
      <c r="B131" s="55"/>
      <c r="C131" s="80">
        <v>100</v>
      </c>
      <c r="D131" s="68">
        <v>6.085470085470086</v>
      </c>
      <c r="E131" s="68">
        <v>29.162393162393162</v>
      </c>
      <c r="F131" s="68">
        <v>10.051282051282051</v>
      </c>
      <c r="G131" s="68">
        <v>64.75213675213676</v>
      </c>
      <c r="H131" s="68">
        <v>32.47863247863248</v>
      </c>
      <c r="I131" s="68">
        <v>10.153846153846153</v>
      </c>
      <c r="J131" s="68">
        <v>22.11965811965812</v>
      </c>
      <c r="K131" s="87"/>
      <c r="L131" s="90"/>
    </row>
    <row r="132" spans="1:12" ht="30" customHeight="1">
      <c r="A132" s="54" t="s">
        <v>159</v>
      </c>
      <c r="B132" s="55"/>
      <c r="C132" s="80">
        <v>100</v>
      </c>
      <c r="D132" s="68">
        <v>5.067684831655675</v>
      </c>
      <c r="E132" s="68">
        <v>32.45400902464422</v>
      </c>
      <c r="F132" s="68">
        <v>14.890662964248524</v>
      </c>
      <c r="G132" s="68">
        <v>62.4783061437001</v>
      </c>
      <c r="H132" s="68">
        <v>33.35647344671989</v>
      </c>
      <c r="I132" s="68">
        <v>9.19819507115585</v>
      </c>
      <c r="J132" s="68">
        <v>19.923637625824366</v>
      </c>
      <c r="K132" s="87"/>
      <c r="L132" s="90"/>
    </row>
    <row r="133" spans="1:12" ht="30" customHeight="1">
      <c r="A133" s="54" t="s">
        <v>160</v>
      </c>
      <c r="B133" s="55"/>
      <c r="C133" s="80">
        <v>100</v>
      </c>
      <c r="D133" s="68">
        <v>2.8223350253807107</v>
      </c>
      <c r="E133" s="68">
        <v>30.84263959390863</v>
      </c>
      <c r="F133" s="68">
        <v>16.101522842639593</v>
      </c>
      <c r="G133" s="68">
        <v>66.33502538071066</v>
      </c>
      <c r="H133" s="68">
        <v>36.54822335025381</v>
      </c>
      <c r="I133" s="68">
        <v>11.269035532994923</v>
      </c>
      <c r="J133" s="68">
        <v>18.517766497461928</v>
      </c>
      <c r="K133" s="87"/>
      <c r="L133" s="90"/>
    </row>
    <row r="134" spans="1:12" ht="30" customHeight="1">
      <c r="A134" s="54" t="s">
        <v>161</v>
      </c>
      <c r="B134" s="55"/>
      <c r="C134" s="80">
        <v>100</v>
      </c>
      <c r="D134" s="68">
        <v>5.216863815589931</v>
      </c>
      <c r="E134" s="68">
        <v>31.81680315438277</v>
      </c>
      <c r="F134" s="68">
        <v>13.89141643918714</v>
      </c>
      <c r="G134" s="68">
        <v>62.9663330300273</v>
      </c>
      <c r="H134" s="68">
        <v>33.69730057628147</v>
      </c>
      <c r="I134" s="68">
        <v>9.978768577494693</v>
      </c>
      <c r="J134" s="68">
        <v>19.29026387625114</v>
      </c>
      <c r="K134" s="87"/>
      <c r="L134" s="90"/>
    </row>
    <row r="135" spans="1:12" ht="30" customHeight="1">
      <c r="A135" s="54" t="s">
        <v>162</v>
      </c>
      <c r="B135" s="55"/>
      <c r="C135" s="80">
        <v>100</v>
      </c>
      <c r="D135" s="68">
        <v>2.470007057163021</v>
      </c>
      <c r="E135" s="68">
        <v>37.544107268877916</v>
      </c>
      <c r="F135" s="68">
        <v>21.665490472829923</v>
      </c>
      <c r="G135" s="68">
        <v>59.985885673959075</v>
      </c>
      <c r="H135" s="68">
        <v>30.875088214537755</v>
      </c>
      <c r="I135" s="68">
        <v>10.021171489061398</v>
      </c>
      <c r="J135" s="68">
        <v>19.089625970359915</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3.64963503649635</v>
      </c>
      <c r="E137" s="68">
        <v>26.86131386861314</v>
      </c>
      <c r="F137" s="68">
        <v>12.828467153284674</v>
      </c>
      <c r="G137" s="68">
        <v>69.48905109489051</v>
      </c>
      <c r="H137" s="68">
        <v>36.222627737226276</v>
      </c>
      <c r="I137" s="68">
        <v>12.645985401459853</v>
      </c>
      <c r="J137" s="68">
        <v>20.62043795620438</v>
      </c>
      <c r="K137" s="87"/>
      <c r="L137" s="90"/>
    </row>
    <row r="138" spans="1:12" ht="30" customHeight="1">
      <c r="A138" s="54" t="s">
        <v>164</v>
      </c>
      <c r="B138" s="55"/>
      <c r="C138" s="80">
        <v>100</v>
      </c>
      <c r="D138" s="68">
        <v>5.782994560549671</v>
      </c>
      <c r="E138" s="68">
        <v>29.48754652161466</v>
      </c>
      <c r="F138" s="68">
        <v>14.37160034354423</v>
      </c>
      <c r="G138" s="68">
        <v>64.72945891783567</v>
      </c>
      <c r="H138" s="68">
        <v>35.671342685370746</v>
      </c>
      <c r="I138" s="68">
        <v>11.50873174921271</v>
      </c>
      <c r="J138" s="68">
        <v>17.54938448325222</v>
      </c>
      <c r="K138" s="87"/>
      <c r="L138" s="90"/>
    </row>
    <row r="139" spans="1:12" ht="30" customHeight="1">
      <c r="A139" s="54" t="s">
        <v>165</v>
      </c>
      <c r="B139" s="55"/>
      <c r="C139" s="80">
        <v>100</v>
      </c>
      <c r="D139" s="68">
        <v>6.964368347987043</v>
      </c>
      <c r="E139" s="68">
        <v>30.54141601110597</v>
      </c>
      <c r="F139" s="68">
        <v>15.062471078204535</v>
      </c>
      <c r="G139" s="68">
        <v>62.494215640906994</v>
      </c>
      <c r="H139" s="68">
        <v>32.67006015733457</v>
      </c>
      <c r="I139" s="68">
        <v>10.481258676538639</v>
      </c>
      <c r="J139" s="68">
        <v>19.342896807033778</v>
      </c>
      <c r="K139" s="87"/>
      <c r="L139" s="90"/>
    </row>
    <row r="140" spans="1:12" ht="30" customHeight="1">
      <c r="A140" s="54" t="s">
        <v>166</v>
      </c>
      <c r="B140" s="55"/>
      <c r="C140" s="80">
        <v>100</v>
      </c>
      <c r="D140" s="68">
        <v>5.623565416985462</v>
      </c>
      <c r="E140" s="68">
        <v>31.905126243305283</v>
      </c>
      <c r="F140" s="68">
        <v>12.35654169854629</v>
      </c>
      <c r="G140" s="68">
        <v>62.47130833970925</v>
      </c>
      <c r="H140" s="68">
        <v>32.38332058148431</v>
      </c>
      <c r="I140" s="68">
        <v>10.099464422341239</v>
      </c>
      <c r="J140" s="68">
        <v>19.988523335883706</v>
      </c>
      <c r="K140" s="87"/>
      <c r="L140" s="90"/>
    </row>
    <row r="141" spans="1:12" ht="30" customHeight="1">
      <c r="A141" s="54" t="s">
        <v>167</v>
      </c>
      <c r="B141" s="55"/>
      <c r="C141" s="80">
        <v>100</v>
      </c>
      <c r="D141" s="68">
        <v>3.8100208768267225</v>
      </c>
      <c r="E141" s="68">
        <v>27.113778705636744</v>
      </c>
      <c r="F141" s="68">
        <v>11.169102296450939</v>
      </c>
      <c r="G141" s="68">
        <v>69.07620041753654</v>
      </c>
      <c r="H141" s="68">
        <v>34.81210855949895</v>
      </c>
      <c r="I141" s="68">
        <v>11.169102296450939</v>
      </c>
      <c r="J141" s="68">
        <v>23.09498956158664</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3.9411942193043608</v>
      </c>
      <c r="E144" s="77">
        <v>27.510326386649048</v>
      </c>
      <c r="F144" s="77">
        <v>12.4717780112992</v>
      </c>
      <c r="G144" s="77">
        <v>68.5484793940466</v>
      </c>
      <c r="H144" s="77">
        <v>34.27944190692206</v>
      </c>
      <c r="I144" s="77">
        <v>13.206330049004816</v>
      </c>
      <c r="J144" s="77">
        <v>21.062707438119713</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115:J115"/>
    <mergeCell ref="A79:J79"/>
    <mergeCell ref="A109:J109"/>
    <mergeCell ref="A112:B114"/>
    <mergeCell ref="C112:C114"/>
    <mergeCell ref="D112:J112"/>
    <mergeCell ref="D113:D114"/>
    <mergeCell ref="E113:E114"/>
    <mergeCell ref="F113:F114"/>
    <mergeCell ref="G113:G114"/>
    <mergeCell ref="H113:J113"/>
    <mergeCell ref="A43:J43"/>
    <mergeCell ref="A73:J73"/>
    <mergeCell ref="A76:B78"/>
    <mergeCell ref="C76:C78"/>
    <mergeCell ref="D76:J76"/>
    <mergeCell ref="D77:D78"/>
    <mergeCell ref="E77:E78"/>
    <mergeCell ref="F77:F78"/>
    <mergeCell ref="G77:G78"/>
    <mergeCell ref="H77:J77"/>
    <mergeCell ref="A7:J7"/>
    <mergeCell ref="A37:J37"/>
    <mergeCell ref="A40:B42"/>
    <mergeCell ref="C40:C42"/>
    <mergeCell ref="D40:J40"/>
    <mergeCell ref="D41:D42"/>
    <mergeCell ref="E41:E42"/>
    <mergeCell ref="F41:F42"/>
    <mergeCell ref="G41:G42"/>
    <mergeCell ref="H41:J41"/>
    <mergeCell ref="A1:J1"/>
    <mergeCell ref="A4:B6"/>
    <mergeCell ref="C4:C6"/>
    <mergeCell ref="D4:J4"/>
    <mergeCell ref="D5:D6"/>
    <mergeCell ref="E5:E6"/>
    <mergeCell ref="F5:F6"/>
    <mergeCell ref="G5:G6"/>
    <mergeCell ref="H5:J5"/>
  </mergeCells>
  <printOptions horizontalCentered="1"/>
  <pageMargins left="0.7874015748031497" right="0.7874015748031497" top="0.984251968503937" bottom="0.984251968503937" header="0.5118110236220472" footer="0.5118110236220472"/>
  <pageSetup firstPageNumber="124"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43.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269</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7"/>
      <c r="C4" s="110" t="s">
        <v>184</v>
      </c>
      <c r="D4" s="112" t="s">
        <v>185</v>
      </c>
      <c r="E4" s="113"/>
      <c r="F4" s="113"/>
      <c r="G4" s="113"/>
      <c r="H4" s="113"/>
      <c r="I4" s="113"/>
      <c r="J4" s="113"/>
      <c r="K4" s="21"/>
    </row>
    <row r="5" spans="1:11" ht="15">
      <c r="A5" s="117"/>
      <c r="B5" s="118"/>
      <c r="C5" s="119"/>
      <c r="D5" s="110" t="s">
        <v>203</v>
      </c>
      <c r="E5" s="110" t="s">
        <v>187</v>
      </c>
      <c r="F5" s="110" t="s">
        <v>204</v>
      </c>
      <c r="G5" s="110" t="s">
        <v>188</v>
      </c>
      <c r="H5" s="112" t="s">
        <v>205</v>
      </c>
      <c r="I5" s="113"/>
      <c r="J5" s="113"/>
      <c r="K5" s="21"/>
    </row>
    <row r="6" spans="1:11" ht="79.5" customHeight="1">
      <c r="A6" s="108"/>
      <c r="B6" s="109"/>
      <c r="C6" s="111"/>
      <c r="D6" s="111"/>
      <c r="E6" s="111"/>
      <c r="F6" s="111"/>
      <c r="G6" s="111"/>
      <c r="H6" s="50" t="s">
        <v>206</v>
      </c>
      <c r="I6" s="52" t="s">
        <v>207</v>
      </c>
      <c r="J6" s="50" t="s">
        <v>208</v>
      </c>
      <c r="K6" s="21"/>
    </row>
    <row r="7" spans="1:11" s="53" customFormat="1" ht="49.5" customHeight="1">
      <c r="A7" s="120" t="s">
        <v>144</v>
      </c>
      <c r="B7" s="120"/>
      <c r="C7" s="120"/>
      <c r="D7" s="120"/>
      <c r="E7" s="120"/>
      <c r="F7" s="120"/>
      <c r="G7" s="120"/>
      <c r="H7" s="120"/>
      <c r="I7" s="120"/>
      <c r="J7" s="120"/>
      <c r="K7"/>
    </row>
    <row r="8" spans="1:12" ht="30" customHeight="1">
      <c r="A8" s="54" t="s">
        <v>145</v>
      </c>
      <c r="B8" s="55"/>
      <c r="C8" s="56">
        <v>8448</v>
      </c>
      <c r="D8" s="56">
        <v>74</v>
      </c>
      <c r="E8" s="56">
        <v>1705</v>
      </c>
      <c r="F8" s="56">
        <v>659</v>
      </c>
      <c r="G8" s="56">
        <v>6669</v>
      </c>
      <c r="H8" s="56">
        <v>2779</v>
      </c>
      <c r="I8" s="56">
        <v>2027</v>
      </c>
      <c r="J8" s="56">
        <v>1863</v>
      </c>
      <c r="K8" s="56"/>
      <c r="L8" s="89"/>
    </row>
    <row r="9" spans="1:12" ht="30" customHeight="1">
      <c r="A9" s="54" t="s">
        <v>146</v>
      </c>
      <c r="B9" s="55"/>
      <c r="C9" s="56">
        <v>4651</v>
      </c>
      <c r="D9" s="56">
        <v>49</v>
      </c>
      <c r="E9" s="56">
        <v>1040</v>
      </c>
      <c r="F9" s="56">
        <v>335</v>
      </c>
      <c r="G9" s="56">
        <v>3562</v>
      </c>
      <c r="H9" s="56">
        <v>1546</v>
      </c>
      <c r="I9" s="56">
        <v>992</v>
      </c>
      <c r="J9" s="56">
        <v>1024</v>
      </c>
      <c r="K9" s="56"/>
      <c r="L9" s="89"/>
    </row>
    <row r="10" spans="1:12" ht="30" customHeight="1">
      <c r="A10" s="54" t="s">
        <v>147</v>
      </c>
      <c r="B10" s="55"/>
      <c r="C10" s="56">
        <v>3596</v>
      </c>
      <c r="D10" s="56">
        <v>18</v>
      </c>
      <c r="E10" s="56">
        <v>618</v>
      </c>
      <c r="F10" s="56">
        <v>321</v>
      </c>
      <c r="G10" s="56">
        <v>2960</v>
      </c>
      <c r="H10" s="56">
        <v>1249</v>
      </c>
      <c r="I10" s="56">
        <v>858</v>
      </c>
      <c r="J10" s="56">
        <v>853</v>
      </c>
      <c r="K10" s="56"/>
      <c r="L10" s="89"/>
    </row>
    <row r="11" spans="1:12" ht="30" customHeight="1">
      <c r="A11" s="54" t="s">
        <v>148</v>
      </c>
      <c r="B11" s="55"/>
      <c r="C11" s="56">
        <v>2117</v>
      </c>
      <c r="D11" s="56">
        <v>6</v>
      </c>
      <c r="E11" s="56">
        <v>381</v>
      </c>
      <c r="F11" s="56">
        <v>202</v>
      </c>
      <c r="G11" s="56">
        <v>1730</v>
      </c>
      <c r="H11" s="56">
        <v>725</v>
      </c>
      <c r="I11" s="56">
        <v>504</v>
      </c>
      <c r="J11" s="56">
        <v>501</v>
      </c>
      <c r="K11" s="56"/>
      <c r="L11" s="89"/>
    </row>
    <row r="12" spans="1:12" ht="30" customHeight="1">
      <c r="A12" s="54" t="s">
        <v>149</v>
      </c>
      <c r="B12" s="55"/>
      <c r="C12" s="56">
        <v>2585</v>
      </c>
      <c r="D12" s="56">
        <v>15</v>
      </c>
      <c r="E12" s="56">
        <v>551</v>
      </c>
      <c r="F12" s="56">
        <v>227</v>
      </c>
      <c r="G12" s="56">
        <v>2019</v>
      </c>
      <c r="H12" s="56">
        <v>857</v>
      </c>
      <c r="I12" s="56">
        <v>557</v>
      </c>
      <c r="J12" s="56">
        <v>605</v>
      </c>
      <c r="K12" s="56"/>
      <c r="L12" s="89"/>
    </row>
    <row r="13" spans="1:12" ht="30" customHeight="1">
      <c r="A13" s="54" t="s">
        <v>150</v>
      </c>
      <c r="B13" s="55"/>
      <c r="C13" s="56">
        <v>2015</v>
      </c>
      <c r="D13" s="56">
        <v>17</v>
      </c>
      <c r="E13" s="56">
        <v>323</v>
      </c>
      <c r="F13" s="56">
        <v>175</v>
      </c>
      <c r="G13" s="56">
        <v>1675</v>
      </c>
      <c r="H13" s="56">
        <v>850</v>
      </c>
      <c r="I13" s="56">
        <v>380</v>
      </c>
      <c r="J13" s="56">
        <v>445</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5130</v>
      </c>
      <c r="D15" s="56">
        <v>292</v>
      </c>
      <c r="E15" s="56">
        <v>2047</v>
      </c>
      <c r="F15" s="56">
        <v>730</v>
      </c>
      <c r="G15" s="56">
        <v>2791</v>
      </c>
      <c r="H15" s="56">
        <v>1325</v>
      </c>
      <c r="I15" s="56">
        <v>481</v>
      </c>
      <c r="J15" s="56">
        <v>985</v>
      </c>
      <c r="K15" s="56"/>
      <c r="L15" s="89"/>
    </row>
    <row r="16" spans="1:12" ht="30" customHeight="1">
      <c r="A16" s="54" t="s">
        <v>152</v>
      </c>
      <c r="B16" s="55"/>
      <c r="C16" s="56">
        <v>3815</v>
      </c>
      <c r="D16" s="56">
        <v>144</v>
      </c>
      <c r="E16" s="56">
        <v>965</v>
      </c>
      <c r="F16" s="56">
        <v>400</v>
      </c>
      <c r="G16" s="56">
        <v>2706</v>
      </c>
      <c r="H16" s="56">
        <v>1341</v>
      </c>
      <c r="I16" s="56">
        <v>530</v>
      </c>
      <c r="J16" s="56">
        <v>835</v>
      </c>
      <c r="K16" s="56"/>
      <c r="L16" s="89"/>
    </row>
    <row r="17" spans="1:12" ht="30" customHeight="1">
      <c r="A17" s="54" t="s">
        <v>153</v>
      </c>
      <c r="B17" s="55"/>
      <c r="C17" s="56">
        <v>5746</v>
      </c>
      <c r="D17" s="56">
        <v>354</v>
      </c>
      <c r="E17" s="56">
        <v>1971</v>
      </c>
      <c r="F17" s="56">
        <v>934</v>
      </c>
      <c r="G17" s="56">
        <v>3421</v>
      </c>
      <c r="H17" s="56">
        <v>1795</v>
      </c>
      <c r="I17" s="56">
        <v>552</v>
      </c>
      <c r="J17" s="56">
        <v>1074</v>
      </c>
      <c r="K17" s="56"/>
      <c r="L17" s="89"/>
    </row>
    <row r="18" spans="1:12" ht="30" customHeight="1">
      <c r="A18" s="54" t="s">
        <v>154</v>
      </c>
      <c r="B18" s="55"/>
      <c r="C18" s="56">
        <v>4963</v>
      </c>
      <c r="D18" s="56">
        <v>236</v>
      </c>
      <c r="E18" s="56">
        <v>1480</v>
      </c>
      <c r="F18" s="56">
        <v>632</v>
      </c>
      <c r="G18" s="56">
        <v>3247</v>
      </c>
      <c r="H18" s="56">
        <v>1579</v>
      </c>
      <c r="I18" s="56">
        <v>616</v>
      </c>
      <c r="J18" s="56">
        <v>1052</v>
      </c>
      <c r="K18" s="56"/>
      <c r="L18" s="89"/>
    </row>
    <row r="19" spans="1:12" ht="30" customHeight="1">
      <c r="A19" s="54" t="s">
        <v>155</v>
      </c>
      <c r="B19" s="55"/>
      <c r="C19" s="56">
        <v>3799</v>
      </c>
      <c r="D19" s="56">
        <v>225</v>
      </c>
      <c r="E19" s="56">
        <v>1124</v>
      </c>
      <c r="F19" s="56">
        <v>410</v>
      </c>
      <c r="G19" s="56">
        <v>2450</v>
      </c>
      <c r="H19" s="56">
        <v>1264</v>
      </c>
      <c r="I19" s="56">
        <v>446</v>
      </c>
      <c r="J19" s="56">
        <v>740</v>
      </c>
      <c r="K19" s="56"/>
      <c r="L19" s="89"/>
    </row>
    <row r="20" spans="1:12" ht="30" customHeight="1">
      <c r="A20" s="54" t="s">
        <v>156</v>
      </c>
      <c r="B20" s="55"/>
      <c r="C20" s="56">
        <v>6825</v>
      </c>
      <c r="D20" s="56">
        <v>309</v>
      </c>
      <c r="E20" s="56">
        <v>2439</v>
      </c>
      <c r="F20" s="56">
        <v>1265</v>
      </c>
      <c r="G20" s="56">
        <v>4077</v>
      </c>
      <c r="H20" s="56">
        <v>2053</v>
      </c>
      <c r="I20" s="56">
        <v>824</v>
      </c>
      <c r="J20" s="56">
        <v>1200</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6166</v>
      </c>
      <c r="D22" s="56">
        <v>164</v>
      </c>
      <c r="E22" s="56">
        <v>1807</v>
      </c>
      <c r="F22" s="56">
        <v>887</v>
      </c>
      <c r="G22" s="56">
        <v>4195</v>
      </c>
      <c r="H22" s="56">
        <v>2206</v>
      </c>
      <c r="I22" s="56">
        <v>772</v>
      </c>
      <c r="J22" s="56">
        <v>1217</v>
      </c>
      <c r="K22" s="56"/>
      <c r="L22" s="89"/>
    </row>
    <row r="23" spans="1:12" ht="30" customHeight="1">
      <c r="A23" s="54" t="s">
        <v>158</v>
      </c>
      <c r="B23" s="55"/>
      <c r="C23" s="56">
        <v>2996</v>
      </c>
      <c r="D23" s="56">
        <v>187</v>
      </c>
      <c r="E23" s="56">
        <v>944</v>
      </c>
      <c r="F23" s="56">
        <v>342</v>
      </c>
      <c r="G23" s="56">
        <v>1865</v>
      </c>
      <c r="H23" s="56">
        <v>905</v>
      </c>
      <c r="I23" s="56">
        <v>321</v>
      </c>
      <c r="J23" s="56">
        <v>639</v>
      </c>
      <c r="K23" s="56"/>
      <c r="L23" s="89"/>
    </row>
    <row r="24" spans="1:12" ht="30" customHeight="1">
      <c r="A24" s="54" t="s">
        <v>159</v>
      </c>
      <c r="B24" s="55"/>
      <c r="C24" s="56">
        <v>2956</v>
      </c>
      <c r="D24" s="56">
        <v>127</v>
      </c>
      <c r="E24" s="56">
        <v>984</v>
      </c>
      <c r="F24" s="56">
        <v>485</v>
      </c>
      <c r="G24" s="56">
        <v>1845</v>
      </c>
      <c r="H24" s="56">
        <v>956</v>
      </c>
      <c r="I24" s="56">
        <v>306</v>
      </c>
      <c r="J24" s="56">
        <v>583</v>
      </c>
      <c r="K24" s="56"/>
      <c r="L24" s="89"/>
    </row>
    <row r="25" spans="1:12" ht="30" customHeight="1">
      <c r="A25" s="54" t="s">
        <v>160</v>
      </c>
      <c r="B25" s="55"/>
      <c r="C25" s="56">
        <v>5044</v>
      </c>
      <c r="D25" s="56">
        <v>130</v>
      </c>
      <c r="E25" s="56">
        <v>1654</v>
      </c>
      <c r="F25" s="56">
        <v>892</v>
      </c>
      <c r="G25" s="56">
        <v>3260</v>
      </c>
      <c r="H25" s="56">
        <v>1774</v>
      </c>
      <c r="I25" s="56">
        <v>600</v>
      </c>
      <c r="J25" s="56">
        <v>886</v>
      </c>
      <c r="K25" s="56"/>
      <c r="L25" s="89"/>
    </row>
    <row r="26" spans="1:12" ht="30" customHeight="1">
      <c r="A26" s="54" t="s">
        <v>161</v>
      </c>
      <c r="B26" s="55"/>
      <c r="C26" s="56">
        <v>3459</v>
      </c>
      <c r="D26" s="56">
        <v>182</v>
      </c>
      <c r="E26" s="56">
        <v>1145</v>
      </c>
      <c r="F26" s="56">
        <v>501</v>
      </c>
      <c r="G26" s="56">
        <v>2132</v>
      </c>
      <c r="H26" s="56">
        <v>1092</v>
      </c>
      <c r="I26" s="56">
        <v>371</v>
      </c>
      <c r="J26" s="56">
        <v>669</v>
      </c>
      <c r="K26" s="56"/>
      <c r="L26" s="89"/>
    </row>
    <row r="27" spans="1:12" ht="30" customHeight="1">
      <c r="A27" s="54" t="s">
        <v>162</v>
      </c>
      <c r="B27" s="55"/>
      <c r="C27" s="56">
        <v>2985</v>
      </c>
      <c r="D27" s="56">
        <v>67</v>
      </c>
      <c r="E27" s="56">
        <v>1208</v>
      </c>
      <c r="F27" s="56">
        <v>685</v>
      </c>
      <c r="G27" s="56">
        <v>1710</v>
      </c>
      <c r="H27" s="56">
        <v>883</v>
      </c>
      <c r="I27" s="56">
        <v>303</v>
      </c>
      <c r="J27" s="56">
        <v>524</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5481</v>
      </c>
      <c r="D29" s="56">
        <v>197</v>
      </c>
      <c r="E29" s="56">
        <v>1642</v>
      </c>
      <c r="F29" s="56">
        <v>770</v>
      </c>
      <c r="G29" s="56">
        <v>3642</v>
      </c>
      <c r="H29" s="56">
        <v>1892</v>
      </c>
      <c r="I29" s="56">
        <v>709</v>
      </c>
      <c r="J29" s="56">
        <v>1041</v>
      </c>
      <c r="K29" s="56"/>
      <c r="L29" s="89"/>
    </row>
    <row r="30" spans="1:12" ht="30" customHeight="1">
      <c r="A30" s="54" t="s">
        <v>164</v>
      </c>
      <c r="B30" s="55"/>
      <c r="C30" s="56">
        <v>3603</v>
      </c>
      <c r="D30" s="56">
        <v>200</v>
      </c>
      <c r="E30" s="56">
        <v>1097</v>
      </c>
      <c r="F30" s="56">
        <v>544</v>
      </c>
      <c r="G30" s="56">
        <v>2306</v>
      </c>
      <c r="H30" s="56">
        <v>1221</v>
      </c>
      <c r="I30" s="56">
        <v>454</v>
      </c>
      <c r="J30" s="56">
        <v>631</v>
      </c>
      <c r="K30" s="56"/>
      <c r="L30" s="89"/>
    </row>
    <row r="31" spans="1:12" ht="30" customHeight="1">
      <c r="A31" s="54" t="s">
        <v>165</v>
      </c>
      <c r="B31" s="55"/>
      <c r="C31" s="56">
        <v>4423</v>
      </c>
      <c r="D31" s="56">
        <v>294</v>
      </c>
      <c r="E31" s="56">
        <v>1406</v>
      </c>
      <c r="F31" s="56">
        <v>723</v>
      </c>
      <c r="G31" s="56">
        <v>2723</v>
      </c>
      <c r="H31" s="56">
        <v>1409</v>
      </c>
      <c r="I31" s="56">
        <v>502</v>
      </c>
      <c r="J31" s="56">
        <v>812</v>
      </c>
      <c r="K31" s="56"/>
      <c r="L31" s="89"/>
    </row>
    <row r="32" spans="1:12" ht="30" customHeight="1">
      <c r="A32" s="54" t="s">
        <v>166</v>
      </c>
      <c r="B32" s="55"/>
      <c r="C32" s="56">
        <v>5554</v>
      </c>
      <c r="D32" s="56">
        <v>301</v>
      </c>
      <c r="E32" s="56">
        <v>1930</v>
      </c>
      <c r="F32" s="56">
        <v>720</v>
      </c>
      <c r="G32" s="56">
        <v>3323</v>
      </c>
      <c r="H32" s="56">
        <v>1682</v>
      </c>
      <c r="I32" s="56">
        <v>615</v>
      </c>
      <c r="J32" s="56">
        <v>1026</v>
      </c>
      <c r="K32" s="56"/>
      <c r="L32" s="89"/>
    </row>
    <row r="33" spans="1:12" ht="30" customHeight="1">
      <c r="A33" s="54" t="s">
        <v>167</v>
      </c>
      <c r="B33" s="55"/>
      <c r="C33" s="56">
        <v>4003</v>
      </c>
      <c r="D33" s="56">
        <v>154</v>
      </c>
      <c r="E33" s="56">
        <v>1201</v>
      </c>
      <c r="F33" s="56">
        <v>477</v>
      </c>
      <c r="G33" s="56">
        <v>2648</v>
      </c>
      <c r="H33" s="56">
        <v>1285</v>
      </c>
      <c r="I33" s="56">
        <v>496</v>
      </c>
      <c r="J33" s="56">
        <v>867</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100360</v>
      </c>
      <c r="D36" s="65">
        <v>3742</v>
      </c>
      <c r="E36" s="65">
        <v>29662</v>
      </c>
      <c r="F36" s="83">
        <v>13316</v>
      </c>
      <c r="G36" s="65">
        <v>66956</v>
      </c>
      <c r="H36" s="65">
        <v>32668</v>
      </c>
      <c r="I36" s="65">
        <v>14216</v>
      </c>
      <c r="J36" s="65">
        <v>20072</v>
      </c>
      <c r="K36" s="56"/>
      <c r="L36" s="89"/>
    </row>
    <row r="37" spans="1:11" s="53" customFormat="1" ht="39.75" customHeight="1">
      <c r="A37" s="116" t="s">
        <v>268</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7.865168539325836</v>
      </c>
      <c r="D44" s="78">
        <v>0</v>
      </c>
      <c r="E44" s="78">
        <v>16.14441416893733</v>
      </c>
      <c r="F44" s="78">
        <v>9.650582362728784</v>
      </c>
      <c r="G44" s="78">
        <v>6.025437201907778</v>
      </c>
      <c r="H44" s="78">
        <v>3.1934645376903177</v>
      </c>
      <c r="I44" s="78">
        <v>15.235929505400804</v>
      </c>
      <c r="J44" s="78">
        <v>1.360174102285086</v>
      </c>
      <c r="K44" s="59"/>
    </row>
    <row r="45" spans="1:11" ht="30" customHeight="1">
      <c r="A45" s="54" t="s">
        <v>146</v>
      </c>
      <c r="B45" s="55"/>
      <c r="C45" s="78">
        <v>4.376122082585283</v>
      </c>
      <c r="D45" s="78">
        <v>6.521739130434796</v>
      </c>
      <c r="E45" s="78">
        <v>9.820485744456178</v>
      </c>
      <c r="F45" s="78">
        <v>9.120521172638433</v>
      </c>
      <c r="G45" s="78">
        <v>2.8587929540860415</v>
      </c>
      <c r="H45" s="78">
        <v>1.0457516339869244</v>
      </c>
      <c r="I45" s="78">
        <v>9.251101321585907</v>
      </c>
      <c r="J45" s="78">
        <v>-0.09756097560975263</v>
      </c>
      <c r="K45" s="59"/>
    </row>
    <row r="46" spans="1:11" ht="30" customHeight="1">
      <c r="A46" s="54" t="s">
        <v>147</v>
      </c>
      <c r="B46" s="55"/>
      <c r="C46" s="78">
        <v>8.08536218815749</v>
      </c>
      <c r="D46" s="78">
        <v>-14.285714285714292</v>
      </c>
      <c r="E46" s="78">
        <v>12.159709618874786</v>
      </c>
      <c r="F46" s="78">
        <v>12.237762237762226</v>
      </c>
      <c r="G46" s="78">
        <v>7.441016333938293</v>
      </c>
      <c r="H46" s="78">
        <v>1.9591836734693828</v>
      </c>
      <c r="I46" s="78">
        <v>26.362297496318106</v>
      </c>
      <c r="J46" s="78">
        <v>0.23501762632196233</v>
      </c>
      <c r="K46" s="59"/>
    </row>
    <row r="47" spans="1:11" ht="30" customHeight="1">
      <c r="A47" s="54" t="s">
        <v>148</v>
      </c>
      <c r="B47" s="55"/>
      <c r="C47" s="78">
        <v>1.0983763132760345</v>
      </c>
      <c r="D47" s="78">
        <v>-14.285714285714292</v>
      </c>
      <c r="E47" s="78">
        <v>4.38356164383562</v>
      </c>
      <c r="F47" s="78">
        <v>6.878306878306887</v>
      </c>
      <c r="G47" s="78">
        <v>0.46457607433217163</v>
      </c>
      <c r="H47" s="78">
        <v>-0.4120879120879124</v>
      </c>
      <c r="I47" s="78">
        <v>11.013215859030836</v>
      </c>
      <c r="J47" s="78">
        <v>-7.222222222222214</v>
      </c>
      <c r="K47" s="59"/>
    </row>
    <row r="48" spans="1:11" ht="30" customHeight="1">
      <c r="A48" s="54" t="s">
        <v>149</v>
      </c>
      <c r="B48" s="55"/>
      <c r="C48" s="78">
        <v>5.639558643236626</v>
      </c>
      <c r="D48" s="78">
        <v>-6.25</v>
      </c>
      <c r="E48" s="78">
        <v>2.6070763500931236</v>
      </c>
      <c r="F48" s="78">
        <v>16.410256410256423</v>
      </c>
      <c r="G48" s="78">
        <v>6.599788806758184</v>
      </c>
      <c r="H48" s="78">
        <v>1.5402843601895881</v>
      </c>
      <c r="I48" s="78">
        <v>21.881838074398246</v>
      </c>
      <c r="J48" s="78">
        <v>2.023608768971343</v>
      </c>
      <c r="K48" s="59"/>
    </row>
    <row r="49" spans="1:11" ht="30" customHeight="1">
      <c r="A49" s="54" t="s">
        <v>150</v>
      </c>
      <c r="B49" s="55"/>
      <c r="C49" s="78">
        <v>4.512448132780094</v>
      </c>
      <c r="D49" s="78">
        <v>-19.04761904761905</v>
      </c>
      <c r="E49" s="78">
        <v>16.187050359712245</v>
      </c>
      <c r="F49" s="78">
        <v>6.707317073170742</v>
      </c>
      <c r="G49" s="78">
        <v>2.8238182934315432</v>
      </c>
      <c r="H49" s="78">
        <v>1.6746411483253638</v>
      </c>
      <c r="I49" s="78">
        <v>9.826589595375722</v>
      </c>
      <c r="J49" s="78">
        <v>-0.4474272930648766</v>
      </c>
      <c r="K49" s="59"/>
    </row>
    <row r="50" spans="1:11" ht="30" customHeight="1">
      <c r="A50" s="54"/>
      <c r="B50" s="55"/>
      <c r="C50" s="78"/>
      <c r="D50" s="78"/>
      <c r="E50" s="78"/>
      <c r="F50" s="78"/>
      <c r="G50" s="78"/>
      <c r="H50" s="78"/>
      <c r="I50" s="78"/>
      <c r="J50" s="78"/>
      <c r="K50" s="59"/>
    </row>
    <row r="51" spans="1:11" ht="30" customHeight="1">
      <c r="A51" s="54" t="s">
        <v>151</v>
      </c>
      <c r="B51" s="55"/>
      <c r="C51" s="78">
        <v>5.991735537190081</v>
      </c>
      <c r="D51" s="78">
        <v>3.18021201413427</v>
      </c>
      <c r="E51" s="78">
        <v>9.758713136729227</v>
      </c>
      <c r="F51" s="78">
        <v>7.669616519174042</v>
      </c>
      <c r="G51" s="78">
        <v>3.677563150074306</v>
      </c>
      <c r="H51" s="78">
        <v>1.8447348193697053</v>
      </c>
      <c r="I51" s="78">
        <v>11.860465116279073</v>
      </c>
      <c r="J51" s="78">
        <v>2.4973985431841754</v>
      </c>
      <c r="K51" s="59"/>
    </row>
    <row r="52" spans="1:11" ht="30" customHeight="1">
      <c r="A52" s="54" t="s">
        <v>152</v>
      </c>
      <c r="B52" s="55"/>
      <c r="C52" s="78">
        <v>4.836493542181913</v>
      </c>
      <c r="D52" s="78">
        <v>5.109489051094897</v>
      </c>
      <c r="E52" s="78">
        <v>15.292712066905608</v>
      </c>
      <c r="F52" s="78">
        <v>14.94252873563218</v>
      </c>
      <c r="G52" s="78">
        <v>1.538461538461533</v>
      </c>
      <c r="H52" s="78">
        <v>-1.2518409425625805</v>
      </c>
      <c r="I52" s="78">
        <v>13.00639658848614</v>
      </c>
      <c r="J52" s="78">
        <v>-0.3579952267303099</v>
      </c>
      <c r="K52" s="59"/>
    </row>
    <row r="53" spans="1:11" ht="30" customHeight="1">
      <c r="A53" s="54" t="s">
        <v>153</v>
      </c>
      <c r="B53" s="55"/>
      <c r="C53" s="78">
        <v>7.462128296240891</v>
      </c>
      <c r="D53" s="78">
        <v>-2.7472527472527446</v>
      </c>
      <c r="E53" s="78">
        <v>18.66345574954846</v>
      </c>
      <c r="F53" s="78">
        <v>11.455847255369918</v>
      </c>
      <c r="G53" s="78">
        <v>2.9801324503311264</v>
      </c>
      <c r="H53" s="78">
        <v>1.6997167138810312</v>
      </c>
      <c r="I53" s="78">
        <v>11.96754563894524</v>
      </c>
      <c r="J53" s="78">
        <v>0.9398496240601446</v>
      </c>
      <c r="K53" s="59"/>
    </row>
    <row r="54" spans="1:11" ht="30" customHeight="1">
      <c r="A54" s="54" t="s">
        <v>154</v>
      </c>
      <c r="B54" s="55"/>
      <c r="C54" s="78">
        <v>3.6333263729379865</v>
      </c>
      <c r="D54" s="78">
        <v>0.8547008547008517</v>
      </c>
      <c r="E54" s="78">
        <v>20.42310821806346</v>
      </c>
      <c r="F54" s="78">
        <v>10.48951048951048</v>
      </c>
      <c r="G54" s="78">
        <v>-2.375225496091403</v>
      </c>
      <c r="H54" s="78">
        <v>-4.879518072289159</v>
      </c>
      <c r="I54" s="78">
        <v>0.9836065573770583</v>
      </c>
      <c r="J54" s="78">
        <v>-0.37878787878787534</v>
      </c>
      <c r="K54" s="59"/>
    </row>
    <row r="55" spans="1:11" ht="30" customHeight="1">
      <c r="A55" s="54" t="s">
        <v>155</v>
      </c>
      <c r="B55" s="55"/>
      <c r="C55" s="78">
        <v>6.38476617194064</v>
      </c>
      <c r="D55" s="78">
        <v>2.7397260273972677</v>
      </c>
      <c r="E55" s="78">
        <v>24.061810154525375</v>
      </c>
      <c r="F55" s="78">
        <v>11.111111111111114</v>
      </c>
      <c r="G55" s="78">
        <v>0.16353229762877675</v>
      </c>
      <c r="H55" s="78">
        <v>-4.962406015037587</v>
      </c>
      <c r="I55" s="78">
        <v>9.582309582309591</v>
      </c>
      <c r="J55" s="78">
        <v>4.372355430183347</v>
      </c>
      <c r="K55" s="59"/>
    </row>
    <row r="56" spans="1:11" ht="30" customHeight="1">
      <c r="A56" s="54" t="s">
        <v>156</v>
      </c>
      <c r="B56" s="55"/>
      <c r="C56" s="78">
        <v>2.7088036117381478</v>
      </c>
      <c r="D56" s="78">
        <v>-12.215909090909093</v>
      </c>
      <c r="E56" s="78">
        <v>8.593054318788958</v>
      </c>
      <c r="F56" s="78">
        <v>11.355633802816897</v>
      </c>
      <c r="G56" s="78">
        <v>0.7412898443291311</v>
      </c>
      <c r="H56" s="78">
        <v>-1.4402304368698964</v>
      </c>
      <c r="I56" s="78">
        <v>14.444444444444443</v>
      </c>
      <c r="J56" s="78">
        <v>-3.5369774919614088</v>
      </c>
      <c r="K56" s="59"/>
    </row>
    <row r="57" spans="1:11" ht="30" customHeight="1">
      <c r="A57" s="54"/>
      <c r="B57" s="55"/>
      <c r="C57" s="78"/>
      <c r="D57" s="78"/>
      <c r="E57" s="78"/>
      <c r="F57" s="78"/>
      <c r="G57" s="78"/>
      <c r="H57" s="78"/>
      <c r="I57" s="78"/>
      <c r="J57" s="78"/>
      <c r="K57" s="59"/>
    </row>
    <row r="58" spans="1:11" ht="30" customHeight="1">
      <c r="A58" s="54" t="s">
        <v>157</v>
      </c>
      <c r="B58" s="55"/>
      <c r="C58" s="78">
        <v>3.0931282394248427</v>
      </c>
      <c r="D58" s="78">
        <v>-1.2048192771084416</v>
      </c>
      <c r="E58" s="78">
        <v>12.79650436953807</v>
      </c>
      <c r="F58" s="78">
        <v>12.849872773536887</v>
      </c>
      <c r="G58" s="78">
        <v>-0.4272489912176525</v>
      </c>
      <c r="H58" s="78">
        <v>-0.9429726088908836</v>
      </c>
      <c r="I58" s="78">
        <v>6.189821182943604</v>
      </c>
      <c r="J58" s="78">
        <v>-3.33598093725179</v>
      </c>
      <c r="K58" s="59"/>
    </row>
    <row r="59" spans="1:11" ht="30" customHeight="1">
      <c r="A59" s="54" t="s">
        <v>158</v>
      </c>
      <c r="B59" s="55"/>
      <c r="C59" s="78">
        <v>2.427350427350433</v>
      </c>
      <c r="D59" s="78">
        <v>5.056179775280896</v>
      </c>
      <c r="E59" s="78">
        <v>10.668229777256741</v>
      </c>
      <c r="F59" s="78">
        <v>16.326530612244895</v>
      </c>
      <c r="G59" s="78">
        <v>-1.531151003167892</v>
      </c>
      <c r="H59" s="78">
        <v>-4.736842105263165</v>
      </c>
      <c r="I59" s="78">
        <v>8.080808080808083</v>
      </c>
      <c r="J59" s="78">
        <v>-1.236476043276653</v>
      </c>
      <c r="K59" s="59"/>
    </row>
    <row r="60" spans="1:11" ht="30" customHeight="1">
      <c r="A60" s="54" t="s">
        <v>159</v>
      </c>
      <c r="B60" s="55"/>
      <c r="C60" s="78">
        <v>2.603262755987501</v>
      </c>
      <c r="D60" s="78">
        <v>-13.013698630136986</v>
      </c>
      <c r="E60" s="78">
        <v>5.240641711229955</v>
      </c>
      <c r="F60" s="78">
        <v>13.053613053613049</v>
      </c>
      <c r="G60" s="78">
        <v>2.499999999999986</v>
      </c>
      <c r="H60" s="78">
        <v>-0.5202913631633663</v>
      </c>
      <c r="I60" s="78">
        <v>15.471698113207538</v>
      </c>
      <c r="J60" s="78">
        <v>1.5679442508710792</v>
      </c>
      <c r="K60" s="59"/>
    </row>
    <row r="61" spans="1:11" ht="30" customHeight="1">
      <c r="A61" s="54" t="s">
        <v>160</v>
      </c>
      <c r="B61" s="55"/>
      <c r="C61" s="78">
        <v>2.4162436548223383</v>
      </c>
      <c r="D61" s="78">
        <v>-6.474820143884898</v>
      </c>
      <c r="E61" s="78">
        <v>8.887425938117175</v>
      </c>
      <c r="F61" s="78">
        <v>12.484237074401008</v>
      </c>
      <c r="G61" s="78">
        <v>-0.2142638506274892</v>
      </c>
      <c r="H61" s="78">
        <v>-1.4444444444444429</v>
      </c>
      <c r="I61" s="78">
        <v>8.108108108108112</v>
      </c>
      <c r="J61" s="78">
        <v>-2.850877192982466</v>
      </c>
      <c r="K61" s="59"/>
    </row>
    <row r="62" spans="1:11" ht="30" customHeight="1">
      <c r="A62" s="54" t="s">
        <v>161</v>
      </c>
      <c r="B62" s="55"/>
      <c r="C62" s="78">
        <v>4.913557779799831</v>
      </c>
      <c r="D62" s="78">
        <v>5.813953488372107</v>
      </c>
      <c r="E62" s="78">
        <v>9.151572926596756</v>
      </c>
      <c r="F62" s="78">
        <v>9.388646288209614</v>
      </c>
      <c r="G62" s="78">
        <v>2.6974951830443246</v>
      </c>
      <c r="H62" s="78">
        <v>-1.7101710171017146</v>
      </c>
      <c r="I62" s="78">
        <v>12.7659574468085</v>
      </c>
      <c r="J62" s="78">
        <v>5.188679245283012</v>
      </c>
      <c r="K62" s="59"/>
    </row>
    <row r="63" spans="1:11" ht="30" customHeight="1">
      <c r="A63" s="54" t="s">
        <v>162</v>
      </c>
      <c r="B63" s="55"/>
      <c r="C63" s="78">
        <v>5.328158080451658</v>
      </c>
      <c r="D63" s="78">
        <v>-4.285714285714278</v>
      </c>
      <c r="E63" s="78">
        <v>13.53383458646617</v>
      </c>
      <c r="F63" s="78">
        <v>11.563517915309447</v>
      </c>
      <c r="G63" s="78">
        <v>0.5882352941176521</v>
      </c>
      <c r="H63" s="78">
        <v>0.914285714285711</v>
      </c>
      <c r="I63" s="78">
        <v>6.690140845070431</v>
      </c>
      <c r="J63" s="78">
        <v>-3.14232902033271</v>
      </c>
      <c r="K63" s="59"/>
    </row>
    <row r="64" spans="1:11" ht="30" customHeight="1">
      <c r="A64" s="54"/>
      <c r="B64" s="55"/>
      <c r="C64" s="78"/>
      <c r="D64" s="78"/>
      <c r="E64" s="78"/>
      <c r="F64" s="78"/>
      <c r="G64" s="78"/>
      <c r="H64" s="78"/>
      <c r="I64" s="78"/>
      <c r="J64" s="78"/>
      <c r="K64" s="59"/>
    </row>
    <row r="65" spans="1:11" ht="30" customHeight="1">
      <c r="A65" s="54" t="s">
        <v>163</v>
      </c>
      <c r="B65" s="55"/>
      <c r="C65" s="78">
        <v>0.01824817518247812</v>
      </c>
      <c r="D65" s="78">
        <v>-1.5</v>
      </c>
      <c r="E65" s="78">
        <v>11.548913043478265</v>
      </c>
      <c r="F65" s="78">
        <v>9.530583214793737</v>
      </c>
      <c r="G65" s="78">
        <v>-4.359243697478988</v>
      </c>
      <c r="H65" s="78">
        <v>-4.685138539042825</v>
      </c>
      <c r="I65" s="78">
        <v>2.3088023088022993</v>
      </c>
      <c r="J65" s="78">
        <v>-7.876106194690266</v>
      </c>
      <c r="K65" s="59"/>
    </row>
    <row r="66" spans="1:11" ht="30" customHeight="1">
      <c r="A66" s="54" t="s">
        <v>164</v>
      </c>
      <c r="B66" s="55"/>
      <c r="C66" s="78">
        <v>3.1491554537646635</v>
      </c>
      <c r="D66" s="78">
        <v>-0.9900990099009874</v>
      </c>
      <c r="E66" s="78">
        <v>6.504854368932044</v>
      </c>
      <c r="F66" s="78">
        <v>8.366533864541822</v>
      </c>
      <c r="G66" s="78">
        <v>1.9902697921273784</v>
      </c>
      <c r="H66" s="78">
        <v>-2.006420545746394</v>
      </c>
      <c r="I66" s="78">
        <v>12.93532338308458</v>
      </c>
      <c r="J66" s="78">
        <v>2.936378466557926</v>
      </c>
      <c r="K66" s="59"/>
    </row>
    <row r="67" spans="1:11" ht="30" customHeight="1">
      <c r="A67" s="54" t="s">
        <v>165</v>
      </c>
      <c r="B67" s="55"/>
      <c r="C67" s="78">
        <v>2.336881073577061</v>
      </c>
      <c r="D67" s="78">
        <v>-2.3255813953488484</v>
      </c>
      <c r="E67" s="78">
        <v>6.515151515151516</v>
      </c>
      <c r="F67" s="78">
        <v>11.05990783410138</v>
      </c>
      <c r="G67" s="78">
        <v>0.8145131432802657</v>
      </c>
      <c r="H67" s="78">
        <v>-0.21246458923512535</v>
      </c>
      <c r="I67" s="78">
        <v>10.816777041942615</v>
      </c>
      <c r="J67" s="78">
        <v>-2.870813397129197</v>
      </c>
      <c r="K67" s="59"/>
    </row>
    <row r="68" spans="1:11" ht="30" customHeight="1">
      <c r="A68" s="54" t="s">
        <v>166</v>
      </c>
      <c r="B68" s="55"/>
      <c r="C68" s="78">
        <v>6.235654169854627</v>
      </c>
      <c r="D68" s="78">
        <v>2.3809523809523796</v>
      </c>
      <c r="E68" s="78">
        <v>15.70743405275779</v>
      </c>
      <c r="F68" s="78">
        <v>11.45510835913312</v>
      </c>
      <c r="G68" s="78">
        <v>1.7452541334966156</v>
      </c>
      <c r="H68" s="78">
        <v>-0.6497341996456072</v>
      </c>
      <c r="I68" s="78">
        <v>16.477272727272734</v>
      </c>
      <c r="J68" s="78">
        <v>-1.818181818181813</v>
      </c>
      <c r="K68" s="59"/>
    </row>
    <row r="69" spans="1:11" ht="30" customHeight="1">
      <c r="A69" s="54" t="s">
        <v>167</v>
      </c>
      <c r="B69" s="55"/>
      <c r="C69" s="78">
        <v>4.462421711899793</v>
      </c>
      <c r="D69" s="78">
        <v>5.479452054794521</v>
      </c>
      <c r="E69" s="78">
        <v>15.591915303176137</v>
      </c>
      <c r="F69" s="78">
        <v>11.44859813084112</v>
      </c>
      <c r="G69" s="78">
        <v>0.037778617302606676</v>
      </c>
      <c r="H69" s="78">
        <v>-3.673163418290855</v>
      </c>
      <c r="I69" s="78">
        <v>15.88785046728971</v>
      </c>
      <c r="J69" s="78">
        <v>-2.0338983050847474</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4.418757088010977</v>
      </c>
      <c r="D72" s="85">
        <v>-1.2143611404435148</v>
      </c>
      <c r="E72" s="85">
        <v>12.181838810937549</v>
      </c>
      <c r="F72" s="85">
        <v>11.087010928505876</v>
      </c>
      <c r="G72" s="85">
        <v>1.6271021795883627</v>
      </c>
      <c r="H72" s="85">
        <v>-0.8468145809937084</v>
      </c>
      <c r="I72" s="85">
        <v>11.99873946269598</v>
      </c>
      <c r="J72" s="85">
        <v>-0.8496344595929628</v>
      </c>
      <c r="K72" s="65"/>
    </row>
    <row r="73" spans="1:11" s="53" customFormat="1" ht="39.75" customHeight="1">
      <c r="A73" s="116" t="s">
        <v>268</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8.417696293343962</v>
      </c>
      <c r="D80" s="68">
        <v>1.977552111170497</v>
      </c>
      <c r="E80" s="68">
        <v>5.748095205987458</v>
      </c>
      <c r="F80" s="68">
        <v>4.948933613697807</v>
      </c>
      <c r="G80" s="68">
        <v>9.960272417707152</v>
      </c>
      <c r="H80" s="68">
        <v>8.506795640994245</v>
      </c>
      <c r="I80" s="68">
        <v>14.258581879572313</v>
      </c>
      <c r="J80" s="68">
        <v>9.281586289358309</v>
      </c>
      <c r="K80" s="59"/>
    </row>
    <row r="81" spans="1:11" ht="30" customHeight="1">
      <c r="A81" s="54" t="s">
        <v>146</v>
      </c>
      <c r="B81" s="55"/>
      <c r="C81" s="68">
        <v>4.634316460741331</v>
      </c>
      <c r="D81" s="68">
        <v>1.309460181721005</v>
      </c>
      <c r="E81" s="68">
        <v>3.506169509810532</v>
      </c>
      <c r="F81" s="68">
        <v>2.5157705016521477</v>
      </c>
      <c r="G81" s="68">
        <v>5.319911583726626</v>
      </c>
      <c r="H81" s="68">
        <v>4.732459899595934</v>
      </c>
      <c r="I81" s="68">
        <v>6.978052898142938</v>
      </c>
      <c r="J81" s="68">
        <v>5.1016341171781585</v>
      </c>
      <c r="K81" s="59"/>
    </row>
    <row r="82" spans="1:11" ht="30" customHeight="1">
      <c r="A82" s="54" t="s">
        <v>147</v>
      </c>
      <c r="B82" s="55"/>
      <c r="C82" s="68">
        <v>3.5831008369868473</v>
      </c>
      <c r="D82" s="68">
        <v>0.4810261892036344</v>
      </c>
      <c r="E82" s="68">
        <v>2.0834738048681816</v>
      </c>
      <c r="F82" s="68">
        <v>2.410633823971162</v>
      </c>
      <c r="G82" s="68">
        <v>4.420813668677938</v>
      </c>
      <c r="H82" s="68">
        <v>3.8233133341496264</v>
      </c>
      <c r="I82" s="68">
        <v>6.035453010692178</v>
      </c>
      <c r="J82" s="68">
        <v>4.249701076125946</v>
      </c>
      <c r="K82" s="59"/>
    </row>
    <row r="83" spans="1:11" ht="30" customHeight="1">
      <c r="A83" s="54" t="s">
        <v>148</v>
      </c>
      <c r="B83" s="55"/>
      <c r="C83" s="68">
        <v>2.1094061379035476</v>
      </c>
      <c r="D83" s="68">
        <v>0.16034206306787815</v>
      </c>
      <c r="E83" s="68">
        <v>1.284471714651743</v>
      </c>
      <c r="F83" s="68">
        <v>1.5169720636827877</v>
      </c>
      <c r="G83" s="68">
        <v>2.583786367166497</v>
      </c>
      <c r="H83" s="68">
        <v>2.2192971715440186</v>
      </c>
      <c r="I83" s="68">
        <v>3.545301069217783</v>
      </c>
      <c r="J83" s="68">
        <v>2.496014348345955</v>
      </c>
      <c r="K83" s="59"/>
    </row>
    <row r="84" spans="1:11" ht="30" customHeight="1">
      <c r="A84" s="54" t="s">
        <v>149</v>
      </c>
      <c r="B84" s="55"/>
      <c r="C84" s="68">
        <v>2.575727381426863</v>
      </c>
      <c r="D84" s="68">
        <v>0.4008551576696953</v>
      </c>
      <c r="E84" s="68">
        <v>1.857595576832311</v>
      </c>
      <c r="F84" s="68">
        <v>1.7047161309702612</v>
      </c>
      <c r="G84" s="68">
        <v>3.0154131071151205</v>
      </c>
      <c r="H84" s="68">
        <v>2.623362311742378</v>
      </c>
      <c r="I84" s="68">
        <v>3.9181204276871133</v>
      </c>
      <c r="J84" s="68">
        <v>3.0141490633718613</v>
      </c>
      <c r="K84" s="59"/>
    </row>
    <row r="85" spans="1:11" ht="30" customHeight="1">
      <c r="A85" s="54" t="s">
        <v>150</v>
      </c>
      <c r="B85" s="55"/>
      <c r="C85" s="68">
        <v>2.0077720207253886</v>
      </c>
      <c r="D85" s="68">
        <v>0.4543025120256547</v>
      </c>
      <c r="E85" s="68">
        <v>1.0889353381430786</v>
      </c>
      <c r="F85" s="68">
        <v>1.314208471012316</v>
      </c>
      <c r="G85" s="68">
        <v>2.5016428699444413</v>
      </c>
      <c r="H85" s="68">
        <v>2.6019346149136773</v>
      </c>
      <c r="I85" s="68">
        <v>2.6730444569499157</v>
      </c>
      <c r="J85" s="68">
        <v>2.217018732562774</v>
      </c>
      <c r="K85" s="59"/>
    </row>
    <row r="86" spans="1:11" ht="30" customHeight="1">
      <c r="A86" s="54"/>
      <c r="B86" s="55"/>
      <c r="C86" s="68"/>
      <c r="D86" s="68"/>
      <c r="E86" s="68"/>
      <c r="F86" s="68"/>
      <c r="G86" s="68"/>
      <c r="H86" s="68"/>
      <c r="I86" s="68"/>
      <c r="J86" s="68"/>
      <c r="K86" s="59"/>
    </row>
    <row r="87" spans="1:11" ht="30" customHeight="1">
      <c r="A87" s="54" t="s">
        <v>151</v>
      </c>
      <c r="B87" s="55"/>
      <c r="C87" s="68">
        <v>5.111598246313273</v>
      </c>
      <c r="D87" s="68">
        <v>7.803313735970069</v>
      </c>
      <c r="E87" s="68">
        <v>6.901085564021307</v>
      </c>
      <c r="F87" s="68">
        <v>5.482126764794232</v>
      </c>
      <c r="G87" s="68">
        <v>4.168409104486528</v>
      </c>
      <c r="H87" s="68">
        <v>4.055956899718379</v>
      </c>
      <c r="I87" s="68">
        <v>3.3835115362971298</v>
      </c>
      <c r="J87" s="68">
        <v>4.907333599043444</v>
      </c>
      <c r="K87" s="59"/>
    </row>
    <row r="88" spans="1:11" ht="30" customHeight="1">
      <c r="A88" s="54" t="s">
        <v>152</v>
      </c>
      <c r="B88" s="55"/>
      <c r="C88" s="68">
        <v>3.801315265045835</v>
      </c>
      <c r="D88" s="68">
        <v>3.848209513629075</v>
      </c>
      <c r="E88" s="68">
        <v>3.253320747083811</v>
      </c>
      <c r="F88" s="68">
        <v>3.0039050765995796</v>
      </c>
      <c r="G88" s="68">
        <v>4.041460063325169</v>
      </c>
      <c r="H88" s="68">
        <v>4.104934492469695</v>
      </c>
      <c r="I88" s="68">
        <v>3.728193584693303</v>
      </c>
      <c r="J88" s="68">
        <v>4.160023913909924</v>
      </c>
      <c r="K88" s="59"/>
    </row>
    <row r="89" spans="1:11" ht="30" customHeight="1">
      <c r="A89" s="54" t="s">
        <v>153</v>
      </c>
      <c r="B89" s="55"/>
      <c r="C89" s="68">
        <v>5.725388601036269</v>
      </c>
      <c r="D89" s="68">
        <v>9.46018172100481</v>
      </c>
      <c r="E89" s="68">
        <v>6.644865484458229</v>
      </c>
      <c r="F89" s="68">
        <v>7.014118353860018</v>
      </c>
      <c r="G89" s="68">
        <v>5.109325527211901</v>
      </c>
      <c r="H89" s="68">
        <v>5.494673686788294</v>
      </c>
      <c r="I89" s="68">
        <v>3.8829487900956665</v>
      </c>
      <c r="J89" s="68">
        <v>5.350737345555999</v>
      </c>
      <c r="K89" s="59"/>
    </row>
    <row r="90" spans="1:11" ht="30" customHeight="1">
      <c r="A90" s="54" t="s">
        <v>154</v>
      </c>
      <c r="B90" s="55"/>
      <c r="C90" s="68">
        <v>4.945197289756875</v>
      </c>
      <c r="D90" s="68">
        <v>6.306787814003206</v>
      </c>
      <c r="E90" s="68">
        <v>4.989548917807295</v>
      </c>
      <c r="F90" s="68">
        <v>4.746170021027336</v>
      </c>
      <c r="G90" s="68">
        <v>4.84945337236394</v>
      </c>
      <c r="H90" s="68">
        <v>4.833476184645525</v>
      </c>
      <c r="I90" s="68">
        <v>4.333145751266179</v>
      </c>
      <c r="J90" s="68">
        <v>5.241131925069749</v>
      </c>
      <c r="K90" s="59"/>
    </row>
    <row r="91" spans="1:11" ht="30" customHeight="1">
      <c r="A91" s="54" t="s">
        <v>155</v>
      </c>
      <c r="B91" s="55"/>
      <c r="C91" s="68">
        <v>3.785372658429653</v>
      </c>
      <c r="D91" s="68">
        <v>6.01282736504543</v>
      </c>
      <c r="E91" s="68">
        <v>3.7893601240644594</v>
      </c>
      <c r="F91" s="68">
        <v>3.079002703514569</v>
      </c>
      <c r="G91" s="68">
        <v>3.65911942170978</v>
      </c>
      <c r="H91" s="68">
        <v>3.8692298273539856</v>
      </c>
      <c r="I91" s="68">
        <v>3.137310073157006</v>
      </c>
      <c r="J91" s="68">
        <v>3.6867277799920286</v>
      </c>
      <c r="K91" s="59"/>
    </row>
    <row r="92" spans="1:11" ht="30" customHeight="1">
      <c r="A92" s="54" t="s">
        <v>156</v>
      </c>
      <c r="B92" s="55"/>
      <c r="C92" s="68">
        <v>6.800518134715026</v>
      </c>
      <c r="D92" s="68">
        <v>8.257616247995724</v>
      </c>
      <c r="E92" s="68">
        <v>8.22264176387297</v>
      </c>
      <c r="F92" s="68">
        <v>9.49984980474617</v>
      </c>
      <c r="G92" s="68">
        <v>6.089073421351335</v>
      </c>
      <c r="H92" s="68">
        <v>6.2844373699032685</v>
      </c>
      <c r="I92" s="68">
        <v>5.796285875070343</v>
      </c>
      <c r="J92" s="68">
        <v>5.978477481068155</v>
      </c>
      <c r="K92" s="59"/>
    </row>
    <row r="93" spans="1:11" ht="30" customHeight="1">
      <c r="A93" s="54"/>
      <c r="B93" s="55"/>
      <c r="C93" s="68"/>
      <c r="D93" s="68"/>
      <c r="E93" s="68"/>
      <c r="F93" s="68"/>
      <c r="G93" s="68"/>
      <c r="H93" s="68"/>
      <c r="I93" s="68"/>
      <c r="J93" s="68"/>
      <c r="K93" s="59"/>
    </row>
    <row r="94" spans="1:11" ht="30" customHeight="1">
      <c r="A94" s="54" t="s">
        <v>157</v>
      </c>
      <c r="B94" s="55"/>
      <c r="C94" s="68">
        <v>6.14388202471104</v>
      </c>
      <c r="D94" s="68">
        <v>4.38268305718867</v>
      </c>
      <c r="E94" s="68">
        <v>6.091969523295799</v>
      </c>
      <c r="F94" s="68">
        <v>6.661159507359568</v>
      </c>
      <c r="G94" s="68">
        <v>6.265308560845928</v>
      </c>
      <c r="H94" s="68">
        <v>6.752785600587731</v>
      </c>
      <c r="I94" s="68">
        <v>5.430500844119302</v>
      </c>
      <c r="J94" s="68">
        <v>6.06317257871662</v>
      </c>
      <c r="K94" s="59"/>
    </row>
    <row r="95" spans="1:11" ht="30" customHeight="1">
      <c r="A95" s="54" t="s">
        <v>158</v>
      </c>
      <c r="B95" s="55"/>
      <c r="C95" s="68">
        <v>2.985253088880032</v>
      </c>
      <c r="D95" s="68">
        <v>4.997327632282202</v>
      </c>
      <c r="E95" s="68">
        <v>3.1825230935203295</v>
      </c>
      <c r="F95" s="68">
        <v>2.56833884049264</v>
      </c>
      <c r="G95" s="68">
        <v>2.785411314893363</v>
      </c>
      <c r="H95" s="68">
        <v>2.770295089996327</v>
      </c>
      <c r="I95" s="68">
        <v>2.25801913337085</v>
      </c>
      <c r="J95" s="68">
        <v>3.1835392586687923</v>
      </c>
      <c r="K95" s="59"/>
    </row>
    <row r="96" spans="1:11" ht="30" customHeight="1">
      <c r="A96" s="54" t="s">
        <v>159</v>
      </c>
      <c r="B96" s="55"/>
      <c r="C96" s="68">
        <v>2.9453965723395776</v>
      </c>
      <c r="D96" s="68">
        <v>3.3939070016034205</v>
      </c>
      <c r="E96" s="68">
        <v>3.3173757669745805</v>
      </c>
      <c r="F96" s="68">
        <v>3.6422349053769896</v>
      </c>
      <c r="G96" s="68">
        <v>2.7555409522671606</v>
      </c>
      <c r="H96" s="68">
        <v>2.9264111668911474</v>
      </c>
      <c r="I96" s="68">
        <v>2.1525042205965113</v>
      </c>
      <c r="J96" s="68">
        <v>2.9045436428856117</v>
      </c>
      <c r="K96" s="59"/>
    </row>
    <row r="97" spans="1:11" ht="30" customHeight="1">
      <c r="A97" s="54" t="s">
        <v>160</v>
      </c>
      <c r="B97" s="55"/>
      <c r="C97" s="68">
        <v>5.025906735751295</v>
      </c>
      <c r="D97" s="68">
        <v>3.4740780331373595</v>
      </c>
      <c r="E97" s="68">
        <v>5.576158047333289</v>
      </c>
      <c r="F97" s="68">
        <v>6.698708320817063</v>
      </c>
      <c r="G97" s="68">
        <v>4.868869108070973</v>
      </c>
      <c r="H97" s="68">
        <v>5.430390596302192</v>
      </c>
      <c r="I97" s="68">
        <v>4.220596510973551</v>
      </c>
      <c r="J97" s="68">
        <v>4.414109206855321</v>
      </c>
      <c r="K97" s="59"/>
    </row>
    <row r="98" spans="1:11" ht="30" customHeight="1">
      <c r="A98" s="54" t="s">
        <v>161</v>
      </c>
      <c r="B98" s="55"/>
      <c r="C98" s="68">
        <v>3.4465922678357916</v>
      </c>
      <c r="D98" s="68">
        <v>4.863709246392304</v>
      </c>
      <c r="E98" s="68">
        <v>3.860157777627941</v>
      </c>
      <c r="F98" s="68">
        <v>3.762391108440973</v>
      </c>
      <c r="G98" s="68">
        <v>3.184180655953163</v>
      </c>
      <c r="H98" s="68">
        <v>3.3427207052773356</v>
      </c>
      <c r="I98" s="68">
        <v>2.6097355092853123</v>
      </c>
      <c r="J98" s="68">
        <v>3.333001195695496</v>
      </c>
      <c r="K98" s="59"/>
    </row>
    <row r="99" spans="1:11" ht="30" customHeight="1">
      <c r="A99" s="54" t="s">
        <v>162</v>
      </c>
      <c r="B99" s="55"/>
      <c r="C99" s="68">
        <v>2.974292546831407</v>
      </c>
      <c r="D99" s="68">
        <v>1.790486370924639</v>
      </c>
      <c r="E99" s="68">
        <v>4.072550738318387</v>
      </c>
      <c r="F99" s="68">
        <v>5.14418744367678</v>
      </c>
      <c r="G99" s="68">
        <v>2.553916004540295</v>
      </c>
      <c r="H99" s="68">
        <v>2.702950899963267</v>
      </c>
      <c r="I99" s="68">
        <v>2.131401238041643</v>
      </c>
      <c r="J99" s="68">
        <v>2.6106018333997607</v>
      </c>
      <c r="K99" s="59"/>
    </row>
    <row r="100" spans="1:11" ht="30" customHeight="1">
      <c r="A100" s="54"/>
      <c r="B100" s="55"/>
      <c r="C100" s="68"/>
      <c r="D100" s="68"/>
      <c r="E100" s="68"/>
      <c r="F100" s="68"/>
      <c r="G100" s="68"/>
      <c r="H100" s="68"/>
      <c r="I100" s="68"/>
      <c r="J100" s="68"/>
      <c r="K100" s="59"/>
    </row>
    <row r="101" spans="1:11" ht="30" customHeight="1">
      <c r="A101" s="54" t="s">
        <v>163</v>
      </c>
      <c r="B101" s="55"/>
      <c r="C101" s="68">
        <v>5.461339178955759</v>
      </c>
      <c r="D101" s="68">
        <v>5.264564404061999</v>
      </c>
      <c r="E101" s="68">
        <v>5.5357022452970135</v>
      </c>
      <c r="F101" s="68">
        <v>5.782517272454191</v>
      </c>
      <c r="G101" s="68">
        <v>5.439393034231435</v>
      </c>
      <c r="H101" s="68">
        <v>5.791600342843149</v>
      </c>
      <c r="I101" s="68">
        <v>4.98733821046708</v>
      </c>
      <c r="J101" s="68">
        <v>5.186329214826625</v>
      </c>
      <c r="K101" s="59"/>
    </row>
    <row r="102" spans="1:11" ht="30" customHeight="1">
      <c r="A102" s="54" t="s">
        <v>164</v>
      </c>
      <c r="B102" s="55"/>
      <c r="C102" s="68">
        <v>3.5900757273814268</v>
      </c>
      <c r="D102" s="68">
        <v>5.344735435595938</v>
      </c>
      <c r="E102" s="68">
        <v>3.6983345694828396</v>
      </c>
      <c r="F102" s="68">
        <v>4.085310904175428</v>
      </c>
      <c r="G102" s="68">
        <v>3.444052810801123</v>
      </c>
      <c r="H102" s="68">
        <v>3.7376025468348226</v>
      </c>
      <c r="I102" s="68">
        <v>3.1935846933033205</v>
      </c>
      <c r="J102" s="68">
        <v>3.1436827421283375</v>
      </c>
      <c r="K102" s="59"/>
    </row>
    <row r="103" spans="1:11" ht="30" customHeight="1">
      <c r="A103" s="54" t="s">
        <v>165</v>
      </c>
      <c r="B103" s="55"/>
      <c r="C103" s="68">
        <v>4.407134316460741</v>
      </c>
      <c r="D103" s="68">
        <v>7.856761090326028</v>
      </c>
      <c r="E103" s="68">
        <v>4.740071471916931</v>
      </c>
      <c r="F103" s="68">
        <v>5.42955842595374</v>
      </c>
      <c r="G103" s="68">
        <v>4.066849871557441</v>
      </c>
      <c r="H103" s="68">
        <v>4.313089261662789</v>
      </c>
      <c r="I103" s="68">
        <v>3.531232414181204</v>
      </c>
      <c r="J103" s="68">
        <v>4.045436428856118</v>
      </c>
      <c r="K103" s="59"/>
    </row>
    <row r="104" spans="1:11" ht="30" customHeight="1">
      <c r="A104" s="54" t="s">
        <v>166</v>
      </c>
      <c r="B104" s="55"/>
      <c r="C104" s="68">
        <v>5.534077321642088</v>
      </c>
      <c r="D104" s="68">
        <v>8.043826830571886</v>
      </c>
      <c r="E104" s="68">
        <v>6.506641494167622</v>
      </c>
      <c r="F104" s="68">
        <v>5.407029137879243</v>
      </c>
      <c r="G104" s="68">
        <v>4.962960750343509</v>
      </c>
      <c r="H104" s="68">
        <v>5.148769437982123</v>
      </c>
      <c r="I104" s="68">
        <v>4.326111423747889</v>
      </c>
      <c r="J104" s="68">
        <v>5.111598246313273</v>
      </c>
      <c r="K104" s="59"/>
    </row>
    <row r="105" spans="1:11" ht="30" customHeight="1">
      <c r="A105" s="54" t="s">
        <v>167</v>
      </c>
      <c r="B105" s="55"/>
      <c r="C105" s="68">
        <v>3.9886408927859702</v>
      </c>
      <c r="D105" s="68">
        <v>4.115446285408872</v>
      </c>
      <c r="E105" s="68">
        <v>4.048951520463893</v>
      </c>
      <c r="F105" s="68">
        <v>3.5821568038449985</v>
      </c>
      <c r="G105" s="68">
        <v>3.954836011709182</v>
      </c>
      <c r="H105" s="68">
        <v>3.9335129178400883</v>
      </c>
      <c r="I105" s="68">
        <v>3.489026449071469</v>
      </c>
      <c r="J105" s="68">
        <v>4.319449980071742</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268</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0.8759469696969696</v>
      </c>
      <c r="E116" s="68">
        <v>20.182291666666664</v>
      </c>
      <c r="F116" s="68">
        <v>7.800662878787879</v>
      </c>
      <c r="G116" s="68">
        <v>78.94176136363636</v>
      </c>
      <c r="H116" s="68">
        <v>32.89535984848485</v>
      </c>
      <c r="I116" s="68">
        <v>23.993844696969695</v>
      </c>
      <c r="J116" s="68">
        <v>22.052556818181817</v>
      </c>
      <c r="K116" s="87"/>
      <c r="L116" s="90"/>
    </row>
    <row r="117" spans="1:12" ht="30" customHeight="1">
      <c r="A117" s="54" t="s">
        <v>146</v>
      </c>
      <c r="B117" s="55"/>
      <c r="C117" s="80">
        <v>100</v>
      </c>
      <c r="D117" s="68">
        <v>1.0535368737905826</v>
      </c>
      <c r="E117" s="68">
        <v>22.36078262739196</v>
      </c>
      <c r="F117" s="68">
        <v>7.202752096323371</v>
      </c>
      <c r="G117" s="68">
        <v>76.58568049881745</v>
      </c>
      <c r="H117" s="68">
        <v>33.240163405719194</v>
      </c>
      <c r="I117" s="68">
        <v>21.328746506127715</v>
      </c>
      <c r="J117" s="68">
        <v>22.016770586970544</v>
      </c>
      <c r="K117" s="87"/>
      <c r="L117" s="90"/>
    </row>
    <row r="118" spans="1:12" ht="30" customHeight="1">
      <c r="A118" s="54" t="s">
        <v>147</v>
      </c>
      <c r="B118" s="55"/>
      <c r="C118" s="80">
        <v>100</v>
      </c>
      <c r="D118" s="68">
        <v>0.5005561735261401</v>
      </c>
      <c r="E118" s="68">
        <v>17.18576195773081</v>
      </c>
      <c r="F118" s="68">
        <v>8.9265850945495</v>
      </c>
      <c r="G118" s="68">
        <v>82.31368186874305</v>
      </c>
      <c r="H118" s="68">
        <v>34.733036707452726</v>
      </c>
      <c r="I118" s="68">
        <v>23.85984427141268</v>
      </c>
      <c r="J118" s="68">
        <v>23.72080088987764</v>
      </c>
      <c r="K118" s="87"/>
      <c r="L118" s="90"/>
    </row>
    <row r="119" spans="1:12" ht="30" customHeight="1">
      <c r="A119" s="54" t="s">
        <v>148</v>
      </c>
      <c r="B119" s="55"/>
      <c r="C119" s="80">
        <v>100</v>
      </c>
      <c r="D119" s="68">
        <v>0.28341993386868214</v>
      </c>
      <c r="E119" s="68">
        <v>17.997165800661314</v>
      </c>
      <c r="F119" s="68">
        <v>9.541804440245631</v>
      </c>
      <c r="G119" s="68">
        <v>81.71941426547001</v>
      </c>
      <c r="H119" s="68">
        <v>34.24657534246575</v>
      </c>
      <c r="I119" s="68">
        <v>23.807274444969295</v>
      </c>
      <c r="J119" s="68">
        <v>23.665564478034955</v>
      </c>
      <c r="K119" s="87"/>
      <c r="L119" s="90"/>
    </row>
    <row r="120" spans="1:12" ht="30" customHeight="1">
      <c r="A120" s="54" t="s">
        <v>149</v>
      </c>
      <c r="B120" s="55"/>
      <c r="C120" s="80">
        <v>100</v>
      </c>
      <c r="D120" s="68">
        <v>0.5802707930367506</v>
      </c>
      <c r="E120" s="68">
        <v>21.315280464216634</v>
      </c>
      <c r="F120" s="68">
        <v>8.781431334622825</v>
      </c>
      <c r="G120" s="68">
        <v>78.10444874274661</v>
      </c>
      <c r="H120" s="68">
        <v>33.152804642166345</v>
      </c>
      <c r="I120" s="68">
        <v>21.547388781431334</v>
      </c>
      <c r="J120" s="68">
        <v>23.404255319148938</v>
      </c>
      <c r="K120" s="87"/>
      <c r="L120" s="90"/>
    </row>
    <row r="121" spans="1:12" ht="30" customHeight="1">
      <c r="A121" s="54" t="s">
        <v>150</v>
      </c>
      <c r="B121" s="55"/>
      <c r="C121" s="80">
        <v>100</v>
      </c>
      <c r="D121" s="68">
        <v>0.8436724565756825</v>
      </c>
      <c r="E121" s="68">
        <v>16.029776674937963</v>
      </c>
      <c r="F121" s="68">
        <v>8.6848635235732</v>
      </c>
      <c r="G121" s="68">
        <v>83.12655086848635</v>
      </c>
      <c r="H121" s="68">
        <v>42.18362282878412</v>
      </c>
      <c r="I121" s="68">
        <v>18.858560794044664</v>
      </c>
      <c r="J121" s="68">
        <v>22.084367245657567</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5.692007797270955</v>
      </c>
      <c r="E123" s="68">
        <v>39.902534113060426</v>
      </c>
      <c r="F123" s="68">
        <v>14.230019493177387</v>
      </c>
      <c r="G123" s="68">
        <v>54.40545808966861</v>
      </c>
      <c r="H123" s="68">
        <v>25.828460038986357</v>
      </c>
      <c r="I123" s="68">
        <v>9.376218323586745</v>
      </c>
      <c r="J123" s="68">
        <v>19.200779727095515</v>
      </c>
      <c r="K123" s="87"/>
      <c r="L123" s="90"/>
    </row>
    <row r="124" spans="1:12" ht="30" customHeight="1">
      <c r="A124" s="54" t="s">
        <v>152</v>
      </c>
      <c r="B124" s="55"/>
      <c r="C124" s="80">
        <v>100</v>
      </c>
      <c r="D124" s="68">
        <v>3.774574049803408</v>
      </c>
      <c r="E124" s="68">
        <v>25.29488859764089</v>
      </c>
      <c r="F124" s="68">
        <v>10.484927916120576</v>
      </c>
      <c r="G124" s="68">
        <v>70.9305373525557</v>
      </c>
      <c r="H124" s="68">
        <v>35.150720838794236</v>
      </c>
      <c r="I124" s="68">
        <v>13.892529488859765</v>
      </c>
      <c r="J124" s="68">
        <v>21.887287024901703</v>
      </c>
      <c r="K124" s="87"/>
      <c r="L124" s="90"/>
    </row>
    <row r="125" spans="1:12" ht="30" customHeight="1">
      <c r="A125" s="54" t="s">
        <v>153</v>
      </c>
      <c r="B125" s="55"/>
      <c r="C125" s="80">
        <v>100</v>
      </c>
      <c r="D125" s="68">
        <v>6.1608075182735815</v>
      </c>
      <c r="E125" s="68">
        <v>34.30212321615036</v>
      </c>
      <c r="F125" s="68">
        <v>16.254785938043856</v>
      </c>
      <c r="G125" s="68">
        <v>59.53706926557605</v>
      </c>
      <c r="H125" s="68">
        <v>31.23912286808214</v>
      </c>
      <c r="I125" s="68">
        <v>9.606682909850331</v>
      </c>
      <c r="J125" s="68">
        <v>18.691263487643578</v>
      </c>
      <c r="K125" s="87"/>
      <c r="L125" s="90"/>
    </row>
    <row r="126" spans="1:12" ht="30" customHeight="1">
      <c r="A126" s="54" t="s">
        <v>154</v>
      </c>
      <c r="B126" s="55"/>
      <c r="C126" s="80">
        <v>100</v>
      </c>
      <c r="D126" s="68">
        <v>4.7551883941164625</v>
      </c>
      <c r="E126" s="68">
        <v>29.820672980052386</v>
      </c>
      <c r="F126" s="68">
        <v>12.734233326616964</v>
      </c>
      <c r="G126" s="68">
        <v>65.42413862583115</v>
      </c>
      <c r="H126" s="68">
        <v>31.81543421317751</v>
      </c>
      <c r="I126" s="68">
        <v>12.411847672778562</v>
      </c>
      <c r="J126" s="68">
        <v>21.196856739875074</v>
      </c>
      <c r="K126" s="87"/>
      <c r="L126" s="90"/>
    </row>
    <row r="127" spans="1:12" ht="30" customHeight="1">
      <c r="A127" s="54" t="s">
        <v>155</v>
      </c>
      <c r="B127" s="55"/>
      <c r="C127" s="80">
        <v>100</v>
      </c>
      <c r="D127" s="68">
        <v>5.922611213477231</v>
      </c>
      <c r="E127" s="68">
        <v>29.58673335088181</v>
      </c>
      <c r="F127" s="68">
        <v>10.792313766780731</v>
      </c>
      <c r="G127" s="68">
        <v>64.49065543564096</v>
      </c>
      <c r="H127" s="68">
        <v>33.27191366148987</v>
      </c>
      <c r="I127" s="68">
        <v>11.73993156093709</v>
      </c>
      <c r="J127" s="68">
        <v>19.478810213214004</v>
      </c>
      <c r="K127" s="87"/>
      <c r="L127" s="90"/>
    </row>
    <row r="128" spans="1:12" ht="30" customHeight="1">
      <c r="A128" s="54" t="s">
        <v>156</v>
      </c>
      <c r="B128" s="55"/>
      <c r="C128" s="80">
        <v>100</v>
      </c>
      <c r="D128" s="68">
        <v>4.527472527472527</v>
      </c>
      <c r="E128" s="68">
        <v>35.73626373626374</v>
      </c>
      <c r="F128" s="68">
        <v>18.534798534798536</v>
      </c>
      <c r="G128" s="68">
        <v>59.73626373626374</v>
      </c>
      <c r="H128" s="68">
        <v>30.08058608058608</v>
      </c>
      <c r="I128" s="68">
        <v>12.073260073260075</v>
      </c>
      <c r="J128" s="68">
        <v>17.582417582417584</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2.6597469996756407</v>
      </c>
      <c r="E130" s="68">
        <v>29.3058709049627</v>
      </c>
      <c r="F130" s="68">
        <v>14.385338955562762</v>
      </c>
      <c r="G130" s="68">
        <v>68.03438209536165</v>
      </c>
      <c r="H130" s="68">
        <v>35.77684073953941</v>
      </c>
      <c r="I130" s="68">
        <v>12.520272461887771</v>
      </c>
      <c r="J130" s="68">
        <v>19.737268893934477</v>
      </c>
      <c r="K130" s="87"/>
      <c r="L130" s="90"/>
    </row>
    <row r="131" spans="1:12" ht="30" customHeight="1">
      <c r="A131" s="54" t="s">
        <v>158</v>
      </c>
      <c r="B131" s="55"/>
      <c r="C131" s="80">
        <v>100</v>
      </c>
      <c r="D131" s="68">
        <v>6.241655540720961</v>
      </c>
      <c r="E131" s="68">
        <v>31.5086782376502</v>
      </c>
      <c r="F131" s="68">
        <v>11.415220293724966</v>
      </c>
      <c r="G131" s="68">
        <v>62.24966622162884</v>
      </c>
      <c r="H131" s="68">
        <v>30.20694259012016</v>
      </c>
      <c r="I131" s="68">
        <v>10.714285714285714</v>
      </c>
      <c r="J131" s="68">
        <v>21.328437917222963</v>
      </c>
      <c r="K131" s="87"/>
      <c r="L131" s="90"/>
    </row>
    <row r="132" spans="1:12" ht="30" customHeight="1">
      <c r="A132" s="54" t="s">
        <v>159</v>
      </c>
      <c r="B132" s="55"/>
      <c r="C132" s="80">
        <v>100</v>
      </c>
      <c r="D132" s="68">
        <v>4.296346414073072</v>
      </c>
      <c r="E132" s="68">
        <v>33.28822733423545</v>
      </c>
      <c r="F132" s="68">
        <v>16.40730717185386</v>
      </c>
      <c r="G132" s="68">
        <v>62.41542625169147</v>
      </c>
      <c r="H132" s="68">
        <v>32.34100135317997</v>
      </c>
      <c r="I132" s="68">
        <v>10.351826792963465</v>
      </c>
      <c r="J132" s="68">
        <v>19.722598105548037</v>
      </c>
      <c r="K132" s="87"/>
      <c r="L132" s="90"/>
    </row>
    <row r="133" spans="1:12" ht="30" customHeight="1">
      <c r="A133" s="54" t="s">
        <v>160</v>
      </c>
      <c r="B133" s="55"/>
      <c r="C133" s="80">
        <v>100</v>
      </c>
      <c r="D133" s="68">
        <v>2.5773195876288657</v>
      </c>
      <c r="E133" s="68">
        <v>32.791435368754954</v>
      </c>
      <c r="F133" s="68">
        <v>17.684377478191912</v>
      </c>
      <c r="G133" s="68">
        <v>64.63124504361618</v>
      </c>
      <c r="H133" s="68">
        <v>35.1704996034893</v>
      </c>
      <c r="I133" s="68">
        <v>11.895321173671688</v>
      </c>
      <c r="J133" s="68">
        <v>17.565424266455192</v>
      </c>
      <c r="K133" s="87"/>
      <c r="L133" s="90"/>
    </row>
    <row r="134" spans="1:12" ht="30" customHeight="1">
      <c r="A134" s="54" t="s">
        <v>161</v>
      </c>
      <c r="B134" s="55"/>
      <c r="C134" s="80">
        <v>100</v>
      </c>
      <c r="D134" s="68">
        <v>5.261636311072564</v>
      </c>
      <c r="E134" s="68">
        <v>33.10205261636311</v>
      </c>
      <c r="F134" s="68">
        <v>14.48395490026019</v>
      </c>
      <c r="G134" s="68">
        <v>61.63631107256432</v>
      </c>
      <c r="H134" s="68">
        <v>31.569817866435386</v>
      </c>
      <c r="I134" s="68">
        <v>10.725643249494073</v>
      </c>
      <c r="J134" s="68">
        <v>19.340849956634866</v>
      </c>
      <c r="K134" s="87"/>
      <c r="L134" s="90"/>
    </row>
    <row r="135" spans="1:12" ht="30" customHeight="1">
      <c r="A135" s="54" t="s">
        <v>162</v>
      </c>
      <c r="B135" s="55"/>
      <c r="C135" s="80">
        <v>100</v>
      </c>
      <c r="D135" s="68">
        <v>2.2445561139028474</v>
      </c>
      <c r="E135" s="68">
        <v>40.46901172529313</v>
      </c>
      <c r="F135" s="68">
        <v>22.948073701842546</v>
      </c>
      <c r="G135" s="68">
        <v>57.286432160804026</v>
      </c>
      <c r="H135" s="68">
        <v>29.581239530988274</v>
      </c>
      <c r="I135" s="68">
        <v>10.150753768844222</v>
      </c>
      <c r="J135" s="68">
        <v>17.554438860971526</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3.5942346287173876</v>
      </c>
      <c r="E137" s="68">
        <v>29.958036854588578</v>
      </c>
      <c r="F137" s="68">
        <v>14.048531289910601</v>
      </c>
      <c r="G137" s="68">
        <v>66.44772851669404</v>
      </c>
      <c r="H137" s="68">
        <v>34.519248312351756</v>
      </c>
      <c r="I137" s="68">
        <v>12.935595694216385</v>
      </c>
      <c r="J137" s="68">
        <v>18.99288451012589</v>
      </c>
      <c r="K137" s="87"/>
      <c r="L137" s="90"/>
    </row>
    <row r="138" spans="1:12" ht="30" customHeight="1">
      <c r="A138" s="54" t="s">
        <v>164</v>
      </c>
      <c r="B138" s="55"/>
      <c r="C138" s="80">
        <v>100</v>
      </c>
      <c r="D138" s="68">
        <v>5.550929780738274</v>
      </c>
      <c r="E138" s="68">
        <v>30.446849847349434</v>
      </c>
      <c r="F138" s="68">
        <v>15.098529003608105</v>
      </c>
      <c r="G138" s="68">
        <v>64.0022203719123</v>
      </c>
      <c r="H138" s="68">
        <v>33.88842631140716</v>
      </c>
      <c r="I138" s="68">
        <v>12.60061060227588</v>
      </c>
      <c r="J138" s="68">
        <v>17.513183458229253</v>
      </c>
      <c r="K138" s="87"/>
      <c r="L138" s="90"/>
    </row>
    <row r="139" spans="1:12" ht="30" customHeight="1">
      <c r="A139" s="54" t="s">
        <v>165</v>
      </c>
      <c r="B139" s="55"/>
      <c r="C139" s="80">
        <v>100</v>
      </c>
      <c r="D139" s="68">
        <v>6.647072122993443</v>
      </c>
      <c r="E139" s="68">
        <v>31.788378928329188</v>
      </c>
      <c r="F139" s="68">
        <v>16.346371241238977</v>
      </c>
      <c r="G139" s="68">
        <v>61.56454894867737</v>
      </c>
      <c r="H139" s="68">
        <v>31.856206194890348</v>
      </c>
      <c r="I139" s="68">
        <v>11.349762604567037</v>
      </c>
      <c r="J139" s="68">
        <v>18.358580149219986</v>
      </c>
      <c r="K139" s="87"/>
      <c r="L139" s="90"/>
    </row>
    <row r="140" spans="1:12" ht="30" customHeight="1">
      <c r="A140" s="54" t="s">
        <v>166</v>
      </c>
      <c r="B140" s="55"/>
      <c r="C140" s="80">
        <v>100</v>
      </c>
      <c r="D140" s="68">
        <v>5.41951746489017</v>
      </c>
      <c r="E140" s="68">
        <v>34.749729924378826</v>
      </c>
      <c r="F140" s="68">
        <v>12.963629816348575</v>
      </c>
      <c r="G140" s="68">
        <v>59.83075261073101</v>
      </c>
      <c r="H140" s="68">
        <v>30.284479654303205</v>
      </c>
      <c r="I140" s="68">
        <v>11.073100468131077</v>
      </c>
      <c r="J140" s="68">
        <v>18.473172488296726</v>
      </c>
      <c r="K140" s="87"/>
      <c r="L140" s="90"/>
    </row>
    <row r="141" spans="1:12" ht="30" customHeight="1">
      <c r="A141" s="54" t="s">
        <v>167</v>
      </c>
      <c r="B141" s="55"/>
      <c r="C141" s="80">
        <v>100</v>
      </c>
      <c r="D141" s="68">
        <v>3.8471146640019986</v>
      </c>
      <c r="E141" s="68">
        <v>30.002498126405197</v>
      </c>
      <c r="F141" s="68">
        <v>11.916062952785412</v>
      </c>
      <c r="G141" s="68">
        <v>66.15038720959281</v>
      </c>
      <c r="H141" s="68">
        <v>32.100924306769926</v>
      </c>
      <c r="I141" s="68">
        <v>12.39070696977267</v>
      </c>
      <c r="J141" s="68">
        <v>21.658755933050212</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3.7285771223595052</v>
      </c>
      <c r="E144" s="77">
        <v>29.555599840573933</v>
      </c>
      <c r="F144" s="77">
        <v>13.268234356317258</v>
      </c>
      <c r="G144" s="77">
        <v>66.71582303706656</v>
      </c>
      <c r="H144" s="77">
        <v>32.550817058589075</v>
      </c>
      <c r="I144" s="77">
        <v>14.165005978477483</v>
      </c>
      <c r="J144" s="77">
        <v>20</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115:J115"/>
    <mergeCell ref="A79:J79"/>
    <mergeCell ref="A109:J109"/>
    <mergeCell ref="A112:B114"/>
    <mergeCell ref="C112:C114"/>
    <mergeCell ref="D112:J112"/>
    <mergeCell ref="D113:D114"/>
    <mergeCell ref="E113:E114"/>
    <mergeCell ref="F113:F114"/>
    <mergeCell ref="G113:G114"/>
    <mergeCell ref="H113:J113"/>
    <mergeCell ref="A43:J43"/>
    <mergeCell ref="A73:J73"/>
    <mergeCell ref="A76:B78"/>
    <mergeCell ref="C76:C78"/>
    <mergeCell ref="D76:J76"/>
    <mergeCell ref="D77:D78"/>
    <mergeCell ref="E77:E78"/>
    <mergeCell ref="F77:F78"/>
    <mergeCell ref="G77:G78"/>
    <mergeCell ref="H77:J77"/>
    <mergeCell ref="A7:J7"/>
    <mergeCell ref="A37:J37"/>
    <mergeCell ref="A40:B42"/>
    <mergeCell ref="C40:C42"/>
    <mergeCell ref="D40:J40"/>
    <mergeCell ref="D41:D42"/>
    <mergeCell ref="E41:E42"/>
    <mergeCell ref="F41:F42"/>
    <mergeCell ref="G41:G42"/>
    <mergeCell ref="H41:J41"/>
    <mergeCell ref="A1:J1"/>
    <mergeCell ref="A4:B6"/>
    <mergeCell ref="C4:C6"/>
    <mergeCell ref="D4:J4"/>
    <mergeCell ref="D5:D6"/>
    <mergeCell ref="E5:E6"/>
    <mergeCell ref="F5:F6"/>
    <mergeCell ref="G5:G6"/>
    <mergeCell ref="H5:J5"/>
  </mergeCells>
  <printOptions horizontalCentered="1"/>
  <pageMargins left="0.7874015748031497" right="0.7874015748031497" top="0.984251968503937" bottom="0.984251968503937" header="0.5118110236220472" footer="0.5118110236220472"/>
  <pageSetup firstPageNumber="128"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44.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270</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7"/>
      <c r="C4" s="110" t="s">
        <v>184</v>
      </c>
      <c r="D4" s="112" t="s">
        <v>185</v>
      </c>
      <c r="E4" s="113"/>
      <c r="F4" s="113"/>
      <c r="G4" s="113"/>
      <c r="H4" s="113"/>
      <c r="I4" s="113"/>
      <c r="J4" s="113"/>
      <c r="K4" s="21"/>
    </row>
    <row r="5" spans="1:11" ht="15">
      <c r="A5" s="117"/>
      <c r="B5" s="118"/>
      <c r="C5" s="119"/>
      <c r="D5" s="110" t="s">
        <v>203</v>
      </c>
      <c r="E5" s="110" t="s">
        <v>187</v>
      </c>
      <c r="F5" s="110" t="s">
        <v>204</v>
      </c>
      <c r="G5" s="110" t="s">
        <v>188</v>
      </c>
      <c r="H5" s="112" t="s">
        <v>205</v>
      </c>
      <c r="I5" s="113"/>
      <c r="J5" s="113"/>
      <c r="K5" s="21"/>
    </row>
    <row r="6" spans="1:11" ht="79.5" customHeight="1">
      <c r="A6" s="108"/>
      <c r="B6" s="109"/>
      <c r="C6" s="111"/>
      <c r="D6" s="111"/>
      <c r="E6" s="111"/>
      <c r="F6" s="111"/>
      <c r="G6" s="111"/>
      <c r="H6" s="50" t="s">
        <v>206</v>
      </c>
      <c r="I6" s="52" t="s">
        <v>207</v>
      </c>
      <c r="J6" s="50" t="s">
        <v>208</v>
      </c>
      <c r="K6" s="21"/>
    </row>
    <row r="7" spans="1:11" s="53" customFormat="1" ht="49.5" customHeight="1">
      <c r="A7" s="120" t="s">
        <v>144</v>
      </c>
      <c r="B7" s="120"/>
      <c r="C7" s="120"/>
      <c r="D7" s="120"/>
      <c r="E7" s="120"/>
      <c r="F7" s="120"/>
      <c r="G7" s="120"/>
      <c r="H7" s="120"/>
      <c r="I7" s="120"/>
      <c r="J7" s="120"/>
      <c r="K7"/>
    </row>
    <row r="8" spans="1:12" ht="30" customHeight="1">
      <c r="A8" s="54" t="s">
        <v>145</v>
      </c>
      <c r="B8" s="55"/>
      <c r="C8" s="56">
        <v>9102</v>
      </c>
      <c r="D8" s="56">
        <v>78</v>
      </c>
      <c r="E8" s="56">
        <v>1856</v>
      </c>
      <c r="F8" s="56">
        <v>673</v>
      </c>
      <c r="G8" s="56">
        <v>7168</v>
      </c>
      <c r="H8" s="56">
        <v>2914</v>
      </c>
      <c r="I8" s="56">
        <v>2205</v>
      </c>
      <c r="J8" s="56">
        <v>2049</v>
      </c>
      <c r="K8" s="56"/>
      <c r="L8" s="89"/>
    </row>
    <row r="9" spans="1:12" ht="30" customHeight="1">
      <c r="A9" s="54" t="s">
        <v>146</v>
      </c>
      <c r="B9" s="55"/>
      <c r="C9" s="56">
        <v>4747</v>
      </c>
      <c r="D9" s="56">
        <v>52</v>
      </c>
      <c r="E9" s="56">
        <v>1029</v>
      </c>
      <c r="F9" s="56">
        <v>362</v>
      </c>
      <c r="G9" s="56">
        <v>3666</v>
      </c>
      <c r="H9" s="56">
        <v>1515</v>
      </c>
      <c r="I9" s="56">
        <v>1015</v>
      </c>
      <c r="J9" s="56">
        <v>1136</v>
      </c>
      <c r="K9" s="56"/>
      <c r="L9" s="89"/>
    </row>
    <row r="10" spans="1:12" ht="30" customHeight="1">
      <c r="A10" s="54" t="s">
        <v>147</v>
      </c>
      <c r="B10" s="55"/>
      <c r="C10" s="56">
        <v>3714</v>
      </c>
      <c r="D10" s="56">
        <v>21</v>
      </c>
      <c r="E10" s="56">
        <v>637</v>
      </c>
      <c r="F10" s="56">
        <v>334</v>
      </c>
      <c r="G10" s="56">
        <v>3056</v>
      </c>
      <c r="H10" s="56">
        <v>1287</v>
      </c>
      <c r="I10" s="56">
        <v>876</v>
      </c>
      <c r="J10" s="56">
        <v>893</v>
      </c>
      <c r="K10" s="56"/>
      <c r="L10" s="89"/>
    </row>
    <row r="11" spans="1:12" ht="30" customHeight="1">
      <c r="A11" s="54" t="s">
        <v>148</v>
      </c>
      <c r="B11" s="55"/>
      <c r="C11" s="56">
        <v>2167</v>
      </c>
      <c r="D11" s="56">
        <v>6</v>
      </c>
      <c r="E11" s="56">
        <v>386</v>
      </c>
      <c r="F11" s="56">
        <v>226</v>
      </c>
      <c r="G11" s="56">
        <v>1775</v>
      </c>
      <c r="H11" s="56">
        <v>746</v>
      </c>
      <c r="I11" s="56">
        <v>488</v>
      </c>
      <c r="J11" s="56">
        <v>541</v>
      </c>
      <c r="K11" s="56"/>
      <c r="L11" s="89"/>
    </row>
    <row r="12" spans="1:12" ht="30" customHeight="1">
      <c r="A12" s="54" t="s">
        <v>149</v>
      </c>
      <c r="B12" s="55"/>
      <c r="C12" s="56">
        <v>2733</v>
      </c>
      <c r="D12" s="56">
        <v>17</v>
      </c>
      <c r="E12" s="56">
        <v>598</v>
      </c>
      <c r="F12" s="56">
        <v>243</v>
      </c>
      <c r="G12" s="56">
        <v>2118</v>
      </c>
      <c r="H12" s="56">
        <v>893</v>
      </c>
      <c r="I12" s="56">
        <v>561</v>
      </c>
      <c r="J12" s="56">
        <v>664</v>
      </c>
      <c r="K12" s="56"/>
      <c r="L12" s="89"/>
    </row>
    <row r="13" spans="1:12" ht="30" customHeight="1">
      <c r="A13" s="54" t="s">
        <v>150</v>
      </c>
      <c r="B13" s="55"/>
      <c r="C13" s="56">
        <v>2086</v>
      </c>
      <c r="D13" s="56">
        <v>18</v>
      </c>
      <c r="E13" s="56">
        <v>320</v>
      </c>
      <c r="F13" s="56">
        <v>179</v>
      </c>
      <c r="G13" s="56">
        <v>1748</v>
      </c>
      <c r="H13" s="56">
        <v>849</v>
      </c>
      <c r="I13" s="56">
        <v>423</v>
      </c>
      <c r="J13" s="56">
        <v>476</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5500</v>
      </c>
      <c r="D15" s="56">
        <v>304</v>
      </c>
      <c r="E15" s="56">
        <v>2227</v>
      </c>
      <c r="F15" s="56">
        <v>751</v>
      </c>
      <c r="G15" s="56">
        <v>2969</v>
      </c>
      <c r="H15" s="56">
        <v>1381</v>
      </c>
      <c r="I15" s="56">
        <v>525</v>
      </c>
      <c r="J15" s="56">
        <v>1063</v>
      </c>
      <c r="K15" s="56"/>
      <c r="L15" s="89"/>
    </row>
    <row r="16" spans="1:12" ht="30" customHeight="1">
      <c r="A16" s="54" t="s">
        <v>152</v>
      </c>
      <c r="B16" s="55"/>
      <c r="C16" s="56">
        <v>3846</v>
      </c>
      <c r="D16" s="56">
        <v>151</v>
      </c>
      <c r="E16" s="56">
        <v>973</v>
      </c>
      <c r="F16" s="56">
        <v>386</v>
      </c>
      <c r="G16" s="56">
        <v>2722</v>
      </c>
      <c r="H16" s="56">
        <v>1355</v>
      </c>
      <c r="I16" s="56">
        <v>528</v>
      </c>
      <c r="J16" s="56">
        <v>839</v>
      </c>
      <c r="K16" s="56"/>
      <c r="L16" s="89"/>
    </row>
    <row r="17" spans="1:12" ht="30" customHeight="1">
      <c r="A17" s="54" t="s">
        <v>153</v>
      </c>
      <c r="B17" s="55"/>
      <c r="C17" s="56">
        <v>6006</v>
      </c>
      <c r="D17" s="56">
        <v>353</v>
      </c>
      <c r="E17" s="56">
        <v>2190</v>
      </c>
      <c r="F17" s="56">
        <v>965</v>
      </c>
      <c r="G17" s="56">
        <v>3463</v>
      </c>
      <c r="H17" s="56">
        <v>1802</v>
      </c>
      <c r="I17" s="56">
        <v>557</v>
      </c>
      <c r="J17" s="56">
        <v>1104</v>
      </c>
      <c r="K17" s="56"/>
      <c r="L17" s="89"/>
    </row>
    <row r="18" spans="1:12" ht="30" customHeight="1">
      <c r="A18" s="54" t="s">
        <v>154</v>
      </c>
      <c r="B18" s="55"/>
      <c r="C18" s="56">
        <v>5211</v>
      </c>
      <c r="D18" s="56">
        <v>244</v>
      </c>
      <c r="E18" s="56">
        <v>1630</v>
      </c>
      <c r="F18" s="56">
        <v>644</v>
      </c>
      <c r="G18" s="56">
        <v>3337</v>
      </c>
      <c r="H18" s="56">
        <v>1602</v>
      </c>
      <c r="I18" s="56">
        <v>621</v>
      </c>
      <c r="J18" s="56">
        <v>1114</v>
      </c>
      <c r="K18" s="56"/>
      <c r="L18" s="89"/>
    </row>
    <row r="19" spans="1:12" ht="30" customHeight="1">
      <c r="A19" s="54" t="s">
        <v>155</v>
      </c>
      <c r="B19" s="55"/>
      <c r="C19" s="56">
        <v>3756</v>
      </c>
      <c r="D19" s="56">
        <v>237</v>
      </c>
      <c r="E19" s="56">
        <v>1109</v>
      </c>
      <c r="F19" s="56">
        <v>428</v>
      </c>
      <c r="G19" s="56">
        <v>2410</v>
      </c>
      <c r="H19" s="56">
        <v>1218</v>
      </c>
      <c r="I19" s="56">
        <v>425</v>
      </c>
      <c r="J19" s="56">
        <v>767</v>
      </c>
      <c r="K19" s="56"/>
      <c r="L19" s="89"/>
    </row>
    <row r="20" spans="1:12" ht="30" customHeight="1">
      <c r="A20" s="54" t="s">
        <v>156</v>
      </c>
      <c r="B20" s="55"/>
      <c r="C20" s="56">
        <v>7012</v>
      </c>
      <c r="D20" s="56">
        <v>312</v>
      </c>
      <c r="E20" s="56">
        <v>2577</v>
      </c>
      <c r="F20" s="56">
        <v>1325</v>
      </c>
      <c r="G20" s="56">
        <v>4123</v>
      </c>
      <c r="H20" s="56">
        <v>2079</v>
      </c>
      <c r="I20" s="56">
        <v>808</v>
      </c>
      <c r="J20" s="56">
        <v>1236</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6528</v>
      </c>
      <c r="D22" s="56">
        <v>168</v>
      </c>
      <c r="E22" s="56">
        <v>1990</v>
      </c>
      <c r="F22" s="56">
        <v>905</v>
      </c>
      <c r="G22" s="56">
        <v>4370</v>
      </c>
      <c r="H22" s="56">
        <v>2246</v>
      </c>
      <c r="I22" s="56">
        <v>824</v>
      </c>
      <c r="J22" s="56">
        <v>1300</v>
      </c>
      <c r="K22" s="56"/>
      <c r="L22" s="89"/>
    </row>
    <row r="23" spans="1:12" ht="30" customHeight="1">
      <c r="A23" s="54" t="s">
        <v>158</v>
      </c>
      <c r="B23" s="55"/>
      <c r="C23" s="56">
        <v>3143</v>
      </c>
      <c r="D23" s="56">
        <v>197</v>
      </c>
      <c r="E23" s="56">
        <v>987</v>
      </c>
      <c r="F23" s="56">
        <v>364</v>
      </c>
      <c r="G23" s="56">
        <v>1959</v>
      </c>
      <c r="H23" s="56">
        <v>956</v>
      </c>
      <c r="I23" s="56">
        <v>350</v>
      </c>
      <c r="J23" s="56">
        <v>653</v>
      </c>
      <c r="K23" s="56"/>
      <c r="L23" s="89"/>
    </row>
    <row r="24" spans="1:12" ht="30" customHeight="1">
      <c r="A24" s="54" t="s">
        <v>159</v>
      </c>
      <c r="B24" s="55"/>
      <c r="C24" s="56">
        <v>2930</v>
      </c>
      <c r="D24" s="56">
        <v>119</v>
      </c>
      <c r="E24" s="56">
        <v>944</v>
      </c>
      <c r="F24" s="56">
        <v>493</v>
      </c>
      <c r="G24" s="56">
        <v>1867</v>
      </c>
      <c r="H24" s="56">
        <v>970</v>
      </c>
      <c r="I24" s="56">
        <v>298</v>
      </c>
      <c r="J24" s="56">
        <v>599</v>
      </c>
      <c r="K24" s="56"/>
      <c r="L24" s="89"/>
    </row>
    <row r="25" spans="1:12" ht="30" customHeight="1">
      <c r="A25" s="54" t="s">
        <v>160</v>
      </c>
      <c r="B25" s="55"/>
      <c r="C25" s="56">
        <v>5326</v>
      </c>
      <c r="D25" s="56">
        <v>138</v>
      </c>
      <c r="E25" s="56">
        <v>1790</v>
      </c>
      <c r="F25" s="56">
        <v>916</v>
      </c>
      <c r="G25" s="56">
        <v>3398</v>
      </c>
      <c r="H25" s="56">
        <v>1764</v>
      </c>
      <c r="I25" s="56">
        <v>680</v>
      </c>
      <c r="J25" s="56">
        <v>954</v>
      </c>
      <c r="K25" s="56"/>
      <c r="L25" s="89"/>
    </row>
    <row r="26" spans="1:12" ht="30" customHeight="1">
      <c r="A26" s="54" t="s">
        <v>161</v>
      </c>
      <c r="B26" s="55"/>
      <c r="C26" s="56">
        <v>3524</v>
      </c>
      <c r="D26" s="56">
        <v>192</v>
      </c>
      <c r="E26" s="56">
        <v>1091</v>
      </c>
      <c r="F26" s="56">
        <v>529</v>
      </c>
      <c r="G26" s="56">
        <v>2241</v>
      </c>
      <c r="H26" s="56">
        <v>1118</v>
      </c>
      <c r="I26" s="56">
        <v>391</v>
      </c>
      <c r="J26" s="56">
        <v>732</v>
      </c>
      <c r="K26" s="56"/>
      <c r="L26" s="89"/>
    </row>
    <row r="27" spans="1:12" ht="30" customHeight="1">
      <c r="A27" s="54" t="s">
        <v>162</v>
      </c>
      <c r="B27" s="55"/>
      <c r="C27" s="56">
        <v>3189</v>
      </c>
      <c r="D27" s="56">
        <v>68</v>
      </c>
      <c r="E27" s="56">
        <v>1325</v>
      </c>
      <c r="F27" s="56">
        <v>717</v>
      </c>
      <c r="G27" s="56">
        <v>1796</v>
      </c>
      <c r="H27" s="56">
        <v>900</v>
      </c>
      <c r="I27" s="56">
        <v>332</v>
      </c>
      <c r="J27" s="56">
        <v>564</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5685</v>
      </c>
      <c r="D29" s="56">
        <v>198</v>
      </c>
      <c r="E29" s="56">
        <v>1703</v>
      </c>
      <c r="F29" s="56">
        <v>787</v>
      </c>
      <c r="G29" s="56">
        <v>3784</v>
      </c>
      <c r="H29" s="56">
        <v>1890</v>
      </c>
      <c r="I29" s="56">
        <v>752</v>
      </c>
      <c r="J29" s="56">
        <v>1142</v>
      </c>
      <c r="K29" s="56"/>
      <c r="L29" s="89"/>
    </row>
    <row r="30" spans="1:12" ht="30" customHeight="1">
      <c r="A30" s="54" t="s">
        <v>164</v>
      </c>
      <c r="B30" s="55"/>
      <c r="C30" s="56">
        <v>3720</v>
      </c>
      <c r="D30" s="56">
        <v>206</v>
      </c>
      <c r="E30" s="56">
        <v>1140</v>
      </c>
      <c r="F30" s="56">
        <v>549</v>
      </c>
      <c r="G30" s="56">
        <v>2374</v>
      </c>
      <c r="H30" s="56">
        <v>1265</v>
      </c>
      <c r="I30" s="56">
        <v>435</v>
      </c>
      <c r="J30" s="56">
        <v>674</v>
      </c>
      <c r="K30" s="56"/>
      <c r="L30" s="89"/>
    </row>
    <row r="31" spans="1:12" ht="30" customHeight="1">
      <c r="A31" s="54" t="s">
        <v>165</v>
      </c>
      <c r="B31" s="55"/>
      <c r="C31" s="56">
        <v>4430</v>
      </c>
      <c r="D31" s="56">
        <v>305</v>
      </c>
      <c r="E31" s="56">
        <v>1371</v>
      </c>
      <c r="F31" s="56">
        <v>738</v>
      </c>
      <c r="G31" s="56">
        <v>2754</v>
      </c>
      <c r="H31" s="56">
        <v>1399</v>
      </c>
      <c r="I31" s="56">
        <v>506</v>
      </c>
      <c r="J31" s="56">
        <v>849</v>
      </c>
      <c r="K31" s="56"/>
      <c r="L31" s="89"/>
    </row>
    <row r="32" spans="1:12" ht="30" customHeight="1">
      <c r="A32" s="54" t="s">
        <v>166</v>
      </c>
      <c r="B32" s="55"/>
      <c r="C32" s="56">
        <v>5637</v>
      </c>
      <c r="D32" s="56">
        <v>315</v>
      </c>
      <c r="E32" s="56">
        <v>1934</v>
      </c>
      <c r="F32" s="56">
        <v>739</v>
      </c>
      <c r="G32" s="56">
        <v>3388</v>
      </c>
      <c r="H32" s="56">
        <v>1684</v>
      </c>
      <c r="I32" s="56">
        <v>617</v>
      </c>
      <c r="J32" s="56">
        <v>1087</v>
      </c>
      <c r="K32" s="56"/>
      <c r="L32" s="89"/>
    </row>
    <row r="33" spans="1:12" ht="30" customHeight="1">
      <c r="A33" s="54" t="s">
        <v>167</v>
      </c>
      <c r="B33" s="55"/>
      <c r="C33" s="56">
        <v>4035</v>
      </c>
      <c r="D33" s="56">
        <v>163</v>
      </c>
      <c r="E33" s="56">
        <v>1066</v>
      </c>
      <c r="F33" s="56">
        <v>504</v>
      </c>
      <c r="G33" s="56">
        <v>2806</v>
      </c>
      <c r="H33" s="56">
        <v>1303</v>
      </c>
      <c r="I33" s="56">
        <v>530</v>
      </c>
      <c r="J33" s="56">
        <v>973</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104027</v>
      </c>
      <c r="D36" s="65">
        <v>3862</v>
      </c>
      <c r="E36" s="65">
        <v>30873</v>
      </c>
      <c r="F36" s="83">
        <v>13757</v>
      </c>
      <c r="G36" s="65">
        <v>69292</v>
      </c>
      <c r="H36" s="65">
        <v>33136</v>
      </c>
      <c r="I36" s="65">
        <v>14747</v>
      </c>
      <c r="J36" s="65">
        <v>21409</v>
      </c>
      <c r="K36" s="56"/>
      <c r="L36" s="89"/>
    </row>
    <row r="37" spans="1:11" s="53" customFormat="1" ht="39.75" customHeight="1">
      <c r="A37" s="116" t="s">
        <v>271</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7.741477272727266</v>
      </c>
      <c r="D44" s="78">
        <v>5.405405405405389</v>
      </c>
      <c r="E44" s="78">
        <v>8.856304985337246</v>
      </c>
      <c r="F44" s="78">
        <v>2.1244309559939296</v>
      </c>
      <c r="G44" s="78">
        <v>7.4823811665916935</v>
      </c>
      <c r="H44" s="78">
        <v>4.857862540482188</v>
      </c>
      <c r="I44" s="78">
        <v>8.781450419338938</v>
      </c>
      <c r="J44" s="78">
        <v>9.983896940418674</v>
      </c>
      <c r="K44" s="59"/>
    </row>
    <row r="45" spans="1:11" ht="30" customHeight="1">
      <c r="A45" s="54" t="s">
        <v>146</v>
      </c>
      <c r="B45" s="55"/>
      <c r="C45" s="78">
        <v>2.0640722425284963</v>
      </c>
      <c r="D45" s="78">
        <v>6.122448979591837</v>
      </c>
      <c r="E45" s="78">
        <v>-1.0576923076923066</v>
      </c>
      <c r="F45" s="78">
        <v>8.059701492537314</v>
      </c>
      <c r="G45" s="78">
        <v>2.919708029197082</v>
      </c>
      <c r="H45" s="78">
        <v>-2.005174644243212</v>
      </c>
      <c r="I45" s="78">
        <v>2.3185483870967687</v>
      </c>
      <c r="J45" s="78">
        <v>10.9375</v>
      </c>
      <c r="K45" s="59"/>
    </row>
    <row r="46" spans="1:11" ht="30" customHeight="1">
      <c r="A46" s="54" t="s">
        <v>147</v>
      </c>
      <c r="B46" s="55"/>
      <c r="C46" s="78">
        <v>3.281423804226918</v>
      </c>
      <c r="D46" s="78">
        <v>16.66666666666667</v>
      </c>
      <c r="E46" s="78">
        <v>3.074433656957922</v>
      </c>
      <c r="F46" s="78">
        <v>4.049844236760109</v>
      </c>
      <c r="G46" s="78">
        <v>3.243243243243228</v>
      </c>
      <c r="H46" s="78">
        <v>3.0424339471577326</v>
      </c>
      <c r="I46" s="78">
        <v>2.0979020979021072</v>
      </c>
      <c r="J46" s="78">
        <v>4.689331770222751</v>
      </c>
      <c r="K46" s="59"/>
    </row>
    <row r="47" spans="1:11" ht="30" customHeight="1">
      <c r="A47" s="54" t="s">
        <v>148</v>
      </c>
      <c r="B47" s="55"/>
      <c r="C47" s="78">
        <v>2.36183278223902</v>
      </c>
      <c r="D47" s="78">
        <v>0</v>
      </c>
      <c r="E47" s="78">
        <v>1.3123359580052352</v>
      </c>
      <c r="F47" s="78">
        <v>11.881188118811892</v>
      </c>
      <c r="G47" s="78">
        <v>2.6011560693641513</v>
      </c>
      <c r="H47" s="78">
        <v>2.896551724137936</v>
      </c>
      <c r="I47" s="78">
        <v>-3.1746031746031775</v>
      </c>
      <c r="J47" s="78">
        <v>7.984031936127735</v>
      </c>
      <c r="K47" s="59"/>
    </row>
    <row r="48" spans="1:11" ht="30" customHeight="1">
      <c r="A48" s="54" t="s">
        <v>149</v>
      </c>
      <c r="B48" s="55"/>
      <c r="C48" s="78">
        <v>5.725338491295929</v>
      </c>
      <c r="D48" s="78">
        <v>13.333333333333329</v>
      </c>
      <c r="E48" s="78">
        <v>8.529945553539008</v>
      </c>
      <c r="F48" s="78">
        <v>7.048458149779748</v>
      </c>
      <c r="G48" s="78">
        <v>4.903417533432403</v>
      </c>
      <c r="H48" s="78">
        <v>4.2007001166861215</v>
      </c>
      <c r="I48" s="78">
        <v>0.7181328545780872</v>
      </c>
      <c r="J48" s="78">
        <v>9.752066115702476</v>
      </c>
      <c r="K48" s="59"/>
    </row>
    <row r="49" spans="1:11" ht="30" customHeight="1">
      <c r="A49" s="54" t="s">
        <v>150</v>
      </c>
      <c r="B49" s="55"/>
      <c r="C49" s="78">
        <v>3.5235732009925442</v>
      </c>
      <c r="D49" s="78">
        <v>5.882352941176478</v>
      </c>
      <c r="E49" s="78">
        <v>-0.9287925696594357</v>
      </c>
      <c r="F49" s="78">
        <v>2.285714285714292</v>
      </c>
      <c r="G49" s="78">
        <v>4.358208955223873</v>
      </c>
      <c r="H49" s="78">
        <v>-0.1176470588235361</v>
      </c>
      <c r="I49" s="78">
        <v>11.31578947368422</v>
      </c>
      <c r="J49" s="78">
        <v>6.966292134831463</v>
      </c>
      <c r="K49" s="59"/>
    </row>
    <row r="50" spans="1:11" ht="30" customHeight="1">
      <c r="A50" s="54"/>
      <c r="B50" s="55"/>
      <c r="C50" s="78"/>
      <c r="D50" s="78"/>
      <c r="E50" s="78"/>
      <c r="F50" s="78"/>
      <c r="G50" s="78"/>
      <c r="H50" s="78"/>
      <c r="I50" s="78"/>
      <c r="J50" s="78"/>
      <c r="K50" s="59"/>
    </row>
    <row r="51" spans="1:11" ht="30" customHeight="1">
      <c r="A51" s="54" t="s">
        <v>151</v>
      </c>
      <c r="B51" s="55"/>
      <c r="C51" s="78">
        <v>7.212475633528271</v>
      </c>
      <c r="D51" s="78">
        <v>4.109589041095887</v>
      </c>
      <c r="E51" s="78">
        <v>8.793356130923314</v>
      </c>
      <c r="F51" s="78">
        <v>2.8767123287671126</v>
      </c>
      <c r="G51" s="78">
        <v>6.377642422070949</v>
      </c>
      <c r="H51" s="78">
        <v>4.226415094339629</v>
      </c>
      <c r="I51" s="78">
        <v>9.147609147609145</v>
      </c>
      <c r="J51" s="78">
        <v>7.918781725888337</v>
      </c>
      <c r="K51" s="59"/>
    </row>
    <row r="52" spans="1:11" ht="30" customHeight="1">
      <c r="A52" s="54" t="s">
        <v>152</v>
      </c>
      <c r="B52" s="55"/>
      <c r="C52" s="78">
        <v>0.8125819134993577</v>
      </c>
      <c r="D52" s="78">
        <v>4.861111111111114</v>
      </c>
      <c r="E52" s="78">
        <v>0.8290155440414395</v>
      </c>
      <c r="F52" s="78">
        <v>-3.5</v>
      </c>
      <c r="G52" s="78">
        <v>0.5912786400591301</v>
      </c>
      <c r="H52" s="78">
        <v>1.0439970171513835</v>
      </c>
      <c r="I52" s="78">
        <v>-0.37735849056603854</v>
      </c>
      <c r="J52" s="78">
        <v>0.47904191616765956</v>
      </c>
      <c r="K52" s="59"/>
    </row>
    <row r="53" spans="1:11" ht="30" customHeight="1">
      <c r="A53" s="54" t="s">
        <v>153</v>
      </c>
      <c r="B53" s="55"/>
      <c r="C53" s="78">
        <v>4.524886877828067</v>
      </c>
      <c r="D53" s="78">
        <v>-0.28248587570621453</v>
      </c>
      <c r="E53" s="78">
        <v>11.111111111111114</v>
      </c>
      <c r="F53" s="78">
        <v>3.3190578158458237</v>
      </c>
      <c r="G53" s="78">
        <v>1.22771119555685</v>
      </c>
      <c r="H53" s="78">
        <v>0.3899721448467943</v>
      </c>
      <c r="I53" s="78">
        <v>0.9057971014492665</v>
      </c>
      <c r="J53" s="78">
        <v>2.7932960893854784</v>
      </c>
      <c r="K53" s="59"/>
    </row>
    <row r="54" spans="1:11" ht="30" customHeight="1">
      <c r="A54" s="54" t="s">
        <v>154</v>
      </c>
      <c r="B54" s="55"/>
      <c r="C54" s="78">
        <v>4.996977634495266</v>
      </c>
      <c r="D54" s="78">
        <v>3.3898305084745743</v>
      </c>
      <c r="E54" s="78">
        <v>10.13513513513513</v>
      </c>
      <c r="F54" s="78">
        <v>1.8987341772152035</v>
      </c>
      <c r="G54" s="78">
        <v>2.7717893440098607</v>
      </c>
      <c r="H54" s="78">
        <v>1.456618112729572</v>
      </c>
      <c r="I54" s="78">
        <v>0.8116883116883145</v>
      </c>
      <c r="J54" s="78">
        <v>5.893536121673009</v>
      </c>
      <c r="K54" s="59"/>
    </row>
    <row r="55" spans="1:11" ht="30" customHeight="1">
      <c r="A55" s="54" t="s">
        <v>155</v>
      </c>
      <c r="B55" s="55"/>
      <c r="C55" s="78">
        <v>-1.1318768096867586</v>
      </c>
      <c r="D55" s="78">
        <v>5.333333333333329</v>
      </c>
      <c r="E55" s="78">
        <v>-1.334519572953738</v>
      </c>
      <c r="F55" s="78">
        <v>4.390243902439025</v>
      </c>
      <c r="G55" s="78">
        <v>-1.632653061224488</v>
      </c>
      <c r="H55" s="78">
        <v>-3.6392405063291164</v>
      </c>
      <c r="I55" s="78">
        <v>-4.708520179372201</v>
      </c>
      <c r="J55" s="78">
        <v>3.6486486486486456</v>
      </c>
      <c r="K55" s="59"/>
    </row>
    <row r="56" spans="1:11" ht="30" customHeight="1">
      <c r="A56" s="54" t="s">
        <v>156</v>
      </c>
      <c r="B56" s="55"/>
      <c r="C56" s="78">
        <v>2.73992673992673</v>
      </c>
      <c r="D56" s="78">
        <v>0.9708737864077648</v>
      </c>
      <c r="E56" s="78">
        <v>5.658056580565798</v>
      </c>
      <c r="F56" s="78">
        <v>4.743083003952563</v>
      </c>
      <c r="G56" s="78">
        <v>1.1282805984792645</v>
      </c>
      <c r="H56" s="78">
        <v>1.2664393570384789</v>
      </c>
      <c r="I56" s="78">
        <v>-1.9417475728155296</v>
      </c>
      <c r="J56" s="78">
        <v>3</v>
      </c>
      <c r="K56" s="59"/>
    </row>
    <row r="57" spans="1:11" ht="30" customHeight="1">
      <c r="A57" s="54"/>
      <c r="B57" s="55"/>
      <c r="C57" s="78"/>
      <c r="D57" s="78"/>
      <c r="E57" s="78"/>
      <c r="F57" s="78"/>
      <c r="G57" s="78"/>
      <c r="H57" s="78"/>
      <c r="I57" s="78"/>
      <c r="J57" s="78"/>
      <c r="K57" s="59"/>
    </row>
    <row r="58" spans="1:11" ht="30" customHeight="1">
      <c r="A58" s="54" t="s">
        <v>157</v>
      </c>
      <c r="B58" s="55"/>
      <c r="C58" s="78">
        <v>5.87090496269866</v>
      </c>
      <c r="D58" s="78">
        <v>2.439024390243901</v>
      </c>
      <c r="E58" s="78">
        <v>10.127282789153298</v>
      </c>
      <c r="F58" s="78">
        <v>2.0293122886132977</v>
      </c>
      <c r="G58" s="78">
        <v>4.171632896305127</v>
      </c>
      <c r="H58" s="78">
        <v>1.8132366273798652</v>
      </c>
      <c r="I58" s="78">
        <v>6.735751295336783</v>
      </c>
      <c r="J58" s="78">
        <v>6.8200493015612125</v>
      </c>
      <c r="K58" s="59"/>
    </row>
    <row r="59" spans="1:11" ht="30" customHeight="1">
      <c r="A59" s="54" t="s">
        <v>158</v>
      </c>
      <c r="B59" s="55"/>
      <c r="C59" s="78">
        <v>4.90654205607477</v>
      </c>
      <c r="D59" s="78">
        <v>5.347593582887697</v>
      </c>
      <c r="E59" s="78">
        <v>4.555084745762713</v>
      </c>
      <c r="F59" s="78">
        <v>6.432748538011708</v>
      </c>
      <c r="G59" s="78">
        <v>5.040214477211791</v>
      </c>
      <c r="H59" s="78">
        <v>5.635359116022116</v>
      </c>
      <c r="I59" s="78">
        <v>9.034267912772577</v>
      </c>
      <c r="J59" s="78">
        <v>2.1909233176838967</v>
      </c>
      <c r="K59" s="59"/>
    </row>
    <row r="60" spans="1:11" ht="30" customHeight="1">
      <c r="A60" s="54" t="s">
        <v>159</v>
      </c>
      <c r="B60" s="55"/>
      <c r="C60" s="78">
        <v>-0.8795669824086616</v>
      </c>
      <c r="D60" s="78">
        <v>-6.2992125984252</v>
      </c>
      <c r="E60" s="78">
        <v>-4.065040650406502</v>
      </c>
      <c r="F60" s="78">
        <v>1.6494845360824684</v>
      </c>
      <c r="G60" s="78">
        <v>1.1924119241192557</v>
      </c>
      <c r="H60" s="78">
        <v>1.4644351464435204</v>
      </c>
      <c r="I60" s="78">
        <v>-2.614379084967325</v>
      </c>
      <c r="J60" s="78">
        <v>2.744425385934818</v>
      </c>
      <c r="K60" s="59"/>
    </row>
    <row r="61" spans="1:11" ht="30" customHeight="1">
      <c r="A61" s="54" t="s">
        <v>160</v>
      </c>
      <c r="B61" s="55"/>
      <c r="C61" s="78">
        <v>5.590800951625695</v>
      </c>
      <c r="D61" s="78">
        <v>6.15384615384616</v>
      </c>
      <c r="E61" s="78">
        <v>8.22249093107618</v>
      </c>
      <c r="F61" s="78">
        <v>2.6905829596412616</v>
      </c>
      <c r="G61" s="78">
        <v>4.233128834355824</v>
      </c>
      <c r="H61" s="78">
        <v>-0.5636978579481422</v>
      </c>
      <c r="I61" s="78">
        <v>13.333333333333329</v>
      </c>
      <c r="J61" s="78">
        <v>7.674943566591423</v>
      </c>
      <c r="K61" s="59"/>
    </row>
    <row r="62" spans="1:11" ht="30" customHeight="1">
      <c r="A62" s="54" t="s">
        <v>161</v>
      </c>
      <c r="B62" s="55"/>
      <c r="C62" s="78">
        <v>1.8791558253830516</v>
      </c>
      <c r="D62" s="78">
        <v>5.494505494505503</v>
      </c>
      <c r="E62" s="78">
        <v>-4.7161572052401795</v>
      </c>
      <c r="F62" s="78">
        <v>5.588822355289409</v>
      </c>
      <c r="G62" s="78">
        <v>5.112570356472787</v>
      </c>
      <c r="H62" s="78">
        <v>2.3809523809523796</v>
      </c>
      <c r="I62" s="78">
        <v>5.390835579514828</v>
      </c>
      <c r="J62" s="78">
        <v>9.417040358744401</v>
      </c>
      <c r="K62" s="59"/>
    </row>
    <row r="63" spans="1:11" ht="30" customHeight="1">
      <c r="A63" s="54" t="s">
        <v>162</v>
      </c>
      <c r="B63" s="55"/>
      <c r="C63" s="78">
        <v>6.834170854271363</v>
      </c>
      <c r="D63" s="78">
        <v>1.492537313432834</v>
      </c>
      <c r="E63" s="78">
        <v>9.685430463576154</v>
      </c>
      <c r="F63" s="78">
        <v>4.671532846715337</v>
      </c>
      <c r="G63" s="78">
        <v>5.029239766081872</v>
      </c>
      <c r="H63" s="78">
        <v>1.9252548131370304</v>
      </c>
      <c r="I63" s="78">
        <v>9.57095709570956</v>
      </c>
      <c r="J63" s="78">
        <v>7.63358778625954</v>
      </c>
      <c r="K63" s="59"/>
    </row>
    <row r="64" spans="1:11" ht="30" customHeight="1">
      <c r="A64" s="54"/>
      <c r="B64" s="55"/>
      <c r="C64" s="78"/>
      <c r="D64" s="78"/>
      <c r="E64" s="78"/>
      <c r="F64" s="78"/>
      <c r="G64" s="78"/>
      <c r="H64" s="78"/>
      <c r="I64" s="78"/>
      <c r="J64" s="78"/>
      <c r="K64" s="59"/>
    </row>
    <row r="65" spans="1:11" ht="30" customHeight="1">
      <c r="A65" s="54" t="s">
        <v>163</v>
      </c>
      <c r="B65" s="55"/>
      <c r="C65" s="78">
        <v>3.7219485495347584</v>
      </c>
      <c r="D65" s="78">
        <v>0.5076142131979537</v>
      </c>
      <c r="E65" s="78">
        <v>3.714981729598051</v>
      </c>
      <c r="F65" s="78">
        <v>2.2077922077922096</v>
      </c>
      <c r="G65" s="78">
        <v>3.8989566172432717</v>
      </c>
      <c r="H65" s="78">
        <v>-0.10570824524313593</v>
      </c>
      <c r="I65" s="78">
        <v>6.06488011283497</v>
      </c>
      <c r="J65" s="78">
        <v>9.702209414024978</v>
      </c>
      <c r="K65" s="59"/>
    </row>
    <row r="66" spans="1:11" ht="30" customHeight="1">
      <c r="A66" s="54" t="s">
        <v>164</v>
      </c>
      <c r="B66" s="55"/>
      <c r="C66" s="78">
        <v>3.247293921731881</v>
      </c>
      <c r="D66" s="78">
        <v>3</v>
      </c>
      <c r="E66" s="78">
        <v>3.919781221513219</v>
      </c>
      <c r="F66" s="78">
        <v>0.919117647058826</v>
      </c>
      <c r="G66" s="78">
        <v>2.9488291413703394</v>
      </c>
      <c r="H66" s="78">
        <v>3.6036036036036165</v>
      </c>
      <c r="I66" s="78">
        <v>-4.18502202643171</v>
      </c>
      <c r="J66" s="78">
        <v>6.814580031695726</v>
      </c>
      <c r="K66" s="59"/>
    </row>
    <row r="67" spans="1:11" ht="30" customHeight="1">
      <c r="A67" s="54" t="s">
        <v>165</v>
      </c>
      <c r="B67" s="55"/>
      <c r="C67" s="78">
        <v>0.15826362197603316</v>
      </c>
      <c r="D67" s="78">
        <v>3.7414965986394435</v>
      </c>
      <c r="E67" s="78">
        <v>-2.4893314366998567</v>
      </c>
      <c r="F67" s="78">
        <v>2.0746887966804906</v>
      </c>
      <c r="G67" s="78">
        <v>1.138450238707307</v>
      </c>
      <c r="H67" s="78">
        <v>-0.7097232079488975</v>
      </c>
      <c r="I67" s="78">
        <v>0.7968127490039763</v>
      </c>
      <c r="J67" s="78">
        <v>4.5566502463054235</v>
      </c>
      <c r="K67" s="59"/>
    </row>
    <row r="68" spans="1:11" ht="30" customHeight="1">
      <c r="A68" s="54" t="s">
        <v>166</v>
      </c>
      <c r="B68" s="55"/>
      <c r="C68" s="78">
        <v>1.494418437162409</v>
      </c>
      <c r="D68" s="78">
        <v>4.651162790697683</v>
      </c>
      <c r="E68" s="78">
        <v>0.20725388601037764</v>
      </c>
      <c r="F68" s="78">
        <v>2.6388888888888857</v>
      </c>
      <c r="G68" s="78">
        <v>1.9560637977730835</v>
      </c>
      <c r="H68" s="78">
        <v>0.11890606420928407</v>
      </c>
      <c r="I68" s="78">
        <v>0.32520325203250877</v>
      </c>
      <c r="J68" s="78">
        <v>5.945419103313839</v>
      </c>
      <c r="K68" s="59"/>
    </row>
    <row r="69" spans="1:11" ht="30" customHeight="1">
      <c r="A69" s="54" t="s">
        <v>167</v>
      </c>
      <c r="B69" s="55"/>
      <c r="C69" s="78">
        <v>0.7994004496627554</v>
      </c>
      <c r="D69" s="78">
        <v>5.84415584415585</v>
      </c>
      <c r="E69" s="78">
        <v>-11.240632805995006</v>
      </c>
      <c r="F69" s="78">
        <v>5.660377358490564</v>
      </c>
      <c r="G69" s="78">
        <v>5.9667673716012075</v>
      </c>
      <c r="H69" s="78">
        <v>1.4007782101167265</v>
      </c>
      <c r="I69" s="78">
        <v>6.8548387096774235</v>
      </c>
      <c r="J69" s="78">
        <v>12.22606689734718</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3.6538461538461604</v>
      </c>
      <c r="D72" s="85">
        <v>3.2068412613575674</v>
      </c>
      <c r="E72" s="85">
        <v>4.08266468882745</v>
      </c>
      <c r="F72" s="85">
        <v>3.311805346951033</v>
      </c>
      <c r="G72" s="85">
        <v>3.4888583547404153</v>
      </c>
      <c r="H72" s="85">
        <v>1.4325945879759985</v>
      </c>
      <c r="I72" s="85">
        <v>3.7352279122115988</v>
      </c>
      <c r="J72" s="85">
        <v>6.661020326823433</v>
      </c>
      <c r="K72" s="65"/>
    </row>
    <row r="73" spans="1:11" s="53" customFormat="1" ht="39.75" customHeight="1">
      <c r="A73" s="116" t="s">
        <v>271</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8.749651532775145</v>
      </c>
      <c r="D80" s="68">
        <v>2.0196789228379077</v>
      </c>
      <c r="E80" s="68">
        <v>6.0117254558999775</v>
      </c>
      <c r="F80" s="68">
        <v>4.89205495384168</v>
      </c>
      <c r="G80" s="68">
        <v>10.344628528545865</v>
      </c>
      <c r="H80" s="68">
        <v>8.79406084017383</v>
      </c>
      <c r="I80" s="68">
        <v>14.952193666508443</v>
      </c>
      <c r="J80" s="68">
        <v>9.570741277033024</v>
      </c>
      <c r="K80" s="59"/>
    </row>
    <row r="81" spans="1:11" ht="30" customHeight="1">
      <c r="A81" s="54" t="s">
        <v>146</v>
      </c>
      <c r="B81" s="55"/>
      <c r="C81" s="68">
        <v>4.563238390033357</v>
      </c>
      <c r="D81" s="68">
        <v>1.3464526152252718</v>
      </c>
      <c r="E81" s="68">
        <v>3.3330094257117873</v>
      </c>
      <c r="F81" s="68">
        <v>2.631387657192702</v>
      </c>
      <c r="G81" s="68">
        <v>5.290654043756855</v>
      </c>
      <c r="H81" s="68">
        <v>4.572066634476099</v>
      </c>
      <c r="I81" s="68">
        <v>6.882755814741981</v>
      </c>
      <c r="J81" s="68">
        <v>5.306179644074922</v>
      </c>
      <c r="K81" s="59"/>
    </row>
    <row r="82" spans="1:11" ht="30" customHeight="1">
      <c r="A82" s="54" t="s">
        <v>147</v>
      </c>
      <c r="B82" s="55"/>
      <c r="C82" s="68">
        <v>3.570226960308381</v>
      </c>
      <c r="D82" s="68">
        <v>0.5437597099948214</v>
      </c>
      <c r="E82" s="68">
        <v>2.063291549250154</v>
      </c>
      <c r="F82" s="68">
        <v>2.4278549102275204</v>
      </c>
      <c r="G82" s="68">
        <v>4.410321537839866</v>
      </c>
      <c r="H82" s="68">
        <v>3.8839932399806854</v>
      </c>
      <c r="I82" s="68">
        <v>5.940191225333966</v>
      </c>
      <c r="J82" s="68">
        <v>4.171142977252558</v>
      </c>
      <c r="K82" s="59"/>
    </row>
    <row r="83" spans="1:11" ht="30" customHeight="1">
      <c r="A83" s="54" t="s">
        <v>148</v>
      </c>
      <c r="B83" s="55"/>
      <c r="C83" s="68">
        <v>2.0831130379612985</v>
      </c>
      <c r="D83" s="68">
        <v>0.15535991714137753</v>
      </c>
      <c r="E83" s="68">
        <v>1.250283419168853</v>
      </c>
      <c r="F83" s="68">
        <v>1.6428000290761067</v>
      </c>
      <c r="G83" s="68">
        <v>2.561623275414189</v>
      </c>
      <c r="H83" s="68">
        <v>2.2513278609367458</v>
      </c>
      <c r="I83" s="68">
        <v>3.309147623245406</v>
      </c>
      <c r="J83" s="68">
        <v>2.526974636834976</v>
      </c>
      <c r="K83" s="59"/>
    </row>
    <row r="84" spans="1:11" ht="30" customHeight="1">
      <c r="A84" s="54" t="s">
        <v>149</v>
      </c>
      <c r="B84" s="55"/>
      <c r="C84" s="68">
        <v>2.627202553183308</v>
      </c>
      <c r="D84" s="68">
        <v>0.4401864319005696</v>
      </c>
      <c r="E84" s="68">
        <v>1.936967576847083</v>
      </c>
      <c r="F84" s="68">
        <v>1.7663734825906812</v>
      </c>
      <c r="G84" s="68">
        <v>3.0566299139871846</v>
      </c>
      <c r="H84" s="68">
        <v>2.6949541284403673</v>
      </c>
      <c r="I84" s="68">
        <v>3.804163558689903</v>
      </c>
      <c r="J84" s="68">
        <v>3.101499369424074</v>
      </c>
      <c r="K84" s="59"/>
    </row>
    <row r="85" spans="1:11" ht="30" customHeight="1">
      <c r="A85" s="54" t="s">
        <v>150</v>
      </c>
      <c r="B85" s="55"/>
      <c r="C85" s="68">
        <v>2.0052486373729894</v>
      </c>
      <c r="D85" s="68">
        <v>0.4660797514241326</v>
      </c>
      <c r="E85" s="68">
        <v>1.036504388948272</v>
      </c>
      <c r="F85" s="68">
        <v>1.3011557752416951</v>
      </c>
      <c r="G85" s="68">
        <v>2.5226577382670436</v>
      </c>
      <c r="H85" s="68">
        <v>2.5621680347658136</v>
      </c>
      <c r="I85" s="68">
        <v>2.8683800094934564</v>
      </c>
      <c r="J85" s="68">
        <v>2.223364005791957</v>
      </c>
      <c r="K85" s="59"/>
    </row>
    <row r="86" spans="1:11" ht="30" customHeight="1">
      <c r="A86" s="54"/>
      <c r="B86" s="55"/>
      <c r="C86" s="68"/>
      <c r="D86" s="68"/>
      <c r="E86" s="68"/>
      <c r="F86" s="68"/>
      <c r="G86" s="68"/>
      <c r="H86" s="68"/>
      <c r="I86" s="68"/>
      <c r="J86" s="68"/>
      <c r="K86" s="59"/>
    </row>
    <row r="87" spans="1:11" ht="30" customHeight="1">
      <c r="A87" s="54" t="s">
        <v>151</v>
      </c>
      <c r="B87" s="55"/>
      <c r="C87" s="68">
        <v>5.287088928835783</v>
      </c>
      <c r="D87" s="68">
        <v>7.871569135163129</v>
      </c>
      <c r="E87" s="68">
        <v>7.2134227318368795</v>
      </c>
      <c r="F87" s="68">
        <v>5.459039034673258</v>
      </c>
      <c r="G87" s="68">
        <v>4.284765918143509</v>
      </c>
      <c r="H87" s="68">
        <v>4.167672621921777</v>
      </c>
      <c r="I87" s="68">
        <v>3.5600461110734387</v>
      </c>
      <c r="J87" s="68">
        <v>4.9652015507496845</v>
      </c>
      <c r="K87" s="59"/>
    </row>
    <row r="88" spans="1:11" ht="30" customHeight="1">
      <c r="A88" s="54" t="s">
        <v>152</v>
      </c>
      <c r="B88" s="55"/>
      <c r="C88" s="68">
        <v>3.6971170946004404</v>
      </c>
      <c r="D88" s="68">
        <v>3.9098912480580013</v>
      </c>
      <c r="E88" s="68">
        <v>3.15162115764584</v>
      </c>
      <c r="F88" s="68">
        <v>2.8058442974485716</v>
      </c>
      <c r="G88" s="68">
        <v>3.9283034116492526</v>
      </c>
      <c r="H88" s="68">
        <v>4.089208112023178</v>
      </c>
      <c r="I88" s="68">
        <v>3.580389231708144</v>
      </c>
      <c r="J88" s="68">
        <v>3.9189126068475875</v>
      </c>
      <c r="K88" s="59"/>
    </row>
    <row r="89" spans="1:11" ht="30" customHeight="1">
      <c r="A89" s="54" t="s">
        <v>153</v>
      </c>
      <c r="B89" s="55"/>
      <c r="C89" s="68">
        <v>5.773501110288675</v>
      </c>
      <c r="D89" s="68">
        <v>9.140341791817711</v>
      </c>
      <c r="E89" s="68">
        <v>7.093576911864736</v>
      </c>
      <c r="F89" s="68">
        <v>7.014610743621429</v>
      </c>
      <c r="G89" s="68">
        <v>4.997690931132022</v>
      </c>
      <c r="H89" s="68">
        <v>5.438194109126026</v>
      </c>
      <c r="I89" s="68">
        <v>3.777039397843629</v>
      </c>
      <c r="J89" s="68">
        <v>5.1567097949460505</v>
      </c>
      <c r="K89" s="59"/>
    </row>
    <row r="90" spans="1:11" ht="30" customHeight="1">
      <c r="A90" s="54" t="s">
        <v>154</v>
      </c>
      <c r="B90" s="55"/>
      <c r="C90" s="68">
        <v>5.009276437847866</v>
      </c>
      <c r="D90" s="68">
        <v>6.317969963749352</v>
      </c>
      <c r="E90" s="68">
        <v>5.27969423120526</v>
      </c>
      <c r="F90" s="68">
        <v>4.681253180199171</v>
      </c>
      <c r="G90" s="68">
        <v>4.815851757778676</v>
      </c>
      <c r="H90" s="68">
        <v>4.834620956059874</v>
      </c>
      <c r="I90" s="68">
        <v>4.21102597138401</v>
      </c>
      <c r="J90" s="68">
        <v>5.203419122798823</v>
      </c>
      <c r="K90" s="59"/>
    </row>
    <row r="91" spans="1:11" ht="30" customHeight="1">
      <c r="A91" s="54" t="s">
        <v>155</v>
      </c>
      <c r="B91" s="55"/>
      <c r="C91" s="68">
        <v>3.6106010939467637</v>
      </c>
      <c r="D91" s="68">
        <v>6.136716727084412</v>
      </c>
      <c r="E91" s="68">
        <v>3.5921355229488547</v>
      </c>
      <c r="F91" s="68">
        <v>3.111143417896344</v>
      </c>
      <c r="G91" s="68">
        <v>3.47803498239335</v>
      </c>
      <c r="H91" s="68">
        <v>3.675760502172863</v>
      </c>
      <c r="I91" s="68">
        <v>2.8819420899165933</v>
      </c>
      <c r="J91" s="68">
        <v>3.5826054463076273</v>
      </c>
      <c r="K91" s="59"/>
    </row>
    <row r="92" spans="1:11" ht="30" customHeight="1">
      <c r="A92" s="54" t="s">
        <v>156</v>
      </c>
      <c r="B92" s="55"/>
      <c r="C92" s="68">
        <v>6.740557739817548</v>
      </c>
      <c r="D92" s="68">
        <v>8.078715691351631</v>
      </c>
      <c r="E92" s="68">
        <v>8.347099407249052</v>
      </c>
      <c r="F92" s="68">
        <v>9.631460347459475</v>
      </c>
      <c r="G92" s="68">
        <v>5.950181839173354</v>
      </c>
      <c r="H92" s="68">
        <v>6.274142926122646</v>
      </c>
      <c r="I92" s="68">
        <v>5.479080490947311</v>
      </c>
      <c r="J92" s="68">
        <v>5.773272922602644</v>
      </c>
      <c r="K92" s="59"/>
    </row>
    <row r="93" spans="1:11" ht="30" customHeight="1">
      <c r="A93" s="54"/>
      <c r="B93" s="55"/>
      <c r="C93" s="68"/>
      <c r="D93" s="68"/>
      <c r="E93" s="68"/>
      <c r="F93" s="68"/>
      <c r="G93" s="68"/>
      <c r="H93" s="68"/>
      <c r="I93" s="68"/>
      <c r="J93" s="68"/>
      <c r="K93" s="59"/>
    </row>
    <row r="94" spans="1:11" ht="30" customHeight="1">
      <c r="A94" s="54" t="s">
        <v>157</v>
      </c>
      <c r="B94" s="55"/>
      <c r="C94" s="68">
        <v>6.275293914079999</v>
      </c>
      <c r="D94" s="68">
        <v>4.350077679958571</v>
      </c>
      <c r="E94" s="68">
        <v>6.445761668772067</v>
      </c>
      <c r="F94" s="68">
        <v>6.578469142981755</v>
      </c>
      <c r="G94" s="68">
        <v>6.30664434566761</v>
      </c>
      <c r="H94" s="68">
        <v>6.778126508932883</v>
      </c>
      <c r="I94" s="68">
        <v>5.587577134332407</v>
      </c>
      <c r="J94" s="68">
        <v>6.072212620860386</v>
      </c>
      <c r="K94" s="59"/>
    </row>
    <row r="95" spans="1:11" ht="30" customHeight="1">
      <c r="A95" s="54" t="s">
        <v>158</v>
      </c>
      <c r="B95" s="55"/>
      <c r="C95" s="68">
        <v>3.021331000605612</v>
      </c>
      <c r="D95" s="68">
        <v>5.100983946141895</v>
      </c>
      <c r="E95" s="68">
        <v>3.196968224662326</v>
      </c>
      <c r="F95" s="68">
        <v>2.645925710547358</v>
      </c>
      <c r="G95" s="68">
        <v>2.827166195231773</v>
      </c>
      <c r="H95" s="68">
        <v>2.8850796716562046</v>
      </c>
      <c r="I95" s="68">
        <v>2.373364074048959</v>
      </c>
      <c r="J95" s="68">
        <v>3.0501191087860247</v>
      </c>
      <c r="K95" s="59"/>
    </row>
    <row r="96" spans="1:11" ht="30" customHeight="1">
      <c r="A96" s="54" t="s">
        <v>159</v>
      </c>
      <c r="B96" s="55"/>
      <c r="C96" s="68">
        <v>2.816576465725244</v>
      </c>
      <c r="D96" s="68">
        <v>3.0813050233039876</v>
      </c>
      <c r="E96" s="68">
        <v>3.057687947397402</v>
      </c>
      <c r="F96" s="68">
        <v>3.5836301519226574</v>
      </c>
      <c r="G96" s="68">
        <v>2.694394735322981</v>
      </c>
      <c r="H96" s="68">
        <v>2.9273297923708355</v>
      </c>
      <c r="I96" s="68">
        <v>2.0207499830473994</v>
      </c>
      <c r="J96" s="68">
        <v>2.7978887383810545</v>
      </c>
      <c r="K96" s="59"/>
    </row>
    <row r="97" spans="1:11" ht="30" customHeight="1">
      <c r="A97" s="54" t="s">
        <v>160</v>
      </c>
      <c r="B97" s="55"/>
      <c r="C97" s="68">
        <v>5.119824660905342</v>
      </c>
      <c r="D97" s="68">
        <v>3.5732780942516835</v>
      </c>
      <c r="E97" s="68">
        <v>5.797946425679396</v>
      </c>
      <c r="F97" s="68">
        <v>6.658428436432362</v>
      </c>
      <c r="G97" s="68">
        <v>4.903885008370374</v>
      </c>
      <c r="H97" s="68">
        <v>5.323515210043457</v>
      </c>
      <c r="I97" s="68">
        <v>4.611107343866549</v>
      </c>
      <c r="J97" s="68">
        <v>4.456069877154468</v>
      </c>
      <c r="K97" s="59"/>
    </row>
    <row r="98" spans="1:11" ht="30" customHeight="1">
      <c r="A98" s="54" t="s">
        <v>161</v>
      </c>
      <c r="B98" s="55"/>
      <c r="C98" s="68">
        <v>3.387582070039509</v>
      </c>
      <c r="D98" s="68">
        <v>4.971517348524081</v>
      </c>
      <c r="E98" s="68">
        <v>3.533832151070514</v>
      </c>
      <c r="F98" s="68">
        <v>3.8453151123064617</v>
      </c>
      <c r="G98" s="68">
        <v>3.2341395832130693</v>
      </c>
      <c r="H98" s="68">
        <v>3.3739739256397874</v>
      </c>
      <c r="I98" s="68">
        <v>2.6513867227232657</v>
      </c>
      <c r="J98" s="68">
        <v>3.4191227988229245</v>
      </c>
      <c r="K98" s="59"/>
    </row>
    <row r="99" spans="1:11" ht="30" customHeight="1">
      <c r="A99" s="54" t="s">
        <v>162</v>
      </c>
      <c r="B99" s="55"/>
      <c r="C99" s="68">
        <v>3.0655502898286024</v>
      </c>
      <c r="D99" s="68">
        <v>1.7607457276022784</v>
      </c>
      <c r="E99" s="68">
        <v>4.291775985488939</v>
      </c>
      <c r="F99" s="68">
        <v>5.211892127644108</v>
      </c>
      <c r="G99" s="68">
        <v>2.5919298043064134</v>
      </c>
      <c r="H99" s="68">
        <v>2.7160791887976825</v>
      </c>
      <c r="I99" s="68">
        <v>2.251305350240727</v>
      </c>
      <c r="J99" s="68">
        <v>2.634406090896352</v>
      </c>
      <c r="K99" s="59"/>
    </row>
    <row r="100" spans="1:11" ht="30" customHeight="1">
      <c r="A100" s="54"/>
      <c r="B100" s="55"/>
      <c r="C100" s="68"/>
      <c r="D100" s="68"/>
      <c r="E100" s="68"/>
      <c r="F100" s="68"/>
      <c r="G100" s="68"/>
      <c r="H100" s="68"/>
      <c r="I100" s="68"/>
      <c r="J100" s="68"/>
      <c r="K100" s="59"/>
    </row>
    <row r="101" spans="1:11" ht="30" customHeight="1">
      <c r="A101" s="54" t="s">
        <v>163</v>
      </c>
      <c r="B101" s="55"/>
      <c r="C101" s="68">
        <v>5.464927374623896</v>
      </c>
      <c r="D101" s="68">
        <v>5.126877265665458</v>
      </c>
      <c r="E101" s="68">
        <v>5.516146794934085</v>
      </c>
      <c r="F101" s="68">
        <v>5.720723995057061</v>
      </c>
      <c r="G101" s="68">
        <v>5.460947872770305</v>
      </c>
      <c r="H101" s="68">
        <v>5.703766296475133</v>
      </c>
      <c r="I101" s="68">
        <v>5.099342239099478</v>
      </c>
      <c r="J101" s="68">
        <v>5.334205240786585</v>
      </c>
      <c r="K101" s="59"/>
    </row>
    <row r="102" spans="1:11" ht="30" customHeight="1">
      <c r="A102" s="54" t="s">
        <v>164</v>
      </c>
      <c r="B102" s="55"/>
      <c r="C102" s="68">
        <v>3.575994693685293</v>
      </c>
      <c r="D102" s="68">
        <v>5.334023821853961</v>
      </c>
      <c r="E102" s="68">
        <v>3.692546885628219</v>
      </c>
      <c r="F102" s="68">
        <v>3.99069564585302</v>
      </c>
      <c r="G102" s="68">
        <v>3.4260809328638224</v>
      </c>
      <c r="H102" s="68">
        <v>3.817600193143409</v>
      </c>
      <c r="I102" s="68">
        <v>2.9497524920322777</v>
      </c>
      <c r="J102" s="68">
        <v>3.1482086972768464</v>
      </c>
      <c r="K102" s="59"/>
    </row>
    <row r="103" spans="1:11" ht="30" customHeight="1">
      <c r="A103" s="54" t="s">
        <v>165</v>
      </c>
      <c r="B103" s="55"/>
      <c r="C103" s="68">
        <v>4.258509809953185</v>
      </c>
      <c r="D103" s="68">
        <v>7.897462454686691</v>
      </c>
      <c r="E103" s="68">
        <v>4.440773491400252</v>
      </c>
      <c r="F103" s="68">
        <v>5.364541687867995</v>
      </c>
      <c r="G103" s="68">
        <v>3.9744847890088324</v>
      </c>
      <c r="H103" s="68">
        <v>4.22199420569773</v>
      </c>
      <c r="I103" s="68">
        <v>3.431206347053638</v>
      </c>
      <c r="J103" s="68">
        <v>3.96562193470036</v>
      </c>
      <c r="K103" s="59"/>
    </row>
    <row r="104" spans="1:11" ht="30" customHeight="1">
      <c r="A104" s="54" t="s">
        <v>166</v>
      </c>
      <c r="B104" s="55"/>
      <c r="C104" s="68">
        <v>5.418785507608602</v>
      </c>
      <c r="D104" s="68">
        <v>8.15639564992232</v>
      </c>
      <c r="E104" s="68">
        <v>6.264373400706119</v>
      </c>
      <c r="F104" s="68">
        <v>5.371810714545322</v>
      </c>
      <c r="G104" s="68">
        <v>4.889453327945506</v>
      </c>
      <c r="H104" s="68">
        <v>5.082085948816997</v>
      </c>
      <c r="I104" s="68">
        <v>4.183901810537736</v>
      </c>
      <c r="J104" s="68">
        <v>5.077303937596338</v>
      </c>
      <c r="K104" s="59"/>
    </row>
    <row r="105" spans="1:11" ht="30" customHeight="1">
      <c r="A105" s="54" t="s">
        <v>167</v>
      </c>
      <c r="B105" s="55"/>
      <c r="C105" s="68">
        <v>3.8788006959731605</v>
      </c>
      <c r="D105" s="68">
        <v>4.220611082340756</v>
      </c>
      <c r="E105" s="68">
        <v>3.4528552456839305</v>
      </c>
      <c r="F105" s="68">
        <v>3.6635894453732645</v>
      </c>
      <c r="G105" s="68">
        <v>4.04952952721815</v>
      </c>
      <c r="H105" s="68">
        <v>3.932279092225978</v>
      </c>
      <c r="I105" s="68">
        <v>3.5939513121312805</v>
      </c>
      <c r="J105" s="68">
        <v>4.544817600074735</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271</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0.8569545154911009</v>
      </c>
      <c r="E116" s="68">
        <v>20.39112283014722</v>
      </c>
      <c r="F116" s="68">
        <v>7.393979345198858</v>
      </c>
      <c r="G116" s="68">
        <v>78.75192265436168</v>
      </c>
      <c r="H116" s="68">
        <v>32.01494177103933</v>
      </c>
      <c r="I116" s="68">
        <v>24.225444957152273</v>
      </c>
      <c r="J116" s="68">
        <v>22.511535926170072</v>
      </c>
      <c r="K116" s="87"/>
      <c r="L116" s="90"/>
    </row>
    <row r="117" spans="1:12" ht="30" customHeight="1">
      <c r="A117" s="54" t="s">
        <v>146</v>
      </c>
      <c r="B117" s="55"/>
      <c r="C117" s="80">
        <v>100</v>
      </c>
      <c r="D117" s="68">
        <v>1.0954286918053506</v>
      </c>
      <c r="E117" s="68">
        <v>21.676848535917422</v>
      </c>
      <c r="F117" s="68">
        <v>7.625868969875711</v>
      </c>
      <c r="G117" s="68">
        <v>77.22772277227723</v>
      </c>
      <c r="H117" s="68">
        <v>31.914893617021278</v>
      </c>
      <c r="I117" s="68">
        <v>21.38192542658521</v>
      </c>
      <c r="J117" s="68">
        <v>23.93090372867074</v>
      </c>
      <c r="K117" s="87"/>
      <c r="L117" s="90"/>
    </row>
    <row r="118" spans="1:12" ht="30" customHeight="1">
      <c r="A118" s="54" t="s">
        <v>147</v>
      </c>
      <c r="B118" s="55"/>
      <c r="C118" s="80">
        <v>100</v>
      </c>
      <c r="D118" s="68">
        <v>0.5654281098546041</v>
      </c>
      <c r="E118" s="68">
        <v>17.151319332256325</v>
      </c>
      <c r="F118" s="68">
        <v>8.992999461497037</v>
      </c>
      <c r="G118" s="68">
        <v>82.28325255788906</v>
      </c>
      <c r="H118" s="68">
        <v>34.65266558966074</v>
      </c>
      <c r="I118" s="68">
        <v>23.586429725363487</v>
      </c>
      <c r="J118" s="68">
        <v>24.044157242864834</v>
      </c>
      <c r="K118" s="87"/>
      <c r="L118" s="90"/>
    </row>
    <row r="119" spans="1:12" ht="30" customHeight="1">
      <c r="A119" s="54" t="s">
        <v>148</v>
      </c>
      <c r="B119" s="55"/>
      <c r="C119" s="80">
        <v>100</v>
      </c>
      <c r="D119" s="68">
        <v>0.2768804799261652</v>
      </c>
      <c r="E119" s="68">
        <v>17.812644208583293</v>
      </c>
      <c r="F119" s="68">
        <v>10.429164743885556</v>
      </c>
      <c r="G119" s="68">
        <v>81.91047531149054</v>
      </c>
      <c r="H119" s="68">
        <v>34.425473004153204</v>
      </c>
      <c r="I119" s="68">
        <v>22.519612367328104</v>
      </c>
      <c r="J119" s="68">
        <v>24.96538994000923</v>
      </c>
      <c r="K119" s="87"/>
      <c r="L119" s="90"/>
    </row>
    <row r="120" spans="1:12" ht="30" customHeight="1">
      <c r="A120" s="54" t="s">
        <v>149</v>
      </c>
      <c r="B120" s="55"/>
      <c r="C120" s="80">
        <v>100</v>
      </c>
      <c r="D120" s="68">
        <v>0.6220270764727406</v>
      </c>
      <c r="E120" s="68">
        <v>21.880717160629345</v>
      </c>
      <c r="F120" s="68">
        <v>8.89132821075741</v>
      </c>
      <c r="G120" s="68">
        <v>77.49725576289791</v>
      </c>
      <c r="H120" s="68">
        <v>32.67471642883278</v>
      </c>
      <c r="I120" s="68">
        <v>20.52689352360044</v>
      </c>
      <c r="J120" s="68">
        <v>24.29564581046469</v>
      </c>
      <c r="K120" s="87"/>
      <c r="L120" s="90"/>
    </row>
    <row r="121" spans="1:12" ht="30" customHeight="1">
      <c r="A121" s="54" t="s">
        <v>150</v>
      </c>
      <c r="B121" s="55"/>
      <c r="C121" s="80">
        <v>100</v>
      </c>
      <c r="D121" s="68">
        <v>0.862895493767977</v>
      </c>
      <c r="E121" s="68">
        <v>15.340364333652925</v>
      </c>
      <c r="F121" s="68">
        <v>8.581016299137104</v>
      </c>
      <c r="G121" s="68">
        <v>83.79674017257909</v>
      </c>
      <c r="H121" s="68">
        <v>40.69990412272291</v>
      </c>
      <c r="I121" s="68">
        <v>20.27804410354746</v>
      </c>
      <c r="J121" s="68">
        <v>22.818791946308725</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5.527272727272727</v>
      </c>
      <c r="E123" s="68">
        <v>40.490909090909085</v>
      </c>
      <c r="F123" s="68">
        <v>13.654545454545456</v>
      </c>
      <c r="G123" s="68">
        <v>53.981818181818184</v>
      </c>
      <c r="H123" s="68">
        <v>25.10909090909091</v>
      </c>
      <c r="I123" s="68">
        <v>9.545454545454547</v>
      </c>
      <c r="J123" s="68">
        <v>19.327272727272728</v>
      </c>
      <c r="K123" s="87"/>
      <c r="L123" s="90"/>
    </row>
    <row r="124" spans="1:12" ht="30" customHeight="1">
      <c r="A124" s="54" t="s">
        <v>152</v>
      </c>
      <c r="B124" s="55"/>
      <c r="C124" s="80">
        <v>100</v>
      </c>
      <c r="D124" s="68">
        <v>3.9261570462818516</v>
      </c>
      <c r="E124" s="68">
        <v>25.299011960478417</v>
      </c>
      <c r="F124" s="68">
        <v>10.036401456058243</v>
      </c>
      <c r="G124" s="68">
        <v>70.77483099323973</v>
      </c>
      <c r="H124" s="68">
        <v>35.231409256370256</v>
      </c>
      <c r="I124" s="68">
        <v>13.72854914196568</v>
      </c>
      <c r="J124" s="68">
        <v>21.814872594903797</v>
      </c>
      <c r="K124" s="87"/>
      <c r="L124" s="90"/>
    </row>
    <row r="125" spans="1:12" ht="30" customHeight="1">
      <c r="A125" s="54" t="s">
        <v>153</v>
      </c>
      <c r="B125" s="55"/>
      <c r="C125" s="80">
        <v>100</v>
      </c>
      <c r="D125" s="68">
        <v>5.877455877455877</v>
      </c>
      <c r="E125" s="68">
        <v>36.463536463536464</v>
      </c>
      <c r="F125" s="68">
        <v>16.06726606726607</v>
      </c>
      <c r="G125" s="68">
        <v>57.659007659007656</v>
      </c>
      <c r="H125" s="68">
        <v>30.003330003330003</v>
      </c>
      <c r="I125" s="68">
        <v>9.274059274059274</v>
      </c>
      <c r="J125" s="68">
        <v>18.38161838161838</v>
      </c>
      <c r="K125" s="87"/>
      <c r="L125" s="90"/>
    </row>
    <row r="126" spans="1:12" ht="30" customHeight="1">
      <c r="A126" s="54" t="s">
        <v>154</v>
      </c>
      <c r="B126" s="55"/>
      <c r="C126" s="80">
        <v>100</v>
      </c>
      <c r="D126" s="68">
        <v>4.6824026098637495</v>
      </c>
      <c r="E126" s="68">
        <v>31.279984647860292</v>
      </c>
      <c r="F126" s="68">
        <v>12.358472462099405</v>
      </c>
      <c r="G126" s="68">
        <v>64.03761274227595</v>
      </c>
      <c r="H126" s="68">
        <v>30.7426597582038</v>
      </c>
      <c r="I126" s="68">
        <v>11.917098445595855</v>
      </c>
      <c r="J126" s="68">
        <v>21.377854538476303</v>
      </c>
      <c r="K126" s="87"/>
      <c r="L126" s="90"/>
    </row>
    <row r="127" spans="1:12" ht="30" customHeight="1">
      <c r="A127" s="54" t="s">
        <v>155</v>
      </c>
      <c r="B127" s="55"/>
      <c r="C127" s="80">
        <v>100</v>
      </c>
      <c r="D127" s="68">
        <v>6.3099041533546325</v>
      </c>
      <c r="E127" s="68">
        <v>29.52609158679446</v>
      </c>
      <c r="F127" s="68">
        <v>11.395101171458998</v>
      </c>
      <c r="G127" s="68">
        <v>64.1640042598509</v>
      </c>
      <c r="H127" s="68">
        <v>32.42811501597444</v>
      </c>
      <c r="I127" s="68">
        <v>11.315228966986156</v>
      </c>
      <c r="J127" s="68">
        <v>20.42066027689031</v>
      </c>
      <c r="K127" s="87"/>
      <c r="L127" s="90"/>
    </row>
    <row r="128" spans="1:12" ht="30" customHeight="1">
      <c r="A128" s="54" t="s">
        <v>156</v>
      </c>
      <c r="B128" s="55"/>
      <c r="C128" s="80">
        <v>100</v>
      </c>
      <c r="D128" s="68">
        <v>4.4495151169423846</v>
      </c>
      <c r="E128" s="68">
        <v>36.75128351397604</v>
      </c>
      <c r="F128" s="68">
        <v>18.896177980604676</v>
      </c>
      <c r="G128" s="68">
        <v>58.79920136908158</v>
      </c>
      <c r="H128" s="68">
        <v>29.649172846548772</v>
      </c>
      <c r="I128" s="68">
        <v>11.52310325156874</v>
      </c>
      <c r="J128" s="68">
        <v>17.626925270964062</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2.5735294117647056</v>
      </c>
      <c r="E130" s="68">
        <v>30.484068627450984</v>
      </c>
      <c r="F130" s="68">
        <v>13.863357843137255</v>
      </c>
      <c r="G130" s="68">
        <v>66.94240196078431</v>
      </c>
      <c r="H130" s="68">
        <v>34.40563725490196</v>
      </c>
      <c r="I130" s="68">
        <v>12.622549019607842</v>
      </c>
      <c r="J130" s="68">
        <v>19.91421568627451</v>
      </c>
      <c r="K130" s="87"/>
      <c r="L130" s="90"/>
    </row>
    <row r="131" spans="1:12" ht="30" customHeight="1">
      <c r="A131" s="54" t="s">
        <v>158</v>
      </c>
      <c r="B131" s="55"/>
      <c r="C131" s="80">
        <v>100</v>
      </c>
      <c r="D131" s="68">
        <v>6.267896913776647</v>
      </c>
      <c r="E131" s="68">
        <v>31.403118040089083</v>
      </c>
      <c r="F131" s="68">
        <v>11.58129175946548</v>
      </c>
      <c r="G131" s="68">
        <v>62.328985046134264</v>
      </c>
      <c r="H131" s="68">
        <v>30.416799236398344</v>
      </c>
      <c r="I131" s="68">
        <v>11.1358574610245</v>
      </c>
      <c r="J131" s="68">
        <v>20.776328348711424</v>
      </c>
      <c r="K131" s="87"/>
      <c r="L131" s="90"/>
    </row>
    <row r="132" spans="1:12" ht="30" customHeight="1">
      <c r="A132" s="54" t="s">
        <v>159</v>
      </c>
      <c r="B132" s="55"/>
      <c r="C132" s="80">
        <v>100</v>
      </c>
      <c r="D132" s="68">
        <v>4.061433447098977</v>
      </c>
      <c r="E132" s="68">
        <v>32.21843003412969</v>
      </c>
      <c r="F132" s="68">
        <v>16.8259385665529</v>
      </c>
      <c r="G132" s="68">
        <v>63.720136518771334</v>
      </c>
      <c r="H132" s="68">
        <v>33.105802047781566</v>
      </c>
      <c r="I132" s="68">
        <v>10.170648464163822</v>
      </c>
      <c r="J132" s="68">
        <v>20.44368600682594</v>
      </c>
      <c r="K132" s="87"/>
      <c r="L132" s="90"/>
    </row>
    <row r="133" spans="1:12" ht="30" customHeight="1">
      <c r="A133" s="54" t="s">
        <v>160</v>
      </c>
      <c r="B133" s="55"/>
      <c r="C133" s="80">
        <v>100</v>
      </c>
      <c r="D133" s="68">
        <v>2.5910627112279387</v>
      </c>
      <c r="E133" s="68">
        <v>33.60871197897109</v>
      </c>
      <c r="F133" s="68">
        <v>17.19864814119414</v>
      </c>
      <c r="G133" s="68">
        <v>63.80022530980097</v>
      </c>
      <c r="H133" s="68">
        <v>33.12054074352234</v>
      </c>
      <c r="I133" s="68">
        <v>12.767555388659407</v>
      </c>
      <c r="J133" s="68">
        <v>17.912129177619228</v>
      </c>
      <c r="K133" s="87"/>
      <c r="L133" s="90"/>
    </row>
    <row r="134" spans="1:12" ht="30" customHeight="1">
      <c r="A134" s="54" t="s">
        <v>161</v>
      </c>
      <c r="B134" s="55"/>
      <c r="C134" s="80">
        <v>100</v>
      </c>
      <c r="D134" s="68">
        <v>5.448354143019296</v>
      </c>
      <c r="E134" s="68">
        <v>30.959137343927356</v>
      </c>
      <c r="F134" s="68">
        <v>15.011350737797958</v>
      </c>
      <c r="G134" s="68">
        <v>63.592508513053346</v>
      </c>
      <c r="H134" s="68">
        <v>31.725312145289443</v>
      </c>
      <c r="I134" s="68">
        <v>11.095346197502838</v>
      </c>
      <c r="J134" s="68">
        <v>20.771850170261068</v>
      </c>
      <c r="K134" s="87"/>
      <c r="L134" s="90"/>
    </row>
    <row r="135" spans="1:12" ht="30" customHeight="1">
      <c r="A135" s="54" t="s">
        <v>162</v>
      </c>
      <c r="B135" s="55"/>
      <c r="C135" s="80">
        <v>100</v>
      </c>
      <c r="D135" s="68">
        <v>2.132329883976168</v>
      </c>
      <c r="E135" s="68">
        <v>41.54907494512386</v>
      </c>
      <c r="F135" s="68">
        <v>22.483537158984007</v>
      </c>
      <c r="G135" s="68">
        <v>56.31859517089997</v>
      </c>
      <c r="H135" s="68">
        <v>28.222013170272813</v>
      </c>
      <c r="I135" s="68">
        <v>10.410787080589525</v>
      </c>
      <c r="J135" s="68">
        <v>17.68579492003763</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3.4828496042216357</v>
      </c>
      <c r="E137" s="68">
        <v>29.95602462620932</v>
      </c>
      <c r="F137" s="68">
        <v>13.84344766930519</v>
      </c>
      <c r="G137" s="68">
        <v>66.56112576956905</v>
      </c>
      <c r="H137" s="68">
        <v>33.24538258575198</v>
      </c>
      <c r="I137" s="68">
        <v>13.227792436235708</v>
      </c>
      <c r="J137" s="68">
        <v>20.087950747581353</v>
      </c>
      <c r="K137" s="87"/>
      <c r="L137" s="90"/>
    </row>
    <row r="138" spans="1:12" ht="30" customHeight="1">
      <c r="A138" s="54" t="s">
        <v>164</v>
      </c>
      <c r="B138" s="55"/>
      <c r="C138" s="80">
        <v>100</v>
      </c>
      <c r="D138" s="68">
        <v>5.53763440860215</v>
      </c>
      <c r="E138" s="68">
        <v>30.64516129032258</v>
      </c>
      <c r="F138" s="68">
        <v>14.758064516129032</v>
      </c>
      <c r="G138" s="68">
        <v>63.81720430107527</v>
      </c>
      <c r="H138" s="68">
        <v>34.00537634408602</v>
      </c>
      <c r="I138" s="68">
        <v>11.693548387096774</v>
      </c>
      <c r="J138" s="68">
        <v>18.118279569892472</v>
      </c>
      <c r="K138" s="87"/>
      <c r="L138" s="90"/>
    </row>
    <row r="139" spans="1:12" ht="30" customHeight="1">
      <c r="A139" s="54" t="s">
        <v>165</v>
      </c>
      <c r="B139" s="55"/>
      <c r="C139" s="80">
        <v>100</v>
      </c>
      <c r="D139" s="68">
        <v>6.884875846501129</v>
      </c>
      <c r="E139" s="68">
        <v>30.948081264108353</v>
      </c>
      <c r="F139" s="68">
        <v>16.659142212189614</v>
      </c>
      <c r="G139" s="68">
        <v>62.16704288939052</v>
      </c>
      <c r="H139" s="68">
        <v>31.580135440180584</v>
      </c>
      <c r="I139" s="68">
        <v>11.422121896162528</v>
      </c>
      <c r="J139" s="68">
        <v>19.164785553047402</v>
      </c>
      <c r="K139" s="87"/>
      <c r="L139" s="90"/>
    </row>
    <row r="140" spans="1:12" ht="30" customHeight="1">
      <c r="A140" s="54" t="s">
        <v>166</v>
      </c>
      <c r="B140" s="55"/>
      <c r="C140" s="80">
        <v>100</v>
      </c>
      <c r="D140" s="68">
        <v>5.5880787653006925</v>
      </c>
      <c r="E140" s="68">
        <v>34.30902962568742</v>
      </c>
      <c r="F140" s="68">
        <v>13.109810182721304</v>
      </c>
      <c r="G140" s="68">
        <v>60.10289160901189</v>
      </c>
      <c r="H140" s="68">
        <v>29.874046478623384</v>
      </c>
      <c r="I140" s="68">
        <v>10.945538406954054</v>
      </c>
      <c r="J140" s="68">
        <v>19.28330672343445</v>
      </c>
      <c r="K140" s="87"/>
      <c r="L140" s="90"/>
    </row>
    <row r="141" spans="1:12" ht="30" customHeight="1">
      <c r="A141" s="54" t="s">
        <v>167</v>
      </c>
      <c r="B141" s="55"/>
      <c r="C141" s="80">
        <v>100</v>
      </c>
      <c r="D141" s="68">
        <v>4.039653035935563</v>
      </c>
      <c r="E141" s="68">
        <v>26.418835192069395</v>
      </c>
      <c r="F141" s="68">
        <v>12.490706319702602</v>
      </c>
      <c r="G141" s="68">
        <v>69.54151177199505</v>
      </c>
      <c r="H141" s="68">
        <v>32.292441140024785</v>
      </c>
      <c r="I141" s="68">
        <v>13.135068153655514</v>
      </c>
      <c r="J141" s="68">
        <v>24.11400247831475</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3.7124977169388713</v>
      </c>
      <c r="E144" s="77">
        <v>29.677872090899477</v>
      </c>
      <c r="F144" s="77">
        <v>13.224451344362521</v>
      </c>
      <c r="G144" s="77">
        <v>66.60963019216165</v>
      </c>
      <c r="H144" s="77">
        <v>31.853268862891365</v>
      </c>
      <c r="I144" s="77">
        <v>14.176127351552962</v>
      </c>
      <c r="J144" s="77">
        <v>20.580233977717324</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115:J115"/>
    <mergeCell ref="A79:J79"/>
    <mergeCell ref="A109:J109"/>
    <mergeCell ref="A112:B114"/>
    <mergeCell ref="C112:C114"/>
    <mergeCell ref="D112:J112"/>
    <mergeCell ref="D113:D114"/>
    <mergeCell ref="E113:E114"/>
    <mergeCell ref="F113:F114"/>
    <mergeCell ref="G113:G114"/>
    <mergeCell ref="H113:J113"/>
    <mergeCell ref="A43:J43"/>
    <mergeCell ref="A73:J73"/>
    <mergeCell ref="A76:B78"/>
    <mergeCell ref="C76:C78"/>
    <mergeCell ref="D76:J76"/>
    <mergeCell ref="D77:D78"/>
    <mergeCell ref="E77:E78"/>
    <mergeCell ref="F77:F78"/>
    <mergeCell ref="G77:G78"/>
    <mergeCell ref="H77:J77"/>
    <mergeCell ref="A7:J7"/>
    <mergeCell ref="A37:J37"/>
    <mergeCell ref="A40:B42"/>
    <mergeCell ref="C40:C42"/>
    <mergeCell ref="D40:J40"/>
    <mergeCell ref="D41:D42"/>
    <mergeCell ref="E41:E42"/>
    <mergeCell ref="F41:F42"/>
    <mergeCell ref="G41:G42"/>
    <mergeCell ref="H41:J41"/>
    <mergeCell ref="A1:J1"/>
    <mergeCell ref="A4:B6"/>
    <mergeCell ref="C4:C6"/>
    <mergeCell ref="D4:J4"/>
    <mergeCell ref="D5:D6"/>
    <mergeCell ref="E5:E6"/>
    <mergeCell ref="F5:F6"/>
    <mergeCell ref="G5:G6"/>
    <mergeCell ref="H5:J5"/>
  </mergeCells>
  <printOptions horizontalCentered="1"/>
  <pageMargins left="0.7874015748031497" right="0.7874015748031497" top="0.984251968503937" bottom="0.984251968503937" header="0.5118110236220472" footer="0.5118110236220472"/>
  <pageSetup firstPageNumber="132"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45.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272</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7"/>
      <c r="C4" s="110" t="s">
        <v>184</v>
      </c>
      <c r="D4" s="112" t="s">
        <v>185</v>
      </c>
      <c r="E4" s="113"/>
      <c r="F4" s="113"/>
      <c r="G4" s="113"/>
      <c r="H4" s="113"/>
      <c r="I4" s="113"/>
      <c r="J4" s="113"/>
      <c r="K4" s="21"/>
    </row>
    <row r="5" spans="1:11" ht="15">
      <c r="A5" s="117"/>
      <c r="B5" s="118"/>
      <c r="C5" s="119"/>
      <c r="D5" s="110" t="s">
        <v>203</v>
      </c>
      <c r="E5" s="110" t="s">
        <v>187</v>
      </c>
      <c r="F5" s="110" t="s">
        <v>204</v>
      </c>
      <c r="G5" s="110" t="s">
        <v>188</v>
      </c>
      <c r="H5" s="112" t="s">
        <v>205</v>
      </c>
      <c r="I5" s="113"/>
      <c r="J5" s="113"/>
      <c r="K5" s="21"/>
    </row>
    <row r="6" spans="1:11" ht="79.5" customHeight="1">
      <c r="A6" s="108"/>
      <c r="B6" s="109"/>
      <c r="C6" s="111"/>
      <c r="D6" s="111"/>
      <c r="E6" s="111"/>
      <c r="F6" s="111"/>
      <c r="G6" s="111"/>
      <c r="H6" s="50" t="s">
        <v>206</v>
      </c>
      <c r="I6" s="52" t="s">
        <v>207</v>
      </c>
      <c r="J6" s="50" t="s">
        <v>208</v>
      </c>
      <c r="K6" s="21"/>
    </row>
    <row r="7" spans="1:11" s="53" customFormat="1" ht="49.5" customHeight="1">
      <c r="A7" s="120" t="s">
        <v>144</v>
      </c>
      <c r="B7" s="120"/>
      <c r="C7" s="120"/>
      <c r="D7" s="120"/>
      <c r="E7" s="120"/>
      <c r="F7" s="120"/>
      <c r="G7" s="120"/>
      <c r="H7" s="120"/>
      <c r="I7" s="120"/>
      <c r="J7" s="120"/>
      <c r="K7"/>
    </row>
    <row r="8" spans="1:12" ht="30" customHeight="1">
      <c r="A8" s="54" t="s">
        <v>145</v>
      </c>
      <c r="B8" s="55"/>
      <c r="C8" s="56">
        <v>8815</v>
      </c>
      <c r="D8" s="56">
        <v>75</v>
      </c>
      <c r="E8" s="56">
        <v>1682</v>
      </c>
      <c r="F8" s="56">
        <v>678</v>
      </c>
      <c r="G8" s="56">
        <v>7058</v>
      </c>
      <c r="H8" s="56">
        <v>2851</v>
      </c>
      <c r="I8" s="56">
        <v>2032</v>
      </c>
      <c r="J8" s="56">
        <v>2175</v>
      </c>
      <c r="K8" s="56"/>
      <c r="L8" s="89"/>
    </row>
    <row r="9" spans="1:12" ht="30" customHeight="1">
      <c r="A9" s="54" t="s">
        <v>146</v>
      </c>
      <c r="B9" s="55"/>
      <c r="C9" s="56">
        <v>4669</v>
      </c>
      <c r="D9" s="56">
        <v>49</v>
      </c>
      <c r="E9" s="56">
        <v>981</v>
      </c>
      <c r="F9" s="56">
        <v>373</v>
      </c>
      <c r="G9" s="56">
        <v>3639</v>
      </c>
      <c r="H9" s="56">
        <v>1459</v>
      </c>
      <c r="I9" s="56">
        <v>1013</v>
      </c>
      <c r="J9" s="56">
        <v>1167</v>
      </c>
      <c r="K9" s="56"/>
      <c r="L9" s="89"/>
    </row>
    <row r="10" spans="1:12" ht="30" customHeight="1">
      <c r="A10" s="54" t="s">
        <v>147</v>
      </c>
      <c r="B10" s="55"/>
      <c r="C10" s="56">
        <v>3645</v>
      </c>
      <c r="D10" s="56">
        <v>19</v>
      </c>
      <c r="E10" s="56">
        <v>587</v>
      </c>
      <c r="F10" s="56">
        <v>352</v>
      </c>
      <c r="G10" s="56">
        <v>3039</v>
      </c>
      <c r="H10" s="56">
        <v>1306</v>
      </c>
      <c r="I10" s="56">
        <v>801</v>
      </c>
      <c r="J10" s="56">
        <v>932</v>
      </c>
      <c r="K10" s="56"/>
      <c r="L10" s="89"/>
    </row>
    <row r="11" spans="1:12" ht="30" customHeight="1">
      <c r="A11" s="54" t="s">
        <v>148</v>
      </c>
      <c r="B11" s="55"/>
      <c r="C11" s="56">
        <v>2183</v>
      </c>
      <c r="D11" s="56">
        <v>3</v>
      </c>
      <c r="E11" s="56">
        <v>384</v>
      </c>
      <c r="F11" s="56">
        <v>238</v>
      </c>
      <c r="G11" s="56">
        <v>1796</v>
      </c>
      <c r="H11" s="56">
        <v>724</v>
      </c>
      <c r="I11" s="56">
        <v>499</v>
      </c>
      <c r="J11" s="56">
        <v>573</v>
      </c>
      <c r="K11" s="56"/>
      <c r="L11" s="89"/>
    </row>
    <row r="12" spans="1:12" ht="30" customHeight="1">
      <c r="A12" s="54" t="s">
        <v>149</v>
      </c>
      <c r="B12" s="55"/>
      <c r="C12" s="56">
        <v>2712</v>
      </c>
      <c r="D12" s="56">
        <v>17</v>
      </c>
      <c r="E12" s="56">
        <v>593</v>
      </c>
      <c r="F12" s="56">
        <v>246</v>
      </c>
      <c r="G12" s="56">
        <v>2102</v>
      </c>
      <c r="H12" s="56">
        <v>880</v>
      </c>
      <c r="I12" s="56">
        <v>559</v>
      </c>
      <c r="J12" s="56">
        <v>663</v>
      </c>
      <c r="K12" s="56"/>
      <c r="L12" s="89"/>
    </row>
    <row r="13" spans="1:12" ht="30" customHeight="1">
      <c r="A13" s="54" t="s">
        <v>150</v>
      </c>
      <c r="B13" s="55"/>
      <c r="C13" s="56">
        <v>2077</v>
      </c>
      <c r="D13" s="56">
        <v>19</v>
      </c>
      <c r="E13" s="56">
        <v>310</v>
      </c>
      <c r="F13" s="56">
        <v>177</v>
      </c>
      <c r="G13" s="56">
        <v>1748</v>
      </c>
      <c r="H13" s="56">
        <v>841</v>
      </c>
      <c r="I13" s="56">
        <v>420</v>
      </c>
      <c r="J13" s="56">
        <v>487</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5707</v>
      </c>
      <c r="D15" s="56">
        <v>317</v>
      </c>
      <c r="E15" s="56">
        <v>2362</v>
      </c>
      <c r="F15" s="56">
        <v>775</v>
      </c>
      <c r="G15" s="56">
        <v>3028</v>
      </c>
      <c r="H15" s="56">
        <v>1356</v>
      </c>
      <c r="I15" s="56">
        <v>576</v>
      </c>
      <c r="J15" s="56">
        <v>1096</v>
      </c>
      <c r="K15" s="56"/>
      <c r="L15" s="89"/>
    </row>
    <row r="16" spans="1:12" ht="30" customHeight="1">
      <c r="A16" s="54" t="s">
        <v>152</v>
      </c>
      <c r="B16" s="55"/>
      <c r="C16" s="56">
        <v>3875</v>
      </c>
      <c r="D16" s="56">
        <v>147</v>
      </c>
      <c r="E16" s="56">
        <v>975</v>
      </c>
      <c r="F16" s="56">
        <v>375</v>
      </c>
      <c r="G16" s="56">
        <v>2753</v>
      </c>
      <c r="H16" s="56">
        <v>1303</v>
      </c>
      <c r="I16" s="56">
        <v>558</v>
      </c>
      <c r="J16" s="56">
        <v>892</v>
      </c>
      <c r="K16" s="56"/>
      <c r="L16" s="89"/>
    </row>
    <row r="17" spans="1:12" ht="30" customHeight="1">
      <c r="A17" s="54" t="s">
        <v>153</v>
      </c>
      <c r="B17" s="55"/>
      <c r="C17" s="56">
        <v>6076</v>
      </c>
      <c r="D17" s="56">
        <v>357</v>
      </c>
      <c r="E17" s="56">
        <v>2181</v>
      </c>
      <c r="F17" s="56">
        <v>1006</v>
      </c>
      <c r="G17" s="56">
        <v>3538</v>
      </c>
      <c r="H17" s="56">
        <v>1763</v>
      </c>
      <c r="I17" s="56">
        <v>588</v>
      </c>
      <c r="J17" s="56">
        <v>1187</v>
      </c>
      <c r="K17" s="56"/>
      <c r="L17" s="89"/>
    </row>
    <row r="18" spans="1:12" ht="30" customHeight="1">
      <c r="A18" s="54" t="s">
        <v>154</v>
      </c>
      <c r="B18" s="55"/>
      <c r="C18" s="56">
        <v>5163</v>
      </c>
      <c r="D18" s="56">
        <v>242</v>
      </c>
      <c r="E18" s="56">
        <v>1473</v>
      </c>
      <c r="F18" s="56">
        <v>649</v>
      </c>
      <c r="G18" s="56">
        <v>3448</v>
      </c>
      <c r="H18" s="56">
        <v>1559</v>
      </c>
      <c r="I18" s="56">
        <v>699</v>
      </c>
      <c r="J18" s="56">
        <v>1190</v>
      </c>
      <c r="K18" s="56"/>
      <c r="L18" s="89"/>
    </row>
    <row r="19" spans="1:12" ht="30" customHeight="1">
      <c r="A19" s="54" t="s">
        <v>155</v>
      </c>
      <c r="B19" s="55"/>
      <c r="C19" s="56">
        <v>3865</v>
      </c>
      <c r="D19" s="56">
        <v>232</v>
      </c>
      <c r="E19" s="56">
        <v>1177</v>
      </c>
      <c r="F19" s="56">
        <v>425</v>
      </c>
      <c r="G19" s="56">
        <v>2456</v>
      </c>
      <c r="H19" s="56">
        <v>1187</v>
      </c>
      <c r="I19" s="56">
        <v>455</v>
      </c>
      <c r="J19" s="56">
        <v>814</v>
      </c>
      <c r="K19" s="56"/>
      <c r="L19" s="89"/>
    </row>
    <row r="20" spans="1:12" ht="30" customHeight="1">
      <c r="A20" s="54" t="s">
        <v>156</v>
      </c>
      <c r="B20" s="55"/>
      <c r="C20" s="56">
        <v>7262</v>
      </c>
      <c r="D20" s="56">
        <v>331</v>
      </c>
      <c r="E20" s="56">
        <v>2708</v>
      </c>
      <c r="F20" s="56">
        <v>1358</v>
      </c>
      <c r="G20" s="56">
        <v>4223</v>
      </c>
      <c r="H20" s="56">
        <v>2038</v>
      </c>
      <c r="I20" s="56">
        <v>815</v>
      </c>
      <c r="J20" s="56">
        <v>1370</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6589</v>
      </c>
      <c r="D22" s="56">
        <v>162</v>
      </c>
      <c r="E22" s="56">
        <v>2042</v>
      </c>
      <c r="F22" s="56">
        <v>896</v>
      </c>
      <c r="G22" s="56">
        <v>4385</v>
      </c>
      <c r="H22" s="56">
        <v>2193</v>
      </c>
      <c r="I22" s="56">
        <v>841</v>
      </c>
      <c r="J22" s="56">
        <v>1351</v>
      </c>
      <c r="K22" s="56"/>
      <c r="L22" s="89"/>
    </row>
    <row r="23" spans="1:12" ht="30" customHeight="1">
      <c r="A23" s="54" t="s">
        <v>158</v>
      </c>
      <c r="B23" s="55"/>
      <c r="C23" s="56">
        <v>3107</v>
      </c>
      <c r="D23" s="56">
        <v>194</v>
      </c>
      <c r="E23" s="56">
        <v>964</v>
      </c>
      <c r="F23" s="56">
        <v>362</v>
      </c>
      <c r="G23" s="56">
        <v>1949</v>
      </c>
      <c r="H23" s="56">
        <v>931</v>
      </c>
      <c r="I23" s="56">
        <v>384</v>
      </c>
      <c r="J23" s="56">
        <v>634</v>
      </c>
      <c r="K23" s="56"/>
      <c r="L23" s="89"/>
    </row>
    <row r="24" spans="1:12" ht="30" customHeight="1">
      <c r="A24" s="54" t="s">
        <v>159</v>
      </c>
      <c r="B24" s="55"/>
      <c r="C24" s="56">
        <v>3029</v>
      </c>
      <c r="D24" s="56">
        <v>130</v>
      </c>
      <c r="E24" s="56">
        <v>952</v>
      </c>
      <c r="F24" s="56">
        <v>504</v>
      </c>
      <c r="G24" s="56">
        <v>1947</v>
      </c>
      <c r="H24" s="56">
        <v>978</v>
      </c>
      <c r="I24" s="56">
        <v>337</v>
      </c>
      <c r="J24" s="56">
        <v>632</v>
      </c>
      <c r="K24" s="56"/>
      <c r="L24" s="89"/>
    </row>
    <row r="25" spans="1:12" ht="30" customHeight="1">
      <c r="A25" s="54" t="s">
        <v>160</v>
      </c>
      <c r="B25" s="55"/>
      <c r="C25" s="56">
        <v>5069</v>
      </c>
      <c r="D25" s="56">
        <v>142</v>
      </c>
      <c r="E25" s="56">
        <v>1632</v>
      </c>
      <c r="F25" s="56">
        <v>914</v>
      </c>
      <c r="G25" s="56">
        <v>3295</v>
      </c>
      <c r="H25" s="56">
        <v>1713</v>
      </c>
      <c r="I25" s="56">
        <v>618</v>
      </c>
      <c r="J25" s="56">
        <v>964</v>
      </c>
      <c r="K25" s="56"/>
      <c r="L25" s="89"/>
    </row>
    <row r="26" spans="1:12" ht="30" customHeight="1">
      <c r="A26" s="54" t="s">
        <v>161</v>
      </c>
      <c r="B26" s="55"/>
      <c r="C26" s="56">
        <v>3535</v>
      </c>
      <c r="D26" s="56">
        <v>194</v>
      </c>
      <c r="E26" s="56">
        <v>1010</v>
      </c>
      <c r="F26" s="56">
        <v>528</v>
      </c>
      <c r="G26" s="56">
        <v>2331</v>
      </c>
      <c r="H26" s="56">
        <v>1123</v>
      </c>
      <c r="I26" s="56">
        <v>454</v>
      </c>
      <c r="J26" s="56">
        <v>754</v>
      </c>
      <c r="K26" s="56"/>
      <c r="L26" s="89"/>
    </row>
    <row r="27" spans="1:12" ht="30" customHeight="1">
      <c r="A27" s="54" t="s">
        <v>162</v>
      </c>
      <c r="B27" s="55"/>
      <c r="C27" s="56">
        <v>3321</v>
      </c>
      <c r="D27" s="56">
        <v>75</v>
      </c>
      <c r="E27" s="56">
        <v>1418</v>
      </c>
      <c r="F27" s="56">
        <v>713</v>
      </c>
      <c r="G27" s="56">
        <v>1828</v>
      </c>
      <c r="H27" s="56">
        <v>886</v>
      </c>
      <c r="I27" s="56">
        <v>355</v>
      </c>
      <c r="J27" s="56">
        <v>587</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5662</v>
      </c>
      <c r="D29" s="56">
        <v>195</v>
      </c>
      <c r="E29" s="56">
        <v>1689</v>
      </c>
      <c r="F29" s="56">
        <v>797</v>
      </c>
      <c r="G29" s="56">
        <v>3778</v>
      </c>
      <c r="H29" s="56">
        <v>1822</v>
      </c>
      <c r="I29" s="56">
        <v>727</v>
      </c>
      <c r="J29" s="56">
        <v>1229</v>
      </c>
      <c r="K29" s="56"/>
      <c r="L29" s="89"/>
    </row>
    <row r="30" spans="1:12" ht="30" customHeight="1">
      <c r="A30" s="54" t="s">
        <v>164</v>
      </c>
      <c r="B30" s="55"/>
      <c r="C30" s="56">
        <v>3786</v>
      </c>
      <c r="D30" s="56">
        <v>211</v>
      </c>
      <c r="E30" s="56">
        <v>1098</v>
      </c>
      <c r="F30" s="56">
        <v>556</v>
      </c>
      <c r="G30" s="56">
        <v>2477</v>
      </c>
      <c r="H30" s="56">
        <v>1250</v>
      </c>
      <c r="I30" s="56">
        <v>490</v>
      </c>
      <c r="J30" s="56">
        <v>737</v>
      </c>
      <c r="K30" s="56"/>
      <c r="L30" s="89"/>
    </row>
    <row r="31" spans="1:12" ht="30" customHeight="1">
      <c r="A31" s="54" t="s">
        <v>165</v>
      </c>
      <c r="B31" s="55"/>
      <c r="C31" s="56">
        <v>4599</v>
      </c>
      <c r="D31" s="56">
        <v>323</v>
      </c>
      <c r="E31" s="56">
        <v>1412</v>
      </c>
      <c r="F31" s="56">
        <v>731</v>
      </c>
      <c r="G31" s="56">
        <v>2864</v>
      </c>
      <c r="H31" s="56">
        <v>1431</v>
      </c>
      <c r="I31" s="56">
        <v>526</v>
      </c>
      <c r="J31" s="56">
        <v>907</v>
      </c>
      <c r="K31" s="56"/>
      <c r="L31" s="89"/>
    </row>
    <row r="32" spans="1:12" ht="30" customHeight="1">
      <c r="A32" s="54" t="s">
        <v>166</v>
      </c>
      <c r="B32" s="55"/>
      <c r="C32" s="56">
        <v>5391</v>
      </c>
      <c r="D32" s="56">
        <v>316</v>
      </c>
      <c r="E32" s="56">
        <v>1654</v>
      </c>
      <c r="F32" s="56">
        <v>747</v>
      </c>
      <c r="G32" s="56">
        <v>3421</v>
      </c>
      <c r="H32" s="56">
        <v>1652</v>
      </c>
      <c r="I32" s="56">
        <v>653</v>
      </c>
      <c r="J32" s="56">
        <v>1116</v>
      </c>
      <c r="K32" s="56"/>
      <c r="L32" s="89"/>
    </row>
    <row r="33" spans="1:12" ht="30" customHeight="1">
      <c r="A33" s="54" t="s">
        <v>167</v>
      </c>
      <c r="B33" s="55"/>
      <c r="C33" s="56">
        <v>4154</v>
      </c>
      <c r="D33" s="56">
        <v>165</v>
      </c>
      <c r="E33" s="56">
        <v>1077</v>
      </c>
      <c r="F33" s="56">
        <v>494</v>
      </c>
      <c r="G33" s="56">
        <v>2912</v>
      </c>
      <c r="H33" s="56">
        <v>1335</v>
      </c>
      <c r="I33" s="56">
        <v>559</v>
      </c>
      <c r="J33" s="56">
        <v>1018</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104291</v>
      </c>
      <c r="D36" s="65">
        <v>3915</v>
      </c>
      <c r="E36" s="65">
        <v>30361</v>
      </c>
      <c r="F36" s="83">
        <v>13894</v>
      </c>
      <c r="G36" s="65">
        <v>70015</v>
      </c>
      <c r="H36" s="65">
        <v>32581</v>
      </c>
      <c r="I36" s="65">
        <v>14959</v>
      </c>
      <c r="J36" s="65">
        <v>22475</v>
      </c>
      <c r="K36" s="56"/>
      <c r="L36" s="89"/>
    </row>
    <row r="37" spans="1:11" s="53" customFormat="1" ht="39.75" customHeight="1">
      <c r="A37" s="116" t="s">
        <v>273</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-3.1531531531531556</v>
      </c>
      <c r="D44" s="78">
        <v>-3.8461538461538396</v>
      </c>
      <c r="E44" s="78">
        <v>-9.375</v>
      </c>
      <c r="F44" s="78">
        <v>0.7429420505200568</v>
      </c>
      <c r="G44" s="78">
        <v>-1.5345982142857082</v>
      </c>
      <c r="H44" s="78">
        <v>-2.161976664378855</v>
      </c>
      <c r="I44" s="78">
        <v>-7.845804988662124</v>
      </c>
      <c r="J44" s="78">
        <v>6.1493411420205035</v>
      </c>
      <c r="K44" s="59"/>
    </row>
    <row r="45" spans="1:11" ht="30" customHeight="1">
      <c r="A45" s="54" t="s">
        <v>146</v>
      </c>
      <c r="B45" s="55"/>
      <c r="C45" s="78">
        <v>-1.643143037708029</v>
      </c>
      <c r="D45" s="78">
        <v>-5.769230769230774</v>
      </c>
      <c r="E45" s="78">
        <v>-4.664723032069972</v>
      </c>
      <c r="F45" s="78">
        <v>3.0386740331491637</v>
      </c>
      <c r="G45" s="78">
        <v>-0.7364975450081914</v>
      </c>
      <c r="H45" s="78">
        <v>-3.696369636963695</v>
      </c>
      <c r="I45" s="78">
        <v>-0.19704433497537366</v>
      </c>
      <c r="J45" s="78">
        <v>2.7288732394366235</v>
      </c>
      <c r="K45" s="59"/>
    </row>
    <row r="46" spans="1:11" ht="30" customHeight="1">
      <c r="A46" s="54" t="s">
        <v>147</v>
      </c>
      <c r="B46" s="55"/>
      <c r="C46" s="78">
        <v>-1.8578352180936974</v>
      </c>
      <c r="D46" s="78">
        <v>-9.523809523809518</v>
      </c>
      <c r="E46" s="78">
        <v>-7.84929356357928</v>
      </c>
      <c r="F46" s="78">
        <v>5.389221556886241</v>
      </c>
      <c r="G46" s="78">
        <v>-0.5562827225130889</v>
      </c>
      <c r="H46" s="78">
        <v>1.4763014763014723</v>
      </c>
      <c r="I46" s="78">
        <v>-8.561643835616437</v>
      </c>
      <c r="J46" s="78">
        <v>4.367301231802912</v>
      </c>
      <c r="K46" s="59"/>
    </row>
    <row r="47" spans="1:11" ht="30" customHeight="1">
      <c r="A47" s="54" t="s">
        <v>148</v>
      </c>
      <c r="B47" s="55"/>
      <c r="C47" s="78">
        <v>0.7383479464697587</v>
      </c>
      <c r="D47" s="78">
        <v>-50</v>
      </c>
      <c r="E47" s="78">
        <v>-0.5181347150259086</v>
      </c>
      <c r="F47" s="78">
        <v>5.30973451327435</v>
      </c>
      <c r="G47" s="78">
        <v>1.1830985915493102</v>
      </c>
      <c r="H47" s="78">
        <v>-2.949061662198389</v>
      </c>
      <c r="I47" s="78">
        <v>2.254098360655732</v>
      </c>
      <c r="J47" s="78">
        <v>5.9149722735674715</v>
      </c>
      <c r="K47" s="59"/>
    </row>
    <row r="48" spans="1:11" ht="30" customHeight="1">
      <c r="A48" s="54" t="s">
        <v>149</v>
      </c>
      <c r="B48" s="55"/>
      <c r="C48" s="78">
        <v>-0.768386388583977</v>
      </c>
      <c r="D48" s="78">
        <v>0</v>
      </c>
      <c r="E48" s="78">
        <v>-0.8361204013377943</v>
      </c>
      <c r="F48" s="78">
        <v>1.2345679012345698</v>
      </c>
      <c r="G48" s="78">
        <v>-0.7554296506137774</v>
      </c>
      <c r="H48" s="78">
        <v>-1.4557670772676374</v>
      </c>
      <c r="I48" s="78">
        <v>-0.35650623885918264</v>
      </c>
      <c r="J48" s="78">
        <v>-0.15060240963855165</v>
      </c>
      <c r="K48" s="59"/>
    </row>
    <row r="49" spans="1:11" ht="30" customHeight="1">
      <c r="A49" s="54" t="s">
        <v>150</v>
      </c>
      <c r="B49" s="55"/>
      <c r="C49" s="78">
        <v>-0.4314477468839897</v>
      </c>
      <c r="D49" s="78">
        <v>5.555555555555557</v>
      </c>
      <c r="E49" s="78">
        <v>-3.125</v>
      </c>
      <c r="F49" s="78">
        <v>-1.1173184357541857</v>
      </c>
      <c r="G49" s="78">
        <v>0</v>
      </c>
      <c r="H49" s="78">
        <v>-0.942285041224963</v>
      </c>
      <c r="I49" s="78">
        <v>-0.7092198581560325</v>
      </c>
      <c r="J49" s="78">
        <v>2.3109243697478945</v>
      </c>
      <c r="K49" s="59"/>
    </row>
    <row r="50" spans="1:11" ht="30" customHeight="1">
      <c r="A50" s="54"/>
      <c r="B50" s="55"/>
      <c r="C50" s="78"/>
      <c r="D50" s="78"/>
      <c r="E50" s="78"/>
      <c r="F50" s="78"/>
      <c r="G50" s="78"/>
      <c r="H50" s="78"/>
      <c r="I50" s="78"/>
      <c r="J50" s="78"/>
      <c r="K50" s="59"/>
    </row>
    <row r="51" spans="1:11" ht="30" customHeight="1">
      <c r="A51" s="54" t="s">
        <v>151</v>
      </c>
      <c r="B51" s="55"/>
      <c r="C51" s="78">
        <v>3.7636363636363654</v>
      </c>
      <c r="D51" s="78">
        <v>4.276315789473699</v>
      </c>
      <c r="E51" s="78">
        <v>6.061966771441391</v>
      </c>
      <c r="F51" s="78">
        <v>3.195739014647131</v>
      </c>
      <c r="G51" s="78">
        <v>1.9872010778039737</v>
      </c>
      <c r="H51" s="78">
        <v>-1.8102824040550303</v>
      </c>
      <c r="I51" s="78">
        <v>9.714285714285722</v>
      </c>
      <c r="J51" s="78">
        <v>3.104421448729994</v>
      </c>
      <c r="K51" s="59"/>
    </row>
    <row r="52" spans="1:11" ht="30" customHeight="1">
      <c r="A52" s="54" t="s">
        <v>152</v>
      </c>
      <c r="B52" s="55"/>
      <c r="C52" s="78">
        <v>0.7540301612064582</v>
      </c>
      <c r="D52" s="78">
        <v>-2.649006622516552</v>
      </c>
      <c r="E52" s="78">
        <v>0.20554984583760927</v>
      </c>
      <c r="F52" s="78">
        <v>-2.84974093264249</v>
      </c>
      <c r="G52" s="78">
        <v>1.1388684790595107</v>
      </c>
      <c r="H52" s="78">
        <v>-3.837638376383765</v>
      </c>
      <c r="I52" s="78">
        <v>5.681818181818187</v>
      </c>
      <c r="J52" s="78">
        <v>6.31704410011919</v>
      </c>
      <c r="K52" s="59"/>
    </row>
    <row r="53" spans="1:11" ht="30" customHeight="1">
      <c r="A53" s="54" t="s">
        <v>153</v>
      </c>
      <c r="B53" s="55"/>
      <c r="C53" s="78">
        <v>1.165501165501155</v>
      </c>
      <c r="D53" s="78">
        <v>1.1331444759206732</v>
      </c>
      <c r="E53" s="78">
        <v>-0.41095890410959157</v>
      </c>
      <c r="F53" s="78">
        <v>4.248704663212436</v>
      </c>
      <c r="G53" s="78">
        <v>2.165752237943977</v>
      </c>
      <c r="H53" s="78">
        <v>-2.1642619311875677</v>
      </c>
      <c r="I53" s="78">
        <v>5.56552962298025</v>
      </c>
      <c r="J53" s="78">
        <v>7.5181159420289845</v>
      </c>
      <c r="K53" s="59"/>
    </row>
    <row r="54" spans="1:11" ht="30" customHeight="1">
      <c r="A54" s="54" t="s">
        <v>154</v>
      </c>
      <c r="B54" s="55"/>
      <c r="C54" s="78">
        <v>-0.9211283822682788</v>
      </c>
      <c r="D54" s="78">
        <v>-0.8196721311475414</v>
      </c>
      <c r="E54" s="78">
        <v>-9.631901840490798</v>
      </c>
      <c r="F54" s="78">
        <v>0.776397515527961</v>
      </c>
      <c r="G54" s="78">
        <v>3.326341024872633</v>
      </c>
      <c r="H54" s="78">
        <v>-2.6841448189762787</v>
      </c>
      <c r="I54" s="78">
        <v>12.560386473429944</v>
      </c>
      <c r="J54" s="78">
        <v>6.822262118491935</v>
      </c>
      <c r="K54" s="59"/>
    </row>
    <row r="55" spans="1:11" ht="30" customHeight="1">
      <c r="A55" s="54" t="s">
        <v>155</v>
      </c>
      <c r="B55" s="55"/>
      <c r="C55" s="78">
        <v>2.9020234291799767</v>
      </c>
      <c r="D55" s="78">
        <v>-2.1097046413502056</v>
      </c>
      <c r="E55" s="78">
        <v>6.13165013525699</v>
      </c>
      <c r="F55" s="78">
        <v>-0.7009345794392488</v>
      </c>
      <c r="G55" s="78">
        <v>1.9087136929460513</v>
      </c>
      <c r="H55" s="78">
        <v>-2.5451559934318624</v>
      </c>
      <c r="I55" s="78">
        <v>7.058823529411768</v>
      </c>
      <c r="J55" s="78">
        <v>6.1277705345502085</v>
      </c>
      <c r="K55" s="59"/>
    </row>
    <row r="56" spans="1:11" ht="30" customHeight="1">
      <c r="A56" s="54" t="s">
        <v>156</v>
      </c>
      <c r="B56" s="55"/>
      <c r="C56" s="78">
        <v>3.5653166001141017</v>
      </c>
      <c r="D56" s="78">
        <v>6.089743589743591</v>
      </c>
      <c r="E56" s="78">
        <v>5.083430345362828</v>
      </c>
      <c r="F56" s="78">
        <v>2.490566037735846</v>
      </c>
      <c r="G56" s="78">
        <v>2.42541838467136</v>
      </c>
      <c r="H56" s="78">
        <v>-1.9721019721019672</v>
      </c>
      <c r="I56" s="78">
        <v>0.8663366336633516</v>
      </c>
      <c r="J56" s="78">
        <v>10.841423948220068</v>
      </c>
      <c r="K56" s="59"/>
    </row>
    <row r="57" spans="1:11" ht="30" customHeight="1">
      <c r="A57" s="54"/>
      <c r="B57" s="55"/>
      <c r="C57" s="78"/>
      <c r="D57" s="78"/>
      <c r="E57" s="78"/>
      <c r="F57" s="78"/>
      <c r="G57" s="78"/>
      <c r="H57" s="78"/>
      <c r="I57" s="78"/>
      <c r="J57" s="78"/>
      <c r="K57" s="59"/>
    </row>
    <row r="58" spans="1:11" ht="30" customHeight="1">
      <c r="A58" s="54" t="s">
        <v>157</v>
      </c>
      <c r="B58" s="55"/>
      <c r="C58" s="78">
        <v>0.9344362745097925</v>
      </c>
      <c r="D58" s="78">
        <v>-3.5714285714285694</v>
      </c>
      <c r="E58" s="78">
        <v>2.613065326633162</v>
      </c>
      <c r="F58" s="78">
        <v>-0.994475138121544</v>
      </c>
      <c r="G58" s="78">
        <v>0.3432494279176126</v>
      </c>
      <c r="H58" s="78">
        <v>-2.359750667853973</v>
      </c>
      <c r="I58" s="78">
        <v>2.0631067961165</v>
      </c>
      <c r="J58" s="78">
        <v>3.92307692307692</v>
      </c>
      <c r="K58" s="59"/>
    </row>
    <row r="59" spans="1:11" ht="30" customHeight="1">
      <c r="A59" s="54" t="s">
        <v>158</v>
      </c>
      <c r="B59" s="55"/>
      <c r="C59" s="78">
        <v>-1.1454024817053892</v>
      </c>
      <c r="D59" s="78">
        <v>-1.522842639593918</v>
      </c>
      <c r="E59" s="78">
        <v>-2.330293819655523</v>
      </c>
      <c r="F59" s="78">
        <v>-0.5494505494505404</v>
      </c>
      <c r="G59" s="78">
        <v>-0.5104645227156652</v>
      </c>
      <c r="H59" s="78">
        <v>-2.6150627615062803</v>
      </c>
      <c r="I59" s="78">
        <v>9.714285714285722</v>
      </c>
      <c r="J59" s="78">
        <v>-2.9096477794793287</v>
      </c>
      <c r="K59" s="59"/>
    </row>
    <row r="60" spans="1:11" ht="30" customHeight="1">
      <c r="A60" s="54" t="s">
        <v>159</v>
      </c>
      <c r="B60" s="55"/>
      <c r="C60" s="78">
        <v>3.3788395904436896</v>
      </c>
      <c r="D60" s="78">
        <v>9.243697478991592</v>
      </c>
      <c r="E60" s="78">
        <v>0.8474576271186436</v>
      </c>
      <c r="F60" s="78">
        <v>2.231237322515227</v>
      </c>
      <c r="G60" s="78">
        <v>4.284949116229257</v>
      </c>
      <c r="H60" s="78">
        <v>0.8247422680412342</v>
      </c>
      <c r="I60" s="78">
        <v>13.087248322147644</v>
      </c>
      <c r="J60" s="78">
        <v>5.509181969949921</v>
      </c>
      <c r="K60" s="59"/>
    </row>
    <row r="61" spans="1:11" ht="30" customHeight="1">
      <c r="A61" s="54" t="s">
        <v>160</v>
      </c>
      <c r="B61" s="55"/>
      <c r="C61" s="78">
        <v>-4.825384904243336</v>
      </c>
      <c r="D61" s="78">
        <v>2.8985507246376727</v>
      </c>
      <c r="E61" s="78">
        <v>-8.8268156424581</v>
      </c>
      <c r="F61" s="78">
        <v>-0.2183406113537103</v>
      </c>
      <c r="G61" s="78">
        <v>-3.0311948204826393</v>
      </c>
      <c r="H61" s="78">
        <v>-2.8911564625850303</v>
      </c>
      <c r="I61" s="78">
        <v>-9.117647058823536</v>
      </c>
      <c r="J61" s="78">
        <v>1.0482180293501102</v>
      </c>
      <c r="K61" s="59"/>
    </row>
    <row r="62" spans="1:11" ht="30" customHeight="1">
      <c r="A62" s="54" t="s">
        <v>161</v>
      </c>
      <c r="B62" s="55"/>
      <c r="C62" s="78">
        <v>0.31214528944380504</v>
      </c>
      <c r="D62" s="78">
        <v>1.0416666666666714</v>
      </c>
      <c r="E62" s="78">
        <v>-7.424381301558199</v>
      </c>
      <c r="F62" s="78">
        <v>-0.18903591682419574</v>
      </c>
      <c r="G62" s="78">
        <v>4.01606425702812</v>
      </c>
      <c r="H62" s="78">
        <v>0.4472271914132335</v>
      </c>
      <c r="I62" s="78">
        <v>16.112531969309458</v>
      </c>
      <c r="J62" s="78">
        <v>3.005464480874309</v>
      </c>
      <c r="K62" s="59"/>
    </row>
    <row r="63" spans="1:11" ht="30" customHeight="1">
      <c r="A63" s="54" t="s">
        <v>162</v>
      </c>
      <c r="B63" s="55"/>
      <c r="C63" s="78">
        <v>4.139228598306687</v>
      </c>
      <c r="D63" s="78">
        <v>10.294117647058826</v>
      </c>
      <c r="E63" s="78">
        <v>7.018867924528308</v>
      </c>
      <c r="F63" s="78">
        <v>-0.5578800557880044</v>
      </c>
      <c r="G63" s="78">
        <v>1.7817371937639166</v>
      </c>
      <c r="H63" s="78">
        <v>-1.5555555555555571</v>
      </c>
      <c r="I63" s="78">
        <v>6.9277108433734895</v>
      </c>
      <c r="J63" s="78">
        <v>4.078014184397176</v>
      </c>
      <c r="K63" s="59"/>
    </row>
    <row r="64" spans="1:11" ht="30" customHeight="1">
      <c r="A64" s="54"/>
      <c r="B64" s="55"/>
      <c r="C64" s="78"/>
      <c r="D64" s="78"/>
      <c r="E64" s="78"/>
      <c r="F64" s="78"/>
      <c r="G64" s="78"/>
      <c r="H64" s="78"/>
      <c r="I64" s="78"/>
      <c r="J64" s="78"/>
      <c r="K64" s="59"/>
    </row>
    <row r="65" spans="1:11" ht="30" customHeight="1">
      <c r="A65" s="54" t="s">
        <v>163</v>
      </c>
      <c r="B65" s="55"/>
      <c r="C65" s="78">
        <v>-0.40457343887423747</v>
      </c>
      <c r="D65" s="78">
        <v>-1.5151515151515156</v>
      </c>
      <c r="E65" s="78">
        <v>-0.8220786846740964</v>
      </c>
      <c r="F65" s="78">
        <v>1.2706480304955505</v>
      </c>
      <c r="G65" s="78">
        <v>-0.1585623678646897</v>
      </c>
      <c r="H65" s="78">
        <v>-3.5978835978835946</v>
      </c>
      <c r="I65" s="78">
        <v>-3.324468085106375</v>
      </c>
      <c r="J65" s="78">
        <v>7.618213660245175</v>
      </c>
      <c r="K65" s="59"/>
    </row>
    <row r="66" spans="1:11" ht="30" customHeight="1">
      <c r="A66" s="54" t="s">
        <v>164</v>
      </c>
      <c r="B66" s="55"/>
      <c r="C66" s="78">
        <v>1.7741935483871032</v>
      </c>
      <c r="D66" s="78">
        <v>2.427184466019412</v>
      </c>
      <c r="E66" s="78">
        <v>-3.6842105263157947</v>
      </c>
      <c r="F66" s="78">
        <v>1.2750455373406169</v>
      </c>
      <c r="G66" s="78">
        <v>4.338668913226627</v>
      </c>
      <c r="H66" s="78">
        <v>-1.1857707509881408</v>
      </c>
      <c r="I66" s="78">
        <v>12.643678160919535</v>
      </c>
      <c r="J66" s="78">
        <v>9.347181008902083</v>
      </c>
      <c r="K66" s="59"/>
    </row>
    <row r="67" spans="1:11" ht="30" customHeight="1">
      <c r="A67" s="54" t="s">
        <v>165</v>
      </c>
      <c r="B67" s="55"/>
      <c r="C67" s="78">
        <v>3.814898419864548</v>
      </c>
      <c r="D67" s="78">
        <v>5.901639344262293</v>
      </c>
      <c r="E67" s="78">
        <v>2.99051787016775</v>
      </c>
      <c r="F67" s="78">
        <v>-0.9485094850948457</v>
      </c>
      <c r="G67" s="78">
        <v>3.9941902687000663</v>
      </c>
      <c r="H67" s="78">
        <v>2.28734810578986</v>
      </c>
      <c r="I67" s="78">
        <v>3.9525691699604693</v>
      </c>
      <c r="J67" s="78">
        <v>6.831566548881042</v>
      </c>
      <c r="K67" s="59"/>
    </row>
    <row r="68" spans="1:11" ht="30" customHeight="1">
      <c r="A68" s="54" t="s">
        <v>166</v>
      </c>
      <c r="B68" s="55"/>
      <c r="C68" s="78">
        <v>-4.364023416711021</v>
      </c>
      <c r="D68" s="78">
        <v>0.31746031746031633</v>
      </c>
      <c r="E68" s="78">
        <v>-14.477766287487071</v>
      </c>
      <c r="F68" s="78">
        <v>1.082543978349122</v>
      </c>
      <c r="G68" s="78">
        <v>0.9740259740259773</v>
      </c>
      <c r="H68" s="78">
        <v>-1.9002375296912106</v>
      </c>
      <c r="I68" s="78">
        <v>5.834683954619123</v>
      </c>
      <c r="J68" s="78">
        <v>2.667893284268615</v>
      </c>
      <c r="K68" s="59"/>
    </row>
    <row r="69" spans="1:11" ht="30" customHeight="1">
      <c r="A69" s="54" t="s">
        <v>167</v>
      </c>
      <c r="B69" s="55"/>
      <c r="C69" s="78">
        <v>2.949194547707563</v>
      </c>
      <c r="D69" s="78">
        <v>1.2269938650306642</v>
      </c>
      <c r="E69" s="78">
        <v>1.0318949343339483</v>
      </c>
      <c r="F69" s="78">
        <v>-1.9841269841269877</v>
      </c>
      <c r="G69" s="78">
        <v>3.777619387027812</v>
      </c>
      <c r="H69" s="78">
        <v>2.4558710667689923</v>
      </c>
      <c r="I69" s="78">
        <v>5.471698113207552</v>
      </c>
      <c r="J69" s="78">
        <v>4.6248715313463435</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0.2537802685841086</v>
      </c>
      <c r="D72" s="85">
        <v>1.3723459347488358</v>
      </c>
      <c r="E72" s="85">
        <v>-1.6584070223172347</v>
      </c>
      <c r="F72" s="85">
        <v>0.9958566547939114</v>
      </c>
      <c r="G72" s="85">
        <v>1.0434104947180174</v>
      </c>
      <c r="H72" s="85">
        <v>-1.6749154997585691</v>
      </c>
      <c r="I72" s="85">
        <v>1.437580524852521</v>
      </c>
      <c r="J72" s="85">
        <v>4.979214349105504</v>
      </c>
      <c r="K72" s="65"/>
    </row>
    <row r="73" spans="1:11" s="53" customFormat="1" ht="39.75" customHeight="1">
      <c r="A73" s="116" t="s">
        <v>273</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8.452311321207006</v>
      </c>
      <c r="D80" s="68">
        <v>1.9157088122605364</v>
      </c>
      <c r="E80" s="68">
        <v>5.540001976219492</v>
      </c>
      <c r="F80" s="68">
        <v>4.879804232042608</v>
      </c>
      <c r="G80" s="68">
        <v>10.080696993501393</v>
      </c>
      <c r="H80" s="68">
        <v>8.750498756944232</v>
      </c>
      <c r="I80" s="68">
        <v>13.58379570826927</v>
      </c>
      <c r="J80" s="68">
        <v>9.67741935483871</v>
      </c>
      <c r="K80" s="59"/>
    </row>
    <row r="81" spans="1:11" ht="30" customHeight="1">
      <c r="A81" s="54" t="s">
        <v>146</v>
      </c>
      <c r="B81" s="55"/>
      <c r="C81" s="68">
        <v>4.476896376485027</v>
      </c>
      <c r="D81" s="68">
        <v>1.251596424010217</v>
      </c>
      <c r="E81" s="68">
        <v>3.231118869602451</v>
      </c>
      <c r="F81" s="68">
        <v>2.684612062760904</v>
      </c>
      <c r="G81" s="68">
        <v>5.197457687638363</v>
      </c>
      <c r="H81" s="68">
        <v>4.478070040821337</v>
      </c>
      <c r="I81" s="68">
        <v>6.771843037636207</v>
      </c>
      <c r="J81" s="68">
        <v>5.192436040044494</v>
      </c>
      <c r="K81" s="59"/>
    </row>
    <row r="82" spans="1:11" ht="30" customHeight="1">
      <c r="A82" s="54" t="s">
        <v>147</v>
      </c>
      <c r="B82" s="55"/>
      <c r="C82" s="68">
        <v>3.495028334180322</v>
      </c>
      <c r="D82" s="68">
        <v>0.48531289910600256</v>
      </c>
      <c r="E82" s="68">
        <v>1.9334014031158395</v>
      </c>
      <c r="F82" s="68">
        <v>2.5334676838923276</v>
      </c>
      <c r="G82" s="68">
        <v>4.3404984646147255</v>
      </c>
      <c r="H82" s="68">
        <v>4.008471194868175</v>
      </c>
      <c r="I82" s="68">
        <v>5.354636005080553</v>
      </c>
      <c r="J82" s="68">
        <v>4.146829810901001</v>
      </c>
      <c r="K82" s="59"/>
    </row>
    <row r="83" spans="1:11" ht="30" customHeight="1">
      <c r="A83" s="54" t="s">
        <v>148</v>
      </c>
      <c r="B83" s="55"/>
      <c r="C83" s="68">
        <v>2.0931815784679406</v>
      </c>
      <c r="D83" s="68">
        <v>0.07662835249042146</v>
      </c>
      <c r="E83" s="68">
        <v>1.264780474951418</v>
      </c>
      <c r="F83" s="68">
        <v>1.7129696271771986</v>
      </c>
      <c r="G83" s="68">
        <v>2.5651646075840895</v>
      </c>
      <c r="H83" s="68">
        <v>2.222154016144379</v>
      </c>
      <c r="I83" s="68">
        <v>3.3357844775720307</v>
      </c>
      <c r="J83" s="68">
        <v>2.5494994438264738</v>
      </c>
      <c r="K83" s="59"/>
    </row>
    <row r="84" spans="1:11" ht="30" customHeight="1">
      <c r="A84" s="54" t="s">
        <v>149</v>
      </c>
      <c r="B84" s="55"/>
      <c r="C84" s="68">
        <v>2.6004161432913673</v>
      </c>
      <c r="D84" s="68">
        <v>0.4342273307790549</v>
      </c>
      <c r="E84" s="68">
        <v>1.953163598036955</v>
      </c>
      <c r="F84" s="68">
        <v>1.7705484381747516</v>
      </c>
      <c r="G84" s="68">
        <v>3.0022138113261447</v>
      </c>
      <c r="H84" s="68">
        <v>2.700960682606427</v>
      </c>
      <c r="I84" s="68">
        <v>3.736880807540611</v>
      </c>
      <c r="J84" s="68">
        <v>2.9499443826473857</v>
      </c>
      <c r="K84" s="59"/>
    </row>
    <row r="85" spans="1:11" ht="30" customHeight="1">
      <c r="A85" s="54" t="s">
        <v>150</v>
      </c>
      <c r="B85" s="55"/>
      <c r="C85" s="68">
        <v>1.9915428944012425</v>
      </c>
      <c r="D85" s="68">
        <v>0.48531289910600256</v>
      </c>
      <c r="E85" s="68">
        <v>1.0210467375909884</v>
      </c>
      <c r="F85" s="68">
        <v>1.273931193320858</v>
      </c>
      <c r="G85" s="68">
        <v>2.496607869742198</v>
      </c>
      <c r="H85" s="68">
        <v>2.581259015990915</v>
      </c>
      <c r="I85" s="68">
        <v>2.8076743097800656</v>
      </c>
      <c r="J85" s="68">
        <v>2.1668520578420467</v>
      </c>
      <c r="K85" s="59"/>
    </row>
    <row r="86" spans="1:11" ht="30" customHeight="1">
      <c r="A86" s="54"/>
      <c r="B86" s="55"/>
      <c r="C86" s="68"/>
      <c r="D86" s="68"/>
      <c r="E86" s="68"/>
      <c r="F86" s="68"/>
      <c r="G86" s="68"/>
      <c r="H86" s="68"/>
      <c r="I86" s="68"/>
      <c r="J86" s="68"/>
      <c r="K86" s="59"/>
    </row>
    <row r="87" spans="1:11" ht="30" customHeight="1">
      <c r="A87" s="54" t="s">
        <v>151</v>
      </c>
      <c r="B87" s="55"/>
      <c r="C87" s="68">
        <v>5.472188395930617</v>
      </c>
      <c r="D87" s="68">
        <v>8.0970625798212</v>
      </c>
      <c r="E87" s="68">
        <v>7.779717400612627</v>
      </c>
      <c r="F87" s="68">
        <v>5.577947315387937</v>
      </c>
      <c r="G87" s="68">
        <v>4.324787545525958</v>
      </c>
      <c r="H87" s="68">
        <v>4.1619348700162675</v>
      </c>
      <c r="I87" s="68">
        <v>3.850524767698375</v>
      </c>
      <c r="J87" s="68">
        <v>4.876529477196886</v>
      </c>
      <c r="K87" s="59"/>
    </row>
    <row r="88" spans="1:11" ht="30" customHeight="1">
      <c r="A88" s="54" t="s">
        <v>152</v>
      </c>
      <c r="B88" s="55"/>
      <c r="C88" s="68">
        <v>3.7155651014948554</v>
      </c>
      <c r="D88" s="68">
        <v>3.7547892720306515</v>
      </c>
      <c r="E88" s="68">
        <v>3.2113566746813342</v>
      </c>
      <c r="F88" s="68">
        <v>2.6990067655102923</v>
      </c>
      <c r="G88" s="68">
        <v>3.9320145683067915</v>
      </c>
      <c r="H88" s="68">
        <v>3.999263374359289</v>
      </c>
      <c r="I88" s="68">
        <v>3.7301958687078014</v>
      </c>
      <c r="J88" s="68">
        <v>3.9688542825361517</v>
      </c>
      <c r="K88" s="59"/>
    </row>
    <row r="89" spans="1:11" ht="30" customHeight="1">
      <c r="A89" s="54" t="s">
        <v>153</v>
      </c>
      <c r="B89" s="55"/>
      <c r="C89" s="68">
        <v>5.826006079143934</v>
      </c>
      <c r="D89" s="68">
        <v>9.118773946360154</v>
      </c>
      <c r="E89" s="68">
        <v>7.183557853825631</v>
      </c>
      <c r="F89" s="68">
        <v>7.240535482942277</v>
      </c>
      <c r="G89" s="68">
        <v>5.053202885096051</v>
      </c>
      <c r="H89" s="68">
        <v>5.41112918572174</v>
      </c>
      <c r="I89" s="68">
        <v>3.9307440336920916</v>
      </c>
      <c r="J89" s="68">
        <v>5.281423804226919</v>
      </c>
      <c r="K89" s="59"/>
    </row>
    <row r="90" spans="1:11" ht="30" customHeight="1">
      <c r="A90" s="54" t="s">
        <v>154</v>
      </c>
      <c r="B90" s="55"/>
      <c r="C90" s="68">
        <v>4.950570998456243</v>
      </c>
      <c r="D90" s="68">
        <v>6.1813537675606645</v>
      </c>
      <c r="E90" s="68">
        <v>4.851618853133955</v>
      </c>
      <c r="F90" s="68">
        <v>4.671081042176479</v>
      </c>
      <c r="G90" s="68">
        <v>4.924659001642505</v>
      </c>
      <c r="H90" s="68">
        <v>4.784997391117522</v>
      </c>
      <c r="I90" s="68">
        <v>4.672772244133966</v>
      </c>
      <c r="J90" s="68">
        <v>5.294771968854282</v>
      </c>
      <c r="K90" s="59"/>
    </row>
    <row r="91" spans="1:11" ht="30" customHeight="1">
      <c r="A91" s="54" t="s">
        <v>155</v>
      </c>
      <c r="B91" s="55"/>
      <c r="C91" s="68">
        <v>3.705976546394224</v>
      </c>
      <c r="D91" s="68">
        <v>5.9259259259259265</v>
      </c>
      <c r="E91" s="68">
        <v>3.8766839036922365</v>
      </c>
      <c r="F91" s="68">
        <v>3.0588743342449978</v>
      </c>
      <c r="G91" s="68">
        <v>3.5078197529100907</v>
      </c>
      <c r="H91" s="68">
        <v>3.643227648015715</v>
      </c>
      <c r="I91" s="68">
        <v>3.0416471689284044</v>
      </c>
      <c r="J91" s="68">
        <v>3.6218020022246944</v>
      </c>
      <c r="K91" s="59"/>
    </row>
    <row r="92" spans="1:11" ht="30" customHeight="1">
      <c r="A92" s="54" t="s">
        <v>156</v>
      </c>
      <c r="B92" s="55"/>
      <c r="C92" s="68">
        <v>6.963208714078875</v>
      </c>
      <c r="D92" s="68">
        <v>8.454661558109834</v>
      </c>
      <c r="E92" s="68">
        <v>8.919337307730311</v>
      </c>
      <c r="F92" s="68">
        <v>9.774003166834605</v>
      </c>
      <c r="G92" s="68">
        <v>6.031564664714704</v>
      </c>
      <c r="H92" s="68">
        <v>6.255179399036248</v>
      </c>
      <c r="I92" s="68">
        <v>5.448225148739889</v>
      </c>
      <c r="J92" s="68">
        <v>6.095661846496107</v>
      </c>
      <c r="K92" s="59"/>
    </row>
    <row r="93" spans="1:11" ht="30" customHeight="1">
      <c r="A93" s="54"/>
      <c r="B93" s="55"/>
      <c r="C93" s="68"/>
      <c r="D93" s="68"/>
      <c r="E93" s="68"/>
      <c r="F93" s="68"/>
      <c r="G93" s="68"/>
      <c r="H93" s="68"/>
      <c r="I93" s="68"/>
      <c r="J93" s="68"/>
      <c r="K93" s="59"/>
    </row>
    <row r="94" spans="1:11" ht="30" customHeight="1">
      <c r="A94" s="54" t="s">
        <v>157</v>
      </c>
      <c r="B94" s="55"/>
      <c r="C94" s="68">
        <v>6.317898955806349</v>
      </c>
      <c r="D94" s="68">
        <v>4.137931034482759</v>
      </c>
      <c r="E94" s="68">
        <v>6.725733671486446</v>
      </c>
      <c r="F94" s="68">
        <v>6.448826831725925</v>
      </c>
      <c r="G94" s="68">
        <v>6.262943654931085</v>
      </c>
      <c r="H94" s="68">
        <v>6.730916791995336</v>
      </c>
      <c r="I94" s="68">
        <v>5.622033558392941</v>
      </c>
      <c r="J94" s="68">
        <v>6.0111234705228025</v>
      </c>
      <c r="K94" s="59"/>
    </row>
    <row r="95" spans="1:11" ht="30" customHeight="1">
      <c r="A95" s="54" t="s">
        <v>158</v>
      </c>
      <c r="B95" s="55"/>
      <c r="C95" s="68">
        <v>2.979164069766327</v>
      </c>
      <c r="D95" s="68">
        <v>4.955300127713921</v>
      </c>
      <c r="E95" s="68">
        <v>3.1751259839926225</v>
      </c>
      <c r="F95" s="68">
        <v>2.605441197639269</v>
      </c>
      <c r="G95" s="68">
        <v>2.7836892094551167</v>
      </c>
      <c r="H95" s="68">
        <v>2.8574936312574812</v>
      </c>
      <c r="I95" s="68">
        <v>2.5670165117989168</v>
      </c>
      <c r="J95" s="68">
        <v>2.8209121245828697</v>
      </c>
      <c r="K95" s="59"/>
    </row>
    <row r="96" spans="1:11" ht="30" customHeight="1">
      <c r="A96" s="54" t="s">
        <v>159</v>
      </c>
      <c r="B96" s="55"/>
      <c r="C96" s="68">
        <v>2.9043733399813982</v>
      </c>
      <c r="D96" s="68">
        <v>3.3205619412515963</v>
      </c>
      <c r="E96" s="68">
        <v>3.1356015941503905</v>
      </c>
      <c r="F96" s="68">
        <v>3.627465092845833</v>
      </c>
      <c r="G96" s="68">
        <v>2.780832678711705</v>
      </c>
      <c r="H96" s="68">
        <v>3.0017494858966884</v>
      </c>
      <c r="I96" s="68">
        <v>2.252824386656862</v>
      </c>
      <c r="J96" s="68">
        <v>2.8120133481646272</v>
      </c>
      <c r="K96" s="59"/>
    </row>
    <row r="97" spans="1:11" ht="30" customHeight="1">
      <c r="A97" s="54" t="s">
        <v>160</v>
      </c>
      <c r="B97" s="55"/>
      <c r="C97" s="68">
        <v>4.860438580510302</v>
      </c>
      <c r="D97" s="68">
        <v>3.6270753512132825</v>
      </c>
      <c r="E97" s="68">
        <v>5.375317018543526</v>
      </c>
      <c r="F97" s="68">
        <v>6.57837915647042</v>
      </c>
      <c r="G97" s="68">
        <v>4.706134399771478</v>
      </c>
      <c r="H97" s="68">
        <v>5.257665510573648</v>
      </c>
      <c r="I97" s="68">
        <v>4.131292198676382</v>
      </c>
      <c r="J97" s="68">
        <v>4.289210233592881</v>
      </c>
      <c r="K97" s="59"/>
    </row>
    <row r="98" spans="1:11" ht="30" customHeight="1">
      <c r="A98" s="54" t="s">
        <v>161</v>
      </c>
      <c r="B98" s="55"/>
      <c r="C98" s="68">
        <v>3.3895542280733713</v>
      </c>
      <c r="D98" s="68">
        <v>4.955300127713921</v>
      </c>
      <c r="E98" s="68">
        <v>3.3266361450545108</v>
      </c>
      <c r="F98" s="68">
        <v>3.800201525838492</v>
      </c>
      <c r="G98" s="68">
        <v>3.329286581446833</v>
      </c>
      <c r="H98" s="68">
        <v>3.446794143826156</v>
      </c>
      <c r="I98" s="68">
        <v>3.0349622300955947</v>
      </c>
      <c r="J98" s="68">
        <v>3.354838709677419</v>
      </c>
      <c r="K98" s="59"/>
    </row>
    <row r="99" spans="1:11" ht="30" customHeight="1">
      <c r="A99" s="54" t="s">
        <v>162</v>
      </c>
      <c r="B99" s="55"/>
      <c r="C99" s="68">
        <v>3.184359148919849</v>
      </c>
      <c r="D99" s="68">
        <v>1.9157088122605364</v>
      </c>
      <c r="E99" s="68">
        <v>4.670465399690393</v>
      </c>
      <c r="F99" s="68">
        <v>5.1317115301569025</v>
      </c>
      <c r="G99" s="68">
        <v>2.610869099478683</v>
      </c>
      <c r="H99" s="68">
        <v>2.719376323624198</v>
      </c>
      <c r="I99" s="68">
        <v>2.373153285647436</v>
      </c>
      <c r="J99" s="68">
        <v>2.6117908787541713</v>
      </c>
      <c r="K99" s="59"/>
    </row>
    <row r="100" spans="1:11" ht="30" customHeight="1">
      <c r="A100" s="54"/>
      <c r="B100" s="55"/>
      <c r="C100" s="68"/>
      <c r="D100" s="68"/>
      <c r="E100" s="68"/>
      <c r="F100" s="68"/>
      <c r="G100" s="68"/>
      <c r="H100" s="68"/>
      <c r="I100" s="68"/>
      <c r="J100" s="68"/>
      <c r="K100" s="59"/>
    </row>
    <row r="101" spans="1:11" ht="30" customHeight="1">
      <c r="A101" s="54" t="s">
        <v>163</v>
      </c>
      <c r="B101" s="55"/>
      <c r="C101" s="68">
        <v>5.429039897977773</v>
      </c>
      <c r="D101" s="68">
        <v>4.980842911877394</v>
      </c>
      <c r="E101" s="68">
        <v>5.563057870294127</v>
      </c>
      <c r="F101" s="68">
        <v>5.7362890456312075</v>
      </c>
      <c r="G101" s="68">
        <v>5.395986574305506</v>
      </c>
      <c r="H101" s="68">
        <v>5.592216322396489</v>
      </c>
      <c r="I101" s="68">
        <v>4.859950531452637</v>
      </c>
      <c r="J101" s="68">
        <v>5.468298109010012</v>
      </c>
      <c r="K101" s="59"/>
    </row>
    <row r="102" spans="1:11" ht="30" customHeight="1">
      <c r="A102" s="54" t="s">
        <v>164</v>
      </c>
      <c r="B102" s="55"/>
      <c r="C102" s="68">
        <v>3.6302269610992317</v>
      </c>
      <c r="D102" s="68">
        <v>5.389527458492975</v>
      </c>
      <c r="E102" s="68">
        <v>3.616481670564211</v>
      </c>
      <c r="F102" s="68">
        <v>4.001727364329927</v>
      </c>
      <c r="G102" s="68">
        <v>3.537813325715918</v>
      </c>
      <c r="H102" s="68">
        <v>3.836591878702311</v>
      </c>
      <c r="I102" s="68">
        <v>3.275620028076743</v>
      </c>
      <c r="J102" s="68">
        <v>3.2791991101223585</v>
      </c>
      <c r="K102" s="59"/>
    </row>
    <row r="103" spans="1:11" ht="30" customHeight="1">
      <c r="A103" s="54" t="s">
        <v>165</v>
      </c>
      <c r="B103" s="55"/>
      <c r="C103" s="68">
        <v>4.4097764907806045</v>
      </c>
      <c r="D103" s="68">
        <v>8.250319284802043</v>
      </c>
      <c r="E103" s="68">
        <v>4.650703204769276</v>
      </c>
      <c r="F103" s="68">
        <v>5.261263854901396</v>
      </c>
      <c r="G103" s="68">
        <v>4.090552024566165</v>
      </c>
      <c r="H103" s="68">
        <v>4.392130382738406</v>
      </c>
      <c r="I103" s="68">
        <v>3.516277826057892</v>
      </c>
      <c r="J103" s="68">
        <v>4.03559510567297</v>
      </c>
      <c r="K103" s="59"/>
    </row>
    <row r="104" spans="1:11" ht="30" customHeight="1">
      <c r="A104" s="54" t="s">
        <v>166</v>
      </c>
      <c r="B104" s="55"/>
      <c r="C104" s="68">
        <v>5.16919005475065</v>
      </c>
      <c r="D104" s="68">
        <v>8.071519795657727</v>
      </c>
      <c r="E104" s="68">
        <v>5.447778399920952</v>
      </c>
      <c r="F104" s="68">
        <v>5.376421476896502</v>
      </c>
      <c r="G104" s="68">
        <v>4.886095836606442</v>
      </c>
      <c r="H104" s="68">
        <v>5.070439826892974</v>
      </c>
      <c r="I104" s="68">
        <v>4.365265057824721</v>
      </c>
      <c r="J104" s="68">
        <v>4.9655172413793105</v>
      </c>
      <c r="K104" s="59"/>
    </row>
    <row r="105" spans="1:11" ht="30" customHeight="1">
      <c r="A105" s="54" t="s">
        <v>167</v>
      </c>
      <c r="B105" s="55"/>
      <c r="C105" s="68">
        <v>3.983085788802485</v>
      </c>
      <c r="D105" s="68">
        <v>4.21455938697318</v>
      </c>
      <c r="E105" s="68">
        <v>3.547313988340305</v>
      </c>
      <c r="F105" s="68">
        <v>3.5554915790988915</v>
      </c>
      <c r="G105" s="68">
        <v>4.159108762408056</v>
      </c>
      <c r="H105" s="68">
        <v>4.097480126454069</v>
      </c>
      <c r="I105" s="68">
        <v>3.736880807540611</v>
      </c>
      <c r="J105" s="68">
        <v>4.529477196885428</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273</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0.8508224617129893</v>
      </c>
      <c r="E116" s="68">
        <v>19.08111174134997</v>
      </c>
      <c r="F116" s="68">
        <v>7.6914350538854235</v>
      </c>
      <c r="G116" s="68">
        <v>80.06806579693703</v>
      </c>
      <c r="H116" s="68">
        <v>32.342597844583096</v>
      </c>
      <c r="I116" s="68">
        <v>23.051616562677253</v>
      </c>
      <c r="J116" s="68">
        <v>24.67385138967669</v>
      </c>
      <c r="K116" s="87"/>
      <c r="L116" s="90"/>
    </row>
    <row r="117" spans="1:12" ht="30" customHeight="1">
      <c r="A117" s="54" t="s">
        <v>146</v>
      </c>
      <c r="B117" s="55"/>
      <c r="C117" s="80">
        <v>100</v>
      </c>
      <c r="D117" s="68">
        <v>1.0494752623688157</v>
      </c>
      <c r="E117" s="68">
        <v>21.010923109873637</v>
      </c>
      <c r="F117" s="68">
        <v>7.988862711501392</v>
      </c>
      <c r="G117" s="68">
        <v>77.93960162775755</v>
      </c>
      <c r="H117" s="68">
        <v>31.248661383593916</v>
      </c>
      <c r="I117" s="68">
        <v>21.696294709787963</v>
      </c>
      <c r="J117" s="68">
        <v>24.99464553437567</v>
      </c>
      <c r="K117" s="87"/>
      <c r="L117" s="90"/>
    </row>
    <row r="118" spans="1:12" ht="30" customHeight="1">
      <c r="A118" s="54" t="s">
        <v>147</v>
      </c>
      <c r="B118" s="55"/>
      <c r="C118" s="80">
        <v>100</v>
      </c>
      <c r="D118" s="68">
        <v>0.5212620027434842</v>
      </c>
      <c r="E118" s="68">
        <v>16.104252400548695</v>
      </c>
      <c r="F118" s="68">
        <v>9.657064471879288</v>
      </c>
      <c r="G118" s="68">
        <v>83.37448559670781</v>
      </c>
      <c r="H118" s="68">
        <v>35.82990397805212</v>
      </c>
      <c r="I118" s="68">
        <v>21.975308641975307</v>
      </c>
      <c r="J118" s="68">
        <v>25.569272976680384</v>
      </c>
      <c r="K118" s="87"/>
      <c r="L118" s="90"/>
    </row>
    <row r="119" spans="1:12" ht="30" customHeight="1">
      <c r="A119" s="54" t="s">
        <v>148</v>
      </c>
      <c r="B119" s="55"/>
      <c r="C119" s="80">
        <v>100</v>
      </c>
      <c r="D119" s="68">
        <v>0.1374255611543747</v>
      </c>
      <c r="E119" s="68">
        <v>17.590471827759963</v>
      </c>
      <c r="F119" s="68">
        <v>10.902427851580395</v>
      </c>
      <c r="G119" s="68">
        <v>82.27210261108566</v>
      </c>
      <c r="H119" s="68">
        <v>33.165368758589096</v>
      </c>
      <c r="I119" s="68">
        <v>22.858451672010993</v>
      </c>
      <c r="J119" s="68">
        <v>26.24828218048557</v>
      </c>
      <c r="K119" s="87"/>
      <c r="L119" s="90"/>
    </row>
    <row r="120" spans="1:12" ht="30" customHeight="1">
      <c r="A120" s="54" t="s">
        <v>149</v>
      </c>
      <c r="B120" s="55"/>
      <c r="C120" s="80">
        <v>100</v>
      </c>
      <c r="D120" s="68">
        <v>0.6268436578171092</v>
      </c>
      <c r="E120" s="68">
        <v>21.865781710914455</v>
      </c>
      <c r="F120" s="68">
        <v>9.070796460176991</v>
      </c>
      <c r="G120" s="68">
        <v>77.50737463126843</v>
      </c>
      <c r="H120" s="68">
        <v>32.448377581120944</v>
      </c>
      <c r="I120" s="68">
        <v>20.612094395280238</v>
      </c>
      <c r="J120" s="68">
        <v>24.446902654867255</v>
      </c>
      <c r="K120" s="87"/>
      <c r="L120" s="90"/>
    </row>
    <row r="121" spans="1:12" ht="30" customHeight="1">
      <c r="A121" s="54" t="s">
        <v>150</v>
      </c>
      <c r="B121" s="55"/>
      <c r="C121" s="80">
        <v>100</v>
      </c>
      <c r="D121" s="68">
        <v>0.91478093403948</v>
      </c>
      <c r="E121" s="68">
        <v>14.925373134328357</v>
      </c>
      <c r="F121" s="68">
        <v>8.521906596051998</v>
      </c>
      <c r="G121" s="68">
        <v>84.15984593163216</v>
      </c>
      <c r="H121" s="68">
        <v>40.49109292248435</v>
      </c>
      <c r="I121" s="68">
        <v>20.22147327876745</v>
      </c>
      <c r="J121" s="68">
        <v>23.44727973038036</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5.5545820921675135</v>
      </c>
      <c r="E123" s="68">
        <v>41.38776940599264</v>
      </c>
      <c r="F123" s="68">
        <v>13.579814263185561</v>
      </c>
      <c r="G123" s="68">
        <v>53.05764850183985</v>
      </c>
      <c r="H123" s="68">
        <v>23.760294375328545</v>
      </c>
      <c r="I123" s="68">
        <v>10.092868407219205</v>
      </c>
      <c r="J123" s="68">
        <v>19.204485719292098</v>
      </c>
      <c r="K123" s="87"/>
      <c r="L123" s="90"/>
    </row>
    <row r="124" spans="1:12" ht="30" customHeight="1">
      <c r="A124" s="54" t="s">
        <v>152</v>
      </c>
      <c r="B124" s="55"/>
      <c r="C124" s="80">
        <v>100</v>
      </c>
      <c r="D124" s="68">
        <v>3.793548387096774</v>
      </c>
      <c r="E124" s="68">
        <v>25.161290322580644</v>
      </c>
      <c r="F124" s="68">
        <v>9.67741935483871</v>
      </c>
      <c r="G124" s="68">
        <v>71.04516129032258</v>
      </c>
      <c r="H124" s="68">
        <v>33.6258064516129</v>
      </c>
      <c r="I124" s="68">
        <v>14.4</v>
      </c>
      <c r="J124" s="68">
        <v>23.019354838709678</v>
      </c>
      <c r="K124" s="87"/>
      <c r="L124" s="90"/>
    </row>
    <row r="125" spans="1:12" ht="30" customHeight="1">
      <c r="A125" s="54" t="s">
        <v>153</v>
      </c>
      <c r="B125" s="55"/>
      <c r="C125" s="80">
        <v>100</v>
      </c>
      <c r="D125" s="68">
        <v>5.875576036866359</v>
      </c>
      <c r="E125" s="68">
        <v>35.895325872284396</v>
      </c>
      <c r="F125" s="68">
        <v>16.556945358788678</v>
      </c>
      <c r="G125" s="68">
        <v>58.22909809084924</v>
      </c>
      <c r="H125" s="68">
        <v>29.01579986833443</v>
      </c>
      <c r="I125" s="68">
        <v>9.67741935483871</v>
      </c>
      <c r="J125" s="68">
        <v>19.5358788676761</v>
      </c>
      <c r="K125" s="87"/>
      <c r="L125" s="90"/>
    </row>
    <row r="126" spans="1:12" ht="30" customHeight="1">
      <c r="A126" s="54" t="s">
        <v>154</v>
      </c>
      <c r="B126" s="55"/>
      <c r="C126" s="80">
        <v>100</v>
      </c>
      <c r="D126" s="68">
        <v>4.687197365872555</v>
      </c>
      <c r="E126" s="68">
        <v>28.529924462521787</v>
      </c>
      <c r="F126" s="68">
        <v>12.570211117567306</v>
      </c>
      <c r="G126" s="68">
        <v>66.78287817160566</v>
      </c>
      <c r="H126" s="68">
        <v>30.19562269998063</v>
      </c>
      <c r="I126" s="68">
        <v>13.538640325392215</v>
      </c>
      <c r="J126" s="68">
        <v>23.04861514623281</v>
      </c>
      <c r="K126" s="87"/>
      <c r="L126" s="90"/>
    </row>
    <row r="127" spans="1:12" ht="30" customHeight="1">
      <c r="A127" s="54" t="s">
        <v>155</v>
      </c>
      <c r="B127" s="55"/>
      <c r="C127" s="80">
        <v>100</v>
      </c>
      <c r="D127" s="68">
        <v>6.002587322121604</v>
      </c>
      <c r="E127" s="68">
        <v>30.452781371280725</v>
      </c>
      <c r="F127" s="68">
        <v>10.996119016817593</v>
      </c>
      <c r="G127" s="68">
        <v>63.54463130659768</v>
      </c>
      <c r="H127" s="68">
        <v>30.711513583441135</v>
      </c>
      <c r="I127" s="68">
        <v>11.772315653298836</v>
      </c>
      <c r="J127" s="68">
        <v>21.060802069857697</v>
      </c>
      <c r="K127" s="87"/>
      <c r="L127" s="90"/>
    </row>
    <row r="128" spans="1:12" ht="30" customHeight="1">
      <c r="A128" s="54" t="s">
        <v>156</v>
      </c>
      <c r="B128" s="55"/>
      <c r="C128" s="80">
        <v>100</v>
      </c>
      <c r="D128" s="68">
        <v>4.55797301019003</v>
      </c>
      <c r="E128" s="68">
        <v>37.29000275406224</v>
      </c>
      <c r="F128" s="68">
        <v>18.700082621867253</v>
      </c>
      <c r="G128" s="68">
        <v>58.152024235747724</v>
      </c>
      <c r="H128" s="68">
        <v>28.063894244009912</v>
      </c>
      <c r="I128" s="68">
        <v>11.22280363536216</v>
      </c>
      <c r="J128" s="68">
        <v>18.865326356375654</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2.4586431932007895</v>
      </c>
      <c r="E130" s="68">
        <v>30.991045682197605</v>
      </c>
      <c r="F130" s="68">
        <v>13.598421611777203</v>
      </c>
      <c r="G130" s="68">
        <v>66.55031112460162</v>
      </c>
      <c r="H130" s="68">
        <v>33.282743967218096</v>
      </c>
      <c r="I130" s="68">
        <v>12.7636970708757</v>
      </c>
      <c r="J130" s="68">
        <v>20.503870086507817</v>
      </c>
      <c r="K130" s="87"/>
      <c r="L130" s="90"/>
    </row>
    <row r="131" spans="1:12" ht="30" customHeight="1">
      <c r="A131" s="54" t="s">
        <v>158</v>
      </c>
      <c r="B131" s="55"/>
      <c r="C131" s="80">
        <v>100</v>
      </c>
      <c r="D131" s="68">
        <v>6.243965239781139</v>
      </c>
      <c r="E131" s="68">
        <v>31.026713871902157</v>
      </c>
      <c r="F131" s="68">
        <v>11.65111039588027</v>
      </c>
      <c r="G131" s="68">
        <v>62.72932088831671</v>
      </c>
      <c r="H131" s="68">
        <v>29.964596073382683</v>
      </c>
      <c r="I131" s="68">
        <v>12.359188928226585</v>
      </c>
      <c r="J131" s="68">
        <v>20.405535886707433</v>
      </c>
      <c r="K131" s="87"/>
      <c r="L131" s="90"/>
    </row>
    <row r="132" spans="1:12" ht="30" customHeight="1">
      <c r="A132" s="54" t="s">
        <v>159</v>
      </c>
      <c r="B132" s="55"/>
      <c r="C132" s="80">
        <v>100</v>
      </c>
      <c r="D132" s="68">
        <v>4.291845493562231</v>
      </c>
      <c r="E132" s="68">
        <v>31.429514691317266</v>
      </c>
      <c r="F132" s="68">
        <v>16.639154836579728</v>
      </c>
      <c r="G132" s="68">
        <v>64.2786398151205</v>
      </c>
      <c r="H132" s="68">
        <v>32.28788379002972</v>
      </c>
      <c r="I132" s="68">
        <v>11.125784087157479</v>
      </c>
      <c r="J132" s="68">
        <v>20.864971937933312</v>
      </c>
      <c r="K132" s="87"/>
      <c r="L132" s="90"/>
    </row>
    <row r="133" spans="1:12" ht="30" customHeight="1">
      <c r="A133" s="54" t="s">
        <v>160</v>
      </c>
      <c r="B133" s="55"/>
      <c r="C133" s="80">
        <v>100</v>
      </c>
      <c r="D133" s="68">
        <v>2.8013414874728744</v>
      </c>
      <c r="E133" s="68">
        <v>32.19569934898402</v>
      </c>
      <c r="F133" s="68">
        <v>18.031169855987375</v>
      </c>
      <c r="G133" s="68">
        <v>65.00295916354311</v>
      </c>
      <c r="H133" s="68">
        <v>33.7936476622608</v>
      </c>
      <c r="I133" s="68">
        <v>12.191753797593213</v>
      </c>
      <c r="J133" s="68">
        <v>19.017557703689093</v>
      </c>
      <c r="K133" s="87"/>
      <c r="L133" s="90"/>
    </row>
    <row r="134" spans="1:12" ht="30" customHeight="1">
      <c r="A134" s="54" t="s">
        <v>161</v>
      </c>
      <c r="B134" s="55"/>
      <c r="C134" s="80">
        <v>100</v>
      </c>
      <c r="D134" s="68">
        <v>5.487977369165488</v>
      </c>
      <c r="E134" s="68">
        <v>28.57142857142857</v>
      </c>
      <c r="F134" s="68">
        <v>14.936350777934937</v>
      </c>
      <c r="G134" s="68">
        <v>65.94059405940594</v>
      </c>
      <c r="H134" s="68">
        <v>31.768033946251766</v>
      </c>
      <c r="I134" s="68">
        <v>12.842998585572843</v>
      </c>
      <c r="J134" s="68">
        <v>21.32956152758133</v>
      </c>
      <c r="K134" s="87"/>
      <c r="L134" s="90"/>
    </row>
    <row r="135" spans="1:12" ht="30" customHeight="1">
      <c r="A135" s="54" t="s">
        <v>162</v>
      </c>
      <c r="B135" s="55"/>
      <c r="C135" s="80">
        <v>100</v>
      </c>
      <c r="D135" s="68">
        <v>2.2583559168925023</v>
      </c>
      <c r="E135" s="68">
        <v>42.69798253538091</v>
      </c>
      <c r="F135" s="68">
        <v>21.469436916591388</v>
      </c>
      <c r="G135" s="68">
        <v>55.043661547726586</v>
      </c>
      <c r="H135" s="68">
        <v>26.67871123155676</v>
      </c>
      <c r="I135" s="68">
        <v>10.689551339957843</v>
      </c>
      <c r="J135" s="68">
        <v>17.675398976211984</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3.444012716354645</v>
      </c>
      <c r="E137" s="68">
        <v>29.830448604733313</v>
      </c>
      <c r="F137" s="68">
        <v>14.07629812787001</v>
      </c>
      <c r="G137" s="68">
        <v>66.72553867891205</v>
      </c>
      <c r="H137" s="68">
        <v>32.17944189332391</v>
      </c>
      <c r="I137" s="68">
        <v>12.83998587071706</v>
      </c>
      <c r="J137" s="68">
        <v>21.706110914871072</v>
      </c>
      <c r="K137" s="87"/>
      <c r="L137" s="90"/>
    </row>
    <row r="138" spans="1:12" ht="30" customHeight="1">
      <c r="A138" s="54" t="s">
        <v>164</v>
      </c>
      <c r="B138" s="55"/>
      <c r="C138" s="80">
        <v>100</v>
      </c>
      <c r="D138" s="68">
        <v>5.573164289487586</v>
      </c>
      <c r="E138" s="68">
        <v>29.00158478605388</v>
      </c>
      <c r="F138" s="68">
        <v>14.68568409931326</v>
      </c>
      <c r="G138" s="68">
        <v>65.42525092445854</v>
      </c>
      <c r="H138" s="68">
        <v>33.01637612255679</v>
      </c>
      <c r="I138" s="68">
        <v>12.94241944004226</v>
      </c>
      <c r="J138" s="68">
        <v>19.466455361859484</v>
      </c>
      <c r="K138" s="87"/>
      <c r="L138" s="90"/>
    </row>
    <row r="139" spans="1:12" ht="30" customHeight="1">
      <c r="A139" s="54" t="s">
        <v>165</v>
      </c>
      <c r="B139" s="55"/>
      <c r="C139" s="80">
        <v>100</v>
      </c>
      <c r="D139" s="68">
        <v>7.023265927375516</v>
      </c>
      <c r="E139" s="68">
        <v>30.70232659273755</v>
      </c>
      <c r="F139" s="68">
        <v>15.894759730376167</v>
      </c>
      <c r="G139" s="68">
        <v>62.27440747988693</v>
      </c>
      <c r="H139" s="68">
        <v>31.115459882583167</v>
      </c>
      <c r="I139" s="68">
        <v>11.437268971515547</v>
      </c>
      <c r="J139" s="68">
        <v>19.721678625788215</v>
      </c>
      <c r="K139" s="87"/>
      <c r="L139" s="90"/>
    </row>
    <row r="140" spans="1:12" ht="30" customHeight="1">
      <c r="A140" s="54" t="s">
        <v>166</v>
      </c>
      <c r="B140" s="55"/>
      <c r="C140" s="80">
        <v>100</v>
      </c>
      <c r="D140" s="68">
        <v>5.861621220552774</v>
      </c>
      <c r="E140" s="68">
        <v>30.680764236690784</v>
      </c>
      <c r="F140" s="68">
        <v>13.856427378964941</v>
      </c>
      <c r="G140" s="68">
        <v>63.457614542756446</v>
      </c>
      <c r="H140" s="68">
        <v>30.643665368206268</v>
      </c>
      <c r="I140" s="68">
        <v>12.112780560192913</v>
      </c>
      <c r="J140" s="68">
        <v>20.70116861435726</v>
      </c>
      <c r="K140" s="87"/>
      <c r="L140" s="90"/>
    </row>
    <row r="141" spans="1:12" ht="30" customHeight="1">
      <c r="A141" s="54" t="s">
        <v>167</v>
      </c>
      <c r="B141" s="55"/>
      <c r="C141" s="80">
        <v>100</v>
      </c>
      <c r="D141" s="68">
        <v>3.9720751083293213</v>
      </c>
      <c r="E141" s="68">
        <v>25.926817525276842</v>
      </c>
      <c r="F141" s="68">
        <v>11.89215214251324</v>
      </c>
      <c r="G141" s="68">
        <v>70.10110736639383</v>
      </c>
      <c r="H141" s="68">
        <v>32.13769860375542</v>
      </c>
      <c r="I141" s="68">
        <v>13.456909003370246</v>
      </c>
      <c r="J141" s="68">
        <v>24.506499759268173</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3.753919321897383</v>
      </c>
      <c r="E144" s="77">
        <v>29.11181214102847</v>
      </c>
      <c r="F144" s="77">
        <v>13.322338456817942</v>
      </c>
      <c r="G144" s="77">
        <v>67.13426853707415</v>
      </c>
      <c r="H144" s="77">
        <v>31.240471373368745</v>
      </c>
      <c r="I144" s="77">
        <v>14.343519575035238</v>
      </c>
      <c r="J144" s="77">
        <v>21.550277588670163</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A115:J115"/>
    <mergeCell ref="A79:J79"/>
    <mergeCell ref="A109:J109"/>
    <mergeCell ref="A112:B114"/>
    <mergeCell ref="C112:C114"/>
    <mergeCell ref="D112:J112"/>
    <mergeCell ref="D113:D114"/>
    <mergeCell ref="E113:E114"/>
    <mergeCell ref="F113:F114"/>
    <mergeCell ref="G113:G114"/>
    <mergeCell ref="H113:J113"/>
    <mergeCell ref="A43:J43"/>
    <mergeCell ref="A73:J73"/>
    <mergeCell ref="A76:B78"/>
    <mergeCell ref="C76:C78"/>
    <mergeCell ref="D76:J76"/>
    <mergeCell ref="D77:D78"/>
    <mergeCell ref="E77:E78"/>
    <mergeCell ref="F77:F78"/>
    <mergeCell ref="G77:G78"/>
    <mergeCell ref="H77:J77"/>
    <mergeCell ref="A7:J7"/>
    <mergeCell ref="A37:J37"/>
    <mergeCell ref="A40:B42"/>
    <mergeCell ref="C40:C42"/>
    <mergeCell ref="D40:J40"/>
    <mergeCell ref="D41:D42"/>
    <mergeCell ref="E41:E42"/>
    <mergeCell ref="F41:F42"/>
    <mergeCell ref="G41:G42"/>
    <mergeCell ref="H41:J41"/>
    <mergeCell ref="A1:J1"/>
    <mergeCell ref="A4:B6"/>
    <mergeCell ref="C4:C6"/>
    <mergeCell ref="D4:J4"/>
    <mergeCell ref="D5:D6"/>
    <mergeCell ref="E5:E6"/>
    <mergeCell ref="F5:F6"/>
    <mergeCell ref="G5:G6"/>
    <mergeCell ref="H5:J5"/>
  </mergeCells>
  <printOptions horizontalCentered="1"/>
  <pageMargins left="0.7874015748031497" right="0.7874015748031497" top="0.984251968503937" bottom="0.984251968503937" header="0.5118110236220472" footer="0.5118110236220472"/>
  <pageSetup firstPageNumber="136"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46.xml><?xml version="1.0" encoding="utf-8"?>
<worksheet xmlns="http://schemas.openxmlformats.org/spreadsheetml/2006/main" xmlns:r="http://schemas.openxmlformats.org/officeDocument/2006/relationships">
  <dimension ref="A1:L154"/>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21" customWidth="1"/>
  </cols>
  <sheetData>
    <row r="1" spans="1:11" s="53" customFormat="1" ht="39.75" customHeight="1">
      <c r="A1" s="105" t="s">
        <v>274</v>
      </c>
      <c r="B1" s="105"/>
      <c r="C1" s="105"/>
      <c r="D1" s="105"/>
      <c r="E1" s="105"/>
      <c r="F1" s="105"/>
      <c r="G1" s="105"/>
      <c r="H1" s="105"/>
      <c r="I1" s="105"/>
      <c r="J1" s="105"/>
      <c r="K1"/>
    </row>
    <row r="2" ht="12.75" customHeight="1"/>
    <row r="3" spans="1:11" ht="14.25">
      <c r="A3" s="13"/>
      <c r="B3" s="13"/>
      <c r="C3" s="13"/>
      <c r="D3" s="13"/>
      <c r="E3" s="13"/>
      <c r="F3" s="13"/>
      <c r="G3" s="13"/>
      <c r="H3" s="13"/>
      <c r="I3" s="13"/>
      <c r="J3" s="13"/>
      <c r="K3" s="21"/>
    </row>
    <row r="4" spans="1:11" ht="15">
      <c r="A4" s="106" t="s">
        <v>202</v>
      </c>
      <c r="B4" s="106"/>
      <c r="C4" s="110" t="s">
        <v>184</v>
      </c>
      <c r="D4" s="112" t="s">
        <v>185</v>
      </c>
      <c r="E4" s="113"/>
      <c r="F4" s="113"/>
      <c r="G4" s="113"/>
      <c r="H4" s="113"/>
      <c r="I4" s="113"/>
      <c r="J4" s="113"/>
      <c r="K4" s="21"/>
    </row>
    <row r="5" spans="1:11" ht="15">
      <c r="A5" s="117"/>
      <c r="B5" s="117"/>
      <c r="C5" s="119"/>
      <c r="D5" s="117" t="s">
        <v>203</v>
      </c>
      <c r="E5" s="123" t="s">
        <v>187</v>
      </c>
      <c r="F5" s="110" t="s">
        <v>204</v>
      </c>
      <c r="G5" s="118" t="s">
        <v>188</v>
      </c>
      <c r="H5" s="121" t="s">
        <v>205</v>
      </c>
      <c r="I5" s="121"/>
      <c r="J5" s="121"/>
      <c r="K5" s="21"/>
    </row>
    <row r="6" spans="1:11" ht="79.5" customHeight="1">
      <c r="A6" s="108"/>
      <c r="B6" s="108"/>
      <c r="C6" s="111"/>
      <c r="D6" s="108"/>
      <c r="E6" s="111"/>
      <c r="F6" s="124"/>
      <c r="G6" s="111"/>
      <c r="H6" s="50" t="s">
        <v>206</v>
      </c>
      <c r="I6" s="52" t="s">
        <v>207</v>
      </c>
      <c r="J6" s="50" t="s">
        <v>208</v>
      </c>
      <c r="K6" s="21"/>
    </row>
    <row r="7" spans="1:11" s="53" customFormat="1" ht="49.5" customHeight="1">
      <c r="A7" s="122" t="s">
        <v>144</v>
      </c>
      <c r="B7" s="122"/>
      <c r="C7" s="122"/>
      <c r="D7" s="122"/>
      <c r="E7" s="122"/>
      <c r="F7" s="122"/>
      <c r="G7" s="122"/>
      <c r="H7" s="122"/>
      <c r="I7" s="122"/>
      <c r="J7" s="122"/>
      <c r="K7"/>
    </row>
    <row r="8" spans="1:12" ht="30" customHeight="1">
      <c r="A8" s="54" t="s">
        <v>145</v>
      </c>
      <c r="B8" s="55"/>
      <c r="C8" s="56">
        <v>9175</v>
      </c>
      <c r="D8" s="56">
        <v>70</v>
      </c>
      <c r="E8" s="56">
        <v>1726</v>
      </c>
      <c r="F8" s="56">
        <v>692</v>
      </c>
      <c r="G8" s="56">
        <v>7379</v>
      </c>
      <c r="H8" s="56">
        <v>2926</v>
      </c>
      <c r="I8" s="56">
        <v>2307</v>
      </c>
      <c r="J8" s="56">
        <v>2146</v>
      </c>
      <c r="K8" s="56"/>
      <c r="L8" s="89"/>
    </row>
    <row r="9" spans="1:12" ht="30" customHeight="1">
      <c r="A9" s="54" t="s">
        <v>146</v>
      </c>
      <c r="B9" s="55"/>
      <c r="C9" s="56">
        <v>4960</v>
      </c>
      <c r="D9" s="56">
        <v>47</v>
      </c>
      <c r="E9" s="56">
        <v>1201</v>
      </c>
      <c r="F9" s="56">
        <v>381</v>
      </c>
      <c r="G9" s="56">
        <v>3712</v>
      </c>
      <c r="H9" s="56">
        <v>1469</v>
      </c>
      <c r="I9" s="56">
        <v>1040</v>
      </c>
      <c r="J9" s="56">
        <v>1203</v>
      </c>
      <c r="K9" s="56"/>
      <c r="L9" s="89"/>
    </row>
    <row r="10" spans="1:12" ht="30" customHeight="1">
      <c r="A10" s="54" t="s">
        <v>147</v>
      </c>
      <c r="B10" s="55"/>
      <c r="C10" s="56">
        <v>3810</v>
      </c>
      <c r="D10" s="56">
        <v>18</v>
      </c>
      <c r="E10" s="56">
        <v>612</v>
      </c>
      <c r="F10" s="56">
        <v>367</v>
      </c>
      <c r="G10" s="56">
        <v>3180</v>
      </c>
      <c r="H10" s="56">
        <v>1323</v>
      </c>
      <c r="I10" s="56">
        <v>939</v>
      </c>
      <c r="J10" s="56">
        <v>918</v>
      </c>
      <c r="K10" s="56"/>
      <c r="L10" s="89"/>
    </row>
    <row r="11" spans="1:12" ht="30" customHeight="1">
      <c r="A11" s="54" t="s">
        <v>148</v>
      </c>
      <c r="B11" s="55"/>
      <c r="C11" s="56">
        <v>2190</v>
      </c>
      <c r="D11" s="56">
        <v>3</v>
      </c>
      <c r="E11" s="56">
        <v>383</v>
      </c>
      <c r="F11" s="56">
        <v>233</v>
      </c>
      <c r="G11" s="56">
        <v>1804</v>
      </c>
      <c r="H11" s="56">
        <v>698</v>
      </c>
      <c r="I11" s="56">
        <v>533</v>
      </c>
      <c r="J11" s="56">
        <v>573</v>
      </c>
      <c r="K11" s="56"/>
      <c r="L11" s="89"/>
    </row>
    <row r="12" spans="1:12" ht="30" customHeight="1">
      <c r="A12" s="54" t="s">
        <v>149</v>
      </c>
      <c r="B12" s="55"/>
      <c r="C12" s="56">
        <v>2737</v>
      </c>
      <c r="D12" s="56">
        <v>17</v>
      </c>
      <c r="E12" s="56">
        <v>574</v>
      </c>
      <c r="F12" s="56">
        <v>229</v>
      </c>
      <c r="G12" s="56">
        <v>2146</v>
      </c>
      <c r="H12" s="56">
        <v>898</v>
      </c>
      <c r="I12" s="56">
        <v>587</v>
      </c>
      <c r="J12" s="56">
        <v>661</v>
      </c>
      <c r="K12" s="56"/>
      <c r="L12" s="89"/>
    </row>
    <row r="13" spans="1:12" ht="30" customHeight="1">
      <c r="A13" s="54" t="s">
        <v>150</v>
      </c>
      <c r="B13" s="55"/>
      <c r="C13" s="56">
        <v>2087</v>
      </c>
      <c r="D13" s="56">
        <v>20</v>
      </c>
      <c r="E13" s="56">
        <v>294</v>
      </c>
      <c r="F13" s="56">
        <v>169</v>
      </c>
      <c r="G13" s="56">
        <v>1773</v>
      </c>
      <c r="H13" s="56">
        <v>869</v>
      </c>
      <c r="I13" s="56">
        <v>411</v>
      </c>
      <c r="J13" s="56">
        <v>493</v>
      </c>
      <c r="K13" s="56"/>
      <c r="L13" s="89"/>
    </row>
    <row r="14" spans="1:12" ht="30" customHeight="1">
      <c r="A14" s="54"/>
      <c r="B14" s="55"/>
      <c r="C14" s="56"/>
      <c r="D14" s="56"/>
      <c r="E14" s="56"/>
      <c r="F14" s="56"/>
      <c r="G14" s="56"/>
      <c r="H14" s="56"/>
      <c r="I14" s="56"/>
      <c r="J14" s="56"/>
      <c r="K14" s="56"/>
      <c r="L14" s="89"/>
    </row>
    <row r="15" spans="1:12" ht="30" customHeight="1">
      <c r="A15" s="54" t="s">
        <v>151</v>
      </c>
      <c r="B15" s="55"/>
      <c r="C15" s="56">
        <v>5917</v>
      </c>
      <c r="D15" s="56">
        <v>304</v>
      </c>
      <c r="E15" s="56">
        <v>2655</v>
      </c>
      <c r="F15" s="56">
        <v>795</v>
      </c>
      <c r="G15" s="56">
        <v>2958</v>
      </c>
      <c r="H15" s="56">
        <v>1365</v>
      </c>
      <c r="I15" s="56">
        <v>503</v>
      </c>
      <c r="J15" s="56">
        <v>1090</v>
      </c>
      <c r="K15" s="56"/>
      <c r="L15" s="89"/>
    </row>
    <row r="16" spans="1:12" ht="30" customHeight="1">
      <c r="A16" s="54" t="s">
        <v>152</v>
      </c>
      <c r="B16" s="55"/>
      <c r="C16" s="56">
        <v>4143</v>
      </c>
      <c r="D16" s="56">
        <v>142</v>
      </c>
      <c r="E16" s="56">
        <v>1211</v>
      </c>
      <c r="F16" s="56">
        <v>390</v>
      </c>
      <c r="G16" s="56">
        <v>2790</v>
      </c>
      <c r="H16" s="56">
        <v>1350</v>
      </c>
      <c r="I16" s="56">
        <v>543</v>
      </c>
      <c r="J16" s="56">
        <v>897</v>
      </c>
      <c r="K16" s="56"/>
      <c r="L16" s="89"/>
    </row>
    <row r="17" spans="1:12" ht="30" customHeight="1">
      <c r="A17" s="54" t="s">
        <v>153</v>
      </c>
      <c r="B17" s="55"/>
      <c r="C17" s="56">
        <v>6183</v>
      </c>
      <c r="D17" s="56">
        <v>350</v>
      </c>
      <c r="E17" s="56">
        <v>2349</v>
      </c>
      <c r="F17" s="56">
        <v>1025</v>
      </c>
      <c r="G17" s="56">
        <v>3484</v>
      </c>
      <c r="H17" s="56">
        <v>1737</v>
      </c>
      <c r="I17" s="56">
        <v>601</v>
      </c>
      <c r="J17" s="56">
        <v>1146</v>
      </c>
      <c r="K17" s="56"/>
      <c r="L17" s="89"/>
    </row>
    <row r="18" spans="1:12" ht="30" customHeight="1">
      <c r="A18" s="54" t="s">
        <v>154</v>
      </c>
      <c r="B18" s="55"/>
      <c r="C18" s="56">
        <v>5119</v>
      </c>
      <c r="D18" s="56">
        <v>237</v>
      </c>
      <c r="E18" s="56">
        <v>1617</v>
      </c>
      <c r="F18" s="56">
        <v>644</v>
      </c>
      <c r="G18" s="56">
        <v>3265</v>
      </c>
      <c r="H18" s="56">
        <v>1489</v>
      </c>
      <c r="I18" s="56">
        <v>651</v>
      </c>
      <c r="J18" s="56">
        <v>1125</v>
      </c>
      <c r="K18" s="56"/>
      <c r="L18" s="89"/>
    </row>
    <row r="19" spans="1:12" ht="30" customHeight="1">
      <c r="A19" s="54" t="s">
        <v>155</v>
      </c>
      <c r="B19" s="55"/>
      <c r="C19" s="56">
        <v>3645</v>
      </c>
      <c r="D19" s="56">
        <v>226</v>
      </c>
      <c r="E19" s="56">
        <v>966</v>
      </c>
      <c r="F19" s="56">
        <v>451</v>
      </c>
      <c r="G19" s="56">
        <v>2453</v>
      </c>
      <c r="H19" s="56">
        <v>1252</v>
      </c>
      <c r="I19" s="56">
        <v>411</v>
      </c>
      <c r="J19" s="56">
        <v>790</v>
      </c>
      <c r="K19" s="56"/>
      <c r="L19" s="89"/>
    </row>
    <row r="20" spans="1:12" ht="30" customHeight="1">
      <c r="A20" s="54" t="s">
        <v>156</v>
      </c>
      <c r="B20" s="55"/>
      <c r="C20" s="56">
        <v>7041</v>
      </c>
      <c r="D20" s="56">
        <v>328</v>
      </c>
      <c r="E20" s="56">
        <v>2559</v>
      </c>
      <c r="F20" s="56">
        <v>1360</v>
      </c>
      <c r="G20" s="56">
        <v>4154</v>
      </c>
      <c r="H20" s="56">
        <v>2005</v>
      </c>
      <c r="I20" s="56">
        <v>834</v>
      </c>
      <c r="J20" s="56">
        <v>1315</v>
      </c>
      <c r="K20" s="56"/>
      <c r="L20" s="89"/>
    </row>
    <row r="21" spans="1:12" ht="30" customHeight="1">
      <c r="A21" s="54"/>
      <c r="B21" s="55"/>
      <c r="C21" s="56"/>
      <c r="D21" s="56"/>
      <c r="E21" s="56"/>
      <c r="F21" s="56"/>
      <c r="G21" s="56"/>
      <c r="H21" s="56"/>
      <c r="I21" s="56"/>
      <c r="J21" s="56"/>
      <c r="K21" s="56"/>
      <c r="L21" s="89"/>
    </row>
    <row r="22" spans="1:12" ht="30" customHeight="1">
      <c r="A22" s="54" t="s">
        <v>157</v>
      </c>
      <c r="B22" s="55"/>
      <c r="C22" s="56">
        <v>6668</v>
      </c>
      <c r="D22" s="56">
        <v>157</v>
      </c>
      <c r="E22" s="56">
        <v>2188</v>
      </c>
      <c r="F22" s="56">
        <v>906</v>
      </c>
      <c r="G22" s="56">
        <v>4323</v>
      </c>
      <c r="H22" s="56">
        <v>2185</v>
      </c>
      <c r="I22" s="56">
        <v>833</v>
      </c>
      <c r="J22" s="56">
        <v>1305</v>
      </c>
      <c r="K22" s="56"/>
      <c r="L22" s="89"/>
    </row>
    <row r="23" spans="1:12" ht="30" customHeight="1">
      <c r="A23" s="54" t="s">
        <v>158</v>
      </c>
      <c r="B23" s="55"/>
      <c r="C23" s="56">
        <v>3156</v>
      </c>
      <c r="D23" s="56">
        <v>190</v>
      </c>
      <c r="E23" s="56">
        <v>1008</v>
      </c>
      <c r="F23" s="56">
        <v>361</v>
      </c>
      <c r="G23" s="56">
        <v>1958</v>
      </c>
      <c r="H23" s="56">
        <v>919</v>
      </c>
      <c r="I23" s="56">
        <v>391</v>
      </c>
      <c r="J23" s="56">
        <v>648</v>
      </c>
      <c r="K23" s="56"/>
      <c r="L23" s="89"/>
    </row>
    <row r="24" spans="1:12" ht="30" customHeight="1">
      <c r="A24" s="54" t="s">
        <v>159</v>
      </c>
      <c r="B24" s="55"/>
      <c r="C24" s="56">
        <v>3080</v>
      </c>
      <c r="D24" s="56">
        <v>126</v>
      </c>
      <c r="E24" s="56">
        <v>1074</v>
      </c>
      <c r="F24" s="56">
        <v>504</v>
      </c>
      <c r="G24" s="56">
        <v>1880</v>
      </c>
      <c r="H24" s="56">
        <v>955</v>
      </c>
      <c r="I24" s="56">
        <v>307</v>
      </c>
      <c r="J24" s="56">
        <v>618</v>
      </c>
      <c r="K24" s="56"/>
      <c r="L24" s="89"/>
    </row>
    <row r="25" spans="1:12" ht="30" customHeight="1">
      <c r="A25" s="54" t="s">
        <v>160</v>
      </c>
      <c r="B25" s="55"/>
      <c r="C25" s="56">
        <v>5070</v>
      </c>
      <c r="D25" s="56">
        <v>133</v>
      </c>
      <c r="E25" s="56">
        <v>1475</v>
      </c>
      <c r="F25" s="56">
        <v>912</v>
      </c>
      <c r="G25" s="56">
        <v>3462</v>
      </c>
      <c r="H25" s="56">
        <v>1728</v>
      </c>
      <c r="I25" s="56">
        <v>799</v>
      </c>
      <c r="J25" s="56">
        <v>935</v>
      </c>
      <c r="K25" s="56"/>
      <c r="L25" s="89"/>
    </row>
    <row r="26" spans="1:12" ht="30" customHeight="1">
      <c r="A26" s="54" t="s">
        <v>161</v>
      </c>
      <c r="B26" s="55"/>
      <c r="C26" s="56">
        <v>3525</v>
      </c>
      <c r="D26" s="56">
        <v>189</v>
      </c>
      <c r="E26" s="56">
        <v>1077</v>
      </c>
      <c r="F26" s="56">
        <v>530</v>
      </c>
      <c r="G26" s="56">
        <v>2259</v>
      </c>
      <c r="H26" s="56">
        <v>1094</v>
      </c>
      <c r="I26" s="56">
        <v>397</v>
      </c>
      <c r="J26" s="56">
        <v>768</v>
      </c>
      <c r="K26" s="56"/>
      <c r="L26" s="89"/>
    </row>
    <row r="27" spans="1:12" ht="30" customHeight="1">
      <c r="A27" s="54" t="s">
        <v>162</v>
      </c>
      <c r="B27" s="55"/>
      <c r="C27" s="56">
        <v>3529</v>
      </c>
      <c r="D27" s="56">
        <v>77</v>
      </c>
      <c r="E27" s="56">
        <v>1619</v>
      </c>
      <c r="F27" s="56">
        <v>740</v>
      </c>
      <c r="G27" s="56">
        <v>1833</v>
      </c>
      <c r="H27" s="56">
        <v>865</v>
      </c>
      <c r="I27" s="56">
        <v>372</v>
      </c>
      <c r="J27" s="56">
        <v>596</v>
      </c>
      <c r="K27" s="56"/>
      <c r="L27" s="89"/>
    </row>
    <row r="28" spans="1:12" ht="30" customHeight="1">
      <c r="A28" s="54"/>
      <c r="B28" s="55"/>
      <c r="C28" s="56"/>
      <c r="D28" s="56"/>
      <c r="E28" s="56"/>
      <c r="F28" s="56"/>
      <c r="G28" s="56"/>
      <c r="H28" s="56"/>
      <c r="I28" s="56"/>
      <c r="J28" s="56"/>
      <c r="K28" s="56"/>
      <c r="L28" s="89"/>
    </row>
    <row r="29" spans="1:12" ht="30" customHeight="1">
      <c r="A29" s="54" t="s">
        <v>163</v>
      </c>
      <c r="B29" s="55"/>
      <c r="C29" s="56">
        <v>5686</v>
      </c>
      <c r="D29" s="56">
        <v>194</v>
      </c>
      <c r="E29" s="56">
        <v>1688</v>
      </c>
      <c r="F29" s="56">
        <v>774</v>
      </c>
      <c r="G29" s="56">
        <v>3804</v>
      </c>
      <c r="H29" s="56">
        <v>1855</v>
      </c>
      <c r="I29" s="56">
        <v>762</v>
      </c>
      <c r="J29" s="56">
        <v>1187</v>
      </c>
      <c r="K29" s="56"/>
      <c r="L29" s="89"/>
    </row>
    <row r="30" spans="1:12" ht="30" customHeight="1">
      <c r="A30" s="54" t="s">
        <v>164</v>
      </c>
      <c r="B30" s="55"/>
      <c r="C30" s="56">
        <v>3721</v>
      </c>
      <c r="D30" s="56">
        <v>208</v>
      </c>
      <c r="E30" s="56">
        <v>1040</v>
      </c>
      <c r="F30" s="56">
        <v>563</v>
      </c>
      <c r="G30" s="56">
        <v>2473</v>
      </c>
      <c r="H30" s="56">
        <v>1270</v>
      </c>
      <c r="I30" s="56">
        <v>469</v>
      </c>
      <c r="J30" s="56">
        <v>734</v>
      </c>
      <c r="K30" s="56"/>
      <c r="L30" s="89"/>
    </row>
    <row r="31" spans="1:12" ht="30" customHeight="1">
      <c r="A31" s="54" t="s">
        <v>165</v>
      </c>
      <c r="B31" s="55"/>
      <c r="C31" s="56">
        <v>4657</v>
      </c>
      <c r="D31" s="56">
        <v>315</v>
      </c>
      <c r="E31" s="56">
        <v>1519</v>
      </c>
      <c r="F31" s="56">
        <v>727</v>
      </c>
      <c r="G31" s="56">
        <v>2823</v>
      </c>
      <c r="H31" s="56">
        <v>1494</v>
      </c>
      <c r="I31" s="56">
        <v>469</v>
      </c>
      <c r="J31" s="56">
        <v>860</v>
      </c>
      <c r="K31" s="56"/>
      <c r="L31" s="89"/>
    </row>
    <row r="32" spans="1:12" ht="30" customHeight="1">
      <c r="A32" s="54" t="s">
        <v>166</v>
      </c>
      <c r="B32" s="55"/>
      <c r="C32" s="56">
        <v>5415</v>
      </c>
      <c r="D32" s="56">
        <v>311</v>
      </c>
      <c r="E32" s="56">
        <v>1783</v>
      </c>
      <c r="F32" s="56">
        <v>754</v>
      </c>
      <c r="G32" s="56">
        <v>3321</v>
      </c>
      <c r="H32" s="56">
        <v>1645</v>
      </c>
      <c r="I32" s="56">
        <v>588</v>
      </c>
      <c r="J32" s="56">
        <v>1088</v>
      </c>
      <c r="K32" s="56"/>
      <c r="L32" s="89"/>
    </row>
    <row r="33" spans="1:12" ht="30" customHeight="1">
      <c r="A33" s="54" t="s">
        <v>167</v>
      </c>
      <c r="B33" s="55"/>
      <c r="C33" s="56">
        <v>4176</v>
      </c>
      <c r="D33" s="56">
        <v>165</v>
      </c>
      <c r="E33" s="56">
        <v>1108</v>
      </c>
      <c r="F33" s="56">
        <v>493</v>
      </c>
      <c r="G33" s="56">
        <v>2903</v>
      </c>
      <c r="H33" s="56">
        <v>1334</v>
      </c>
      <c r="I33" s="56">
        <v>529</v>
      </c>
      <c r="J33" s="56">
        <v>1040</v>
      </c>
      <c r="K33" s="56"/>
      <c r="L33" s="89"/>
    </row>
    <row r="34" spans="1:12" ht="9" customHeight="1">
      <c r="A34" s="60"/>
      <c r="B34" s="61"/>
      <c r="C34" s="56"/>
      <c r="D34" s="56"/>
      <c r="E34" s="56"/>
      <c r="F34" s="56"/>
      <c r="G34" s="56"/>
      <c r="H34" s="56"/>
      <c r="I34" s="56"/>
      <c r="J34" s="56"/>
      <c r="K34" s="56"/>
      <c r="L34" s="89"/>
    </row>
    <row r="35" spans="1:12" ht="9" customHeight="1">
      <c r="A35" s="60"/>
      <c r="B35" s="61"/>
      <c r="C35" s="56"/>
      <c r="D35" s="56"/>
      <c r="E35" s="56"/>
      <c r="F35" s="56"/>
      <c r="G35" s="56"/>
      <c r="H35" s="56"/>
      <c r="I35" s="56"/>
      <c r="J35" s="56"/>
      <c r="K35" s="56"/>
      <c r="L35" s="89"/>
    </row>
    <row r="36" spans="1:12" s="88" customFormat="1" ht="30" customHeight="1">
      <c r="A36" s="45" t="s">
        <v>168</v>
      </c>
      <c r="B36" s="64"/>
      <c r="C36" s="65">
        <v>105690</v>
      </c>
      <c r="D36" s="65">
        <v>3827</v>
      </c>
      <c r="E36" s="65">
        <v>31726</v>
      </c>
      <c r="F36" s="83">
        <v>14000</v>
      </c>
      <c r="G36" s="65">
        <v>70137</v>
      </c>
      <c r="H36" s="65">
        <v>32725</v>
      </c>
      <c r="I36" s="65">
        <v>15276</v>
      </c>
      <c r="J36" s="65">
        <v>22136</v>
      </c>
      <c r="K36" s="56"/>
      <c r="L36" s="89"/>
    </row>
    <row r="37" spans="1:11" s="53" customFormat="1" ht="39.75" customHeight="1">
      <c r="A37" s="116" t="s">
        <v>275</v>
      </c>
      <c r="B37" s="116"/>
      <c r="C37" s="116"/>
      <c r="D37" s="116"/>
      <c r="E37" s="116"/>
      <c r="F37" s="116"/>
      <c r="G37" s="116"/>
      <c r="H37" s="116"/>
      <c r="I37" s="116"/>
      <c r="J37" s="116"/>
      <c r="K37"/>
    </row>
    <row r="38" ht="12.75" customHeight="1"/>
    <row r="39" spans="1:11" ht="14.25">
      <c r="A39" s="13"/>
      <c r="B39" s="13"/>
      <c r="C39" s="13"/>
      <c r="D39" s="13"/>
      <c r="E39" s="13"/>
      <c r="F39" s="13"/>
      <c r="G39" s="13"/>
      <c r="H39" s="13"/>
      <c r="I39" s="13"/>
      <c r="J39" s="13"/>
      <c r="K39" s="21"/>
    </row>
    <row r="40" spans="1:11" ht="15">
      <c r="A40" s="106" t="s">
        <v>202</v>
      </c>
      <c r="B40" s="106"/>
      <c r="C40" s="110" t="s">
        <v>184</v>
      </c>
      <c r="D40" s="112" t="s">
        <v>185</v>
      </c>
      <c r="E40" s="113"/>
      <c r="F40" s="113"/>
      <c r="G40" s="113"/>
      <c r="H40" s="113"/>
      <c r="I40" s="113"/>
      <c r="J40" s="113"/>
      <c r="K40" s="21"/>
    </row>
    <row r="41" spans="1:11" ht="15">
      <c r="A41" s="117"/>
      <c r="B41" s="117"/>
      <c r="C41" s="119"/>
      <c r="D41" s="117" t="s">
        <v>203</v>
      </c>
      <c r="E41" s="123" t="s">
        <v>187</v>
      </c>
      <c r="F41" s="110" t="s">
        <v>204</v>
      </c>
      <c r="G41" s="118" t="s">
        <v>188</v>
      </c>
      <c r="H41" s="121" t="s">
        <v>205</v>
      </c>
      <c r="I41" s="121"/>
      <c r="J41" s="121"/>
      <c r="K41" s="21"/>
    </row>
    <row r="42" spans="1:11" ht="79.5" customHeight="1">
      <c r="A42" s="108"/>
      <c r="B42" s="108"/>
      <c r="C42" s="111"/>
      <c r="D42" s="108"/>
      <c r="E42" s="111"/>
      <c r="F42" s="124"/>
      <c r="G42" s="111"/>
      <c r="H42" s="50" t="s">
        <v>206</v>
      </c>
      <c r="I42" s="52" t="s">
        <v>207</v>
      </c>
      <c r="J42" s="50" t="s">
        <v>208</v>
      </c>
      <c r="K42" s="21"/>
    </row>
    <row r="43" spans="1:11" s="53" customFormat="1" ht="49.5" customHeight="1">
      <c r="A43" s="122" t="s">
        <v>171</v>
      </c>
      <c r="B43" s="122"/>
      <c r="C43" s="122"/>
      <c r="D43" s="122"/>
      <c r="E43" s="122"/>
      <c r="F43" s="122"/>
      <c r="G43" s="122"/>
      <c r="H43" s="122"/>
      <c r="I43" s="122"/>
      <c r="J43" s="122"/>
      <c r="K43"/>
    </row>
    <row r="44" spans="1:11" ht="30" customHeight="1">
      <c r="A44" s="54" t="s">
        <v>145</v>
      </c>
      <c r="B44" s="55"/>
      <c r="C44" s="78">
        <v>4.083947816222349</v>
      </c>
      <c r="D44" s="78">
        <v>-6.666666666666671</v>
      </c>
      <c r="E44" s="78">
        <v>2.6159334126040505</v>
      </c>
      <c r="F44" s="78">
        <v>2.0648967551622377</v>
      </c>
      <c r="G44" s="78">
        <v>4.54803060357041</v>
      </c>
      <c r="H44" s="78">
        <v>2.63065591020694</v>
      </c>
      <c r="I44" s="78">
        <v>13.53346456692914</v>
      </c>
      <c r="J44" s="78">
        <v>-1.3333333333333286</v>
      </c>
      <c r="K44" s="59"/>
    </row>
    <row r="45" spans="1:11" ht="30" customHeight="1">
      <c r="A45" s="54" t="s">
        <v>146</v>
      </c>
      <c r="B45" s="55"/>
      <c r="C45" s="78">
        <v>6.232597986720933</v>
      </c>
      <c r="D45" s="78">
        <v>-4.081632653061234</v>
      </c>
      <c r="E45" s="78">
        <v>22.42609582059123</v>
      </c>
      <c r="F45" s="78">
        <v>2.144772117962475</v>
      </c>
      <c r="G45" s="78">
        <v>2.0060456169277217</v>
      </c>
      <c r="H45" s="78">
        <v>0.6854009595613348</v>
      </c>
      <c r="I45" s="78">
        <v>2.6653504442250693</v>
      </c>
      <c r="J45" s="78">
        <v>3.0848329048843226</v>
      </c>
      <c r="K45" s="59"/>
    </row>
    <row r="46" spans="1:11" ht="30" customHeight="1">
      <c r="A46" s="54" t="s">
        <v>147</v>
      </c>
      <c r="B46" s="55"/>
      <c r="C46" s="78">
        <v>4.526748971193399</v>
      </c>
      <c r="D46" s="78">
        <v>-5.26315789473685</v>
      </c>
      <c r="E46" s="78">
        <v>4.258943781942065</v>
      </c>
      <c r="F46" s="78">
        <v>4.26136363636364</v>
      </c>
      <c r="G46" s="78">
        <v>4.639684106614013</v>
      </c>
      <c r="H46" s="78">
        <v>1.3016845329249662</v>
      </c>
      <c r="I46" s="78">
        <v>17.228464419475657</v>
      </c>
      <c r="J46" s="78">
        <v>-1.5021459227467773</v>
      </c>
      <c r="K46" s="59"/>
    </row>
    <row r="47" spans="1:11" ht="30" customHeight="1">
      <c r="A47" s="54" t="s">
        <v>148</v>
      </c>
      <c r="B47" s="55"/>
      <c r="C47" s="78">
        <v>0.32065964269354197</v>
      </c>
      <c r="D47" s="78">
        <v>0</v>
      </c>
      <c r="E47" s="78">
        <v>-0.2604166666666572</v>
      </c>
      <c r="F47" s="78">
        <v>-2.1008403361344534</v>
      </c>
      <c r="G47" s="78">
        <v>0.44543429844097204</v>
      </c>
      <c r="H47" s="78">
        <v>-3.5911602209944675</v>
      </c>
      <c r="I47" s="78">
        <v>6.813627254509029</v>
      </c>
      <c r="J47" s="78">
        <v>0</v>
      </c>
      <c r="K47" s="59"/>
    </row>
    <row r="48" spans="1:11" ht="30" customHeight="1">
      <c r="A48" s="54" t="s">
        <v>149</v>
      </c>
      <c r="B48" s="55"/>
      <c r="C48" s="78">
        <v>0.9218289085545734</v>
      </c>
      <c r="D48" s="78">
        <v>0</v>
      </c>
      <c r="E48" s="78">
        <v>-3.2040472175379477</v>
      </c>
      <c r="F48" s="78">
        <v>-6.910569105691053</v>
      </c>
      <c r="G48" s="78">
        <v>2.0932445290199837</v>
      </c>
      <c r="H48" s="78">
        <v>2.0454545454545467</v>
      </c>
      <c r="I48" s="78">
        <v>5.008944543828278</v>
      </c>
      <c r="J48" s="78">
        <v>-0.3016591251885359</v>
      </c>
      <c r="K48" s="59"/>
    </row>
    <row r="49" spans="1:11" ht="30" customHeight="1">
      <c r="A49" s="54" t="s">
        <v>150</v>
      </c>
      <c r="B49" s="55"/>
      <c r="C49" s="78">
        <v>0.48146364949445797</v>
      </c>
      <c r="D49" s="78">
        <v>5.263157894736835</v>
      </c>
      <c r="E49" s="78">
        <v>-5.161290322580641</v>
      </c>
      <c r="F49" s="78">
        <v>-4.5197740112994325</v>
      </c>
      <c r="G49" s="78">
        <v>1.4302059496567523</v>
      </c>
      <c r="H49" s="78">
        <v>3.329369797859698</v>
      </c>
      <c r="I49" s="78">
        <v>-2.142857142857153</v>
      </c>
      <c r="J49" s="78">
        <v>1.23203285420945</v>
      </c>
      <c r="K49" s="59"/>
    </row>
    <row r="50" spans="1:11" ht="30" customHeight="1">
      <c r="A50" s="54"/>
      <c r="B50" s="55"/>
      <c r="C50" s="78"/>
      <c r="D50" s="78"/>
      <c r="E50" s="78"/>
      <c r="F50" s="78"/>
      <c r="G50" s="78"/>
      <c r="H50" s="78"/>
      <c r="I50" s="78"/>
      <c r="J50" s="78"/>
      <c r="K50" s="59"/>
    </row>
    <row r="51" spans="1:11" ht="30" customHeight="1">
      <c r="A51" s="54" t="s">
        <v>151</v>
      </c>
      <c r="B51" s="55"/>
      <c r="C51" s="78">
        <v>3.679691606798656</v>
      </c>
      <c r="D51" s="78">
        <v>-4.100946372239747</v>
      </c>
      <c r="E51" s="78">
        <v>12.404741744284493</v>
      </c>
      <c r="F51" s="78">
        <v>2.5806451612903345</v>
      </c>
      <c r="G51" s="78">
        <v>-2.3117569352708074</v>
      </c>
      <c r="H51" s="78">
        <v>0.6637168141592866</v>
      </c>
      <c r="I51" s="78">
        <v>-12.673611111111114</v>
      </c>
      <c r="J51" s="78">
        <v>-0.5474452554744573</v>
      </c>
      <c r="K51" s="59"/>
    </row>
    <row r="52" spans="1:11" ht="30" customHeight="1">
      <c r="A52" s="54" t="s">
        <v>152</v>
      </c>
      <c r="B52" s="55"/>
      <c r="C52" s="78">
        <v>6.91612903225807</v>
      </c>
      <c r="D52" s="78">
        <v>-3.4013605442176953</v>
      </c>
      <c r="E52" s="78">
        <v>24.20512820512822</v>
      </c>
      <c r="F52" s="78">
        <v>4</v>
      </c>
      <c r="G52" s="78">
        <v>1.3439883763167586</v>
      </c>
      <c r="H52" s="78">
        <v>3.607060629316976</v>
      </c>
      <c r="I52" s="78">
        <v>-2.688172043010752</v>
      </c>
      <c r="J52" s="78">
        <v>0.5605381165919425</v>
      </c>
      <c r="K52" s="59"/>
    </row>
    <row r="53" spans="1:11" ht="30" customHeight="1">
      <c r="A53" s="54" t="s">
        <v>153</v>
      </c>
      <c r="B53" s="55"/>
      <c r="C53" s="78">
        <v>1.7610269914417387</v>
      </c>
      <c r="D53" s="78">
        <v>-1.9607843137254974</v>
      </c>
      <c r="E53" s="78">
        <v>7.702888583218709</v>
      </c>
      <c r="F53" s="78">
        <v>1.888667992047715</v>
      </c>
      <c r="G53" s="78">
        <v>-1.5262860373092053</v>
      </c>
      <c r="H53" s="78">
        <v>-1.4747589336358402</v>
      </c>
      <c r="I53" s="78">
        <v>2.2108843537415055</v>
      </c>
      <c r="J53" s="78">
        <v>-3.454085930918282</v>
      </c>
      <c r="K53" s="59"/>
    </row>
    <row r="54" spans="1:11" ht="30" customHeight="1">
      <c r="A54" s="54" t="s">
        <v>154</v>
      </c>
      <c r="B54" s="55"/>
      <c r="C54" s="78">
        <v>-0.852217702885909</v>
      </c>
      <c r="D54" s="78">
        <v>-2.066115702479337</v>
      </c>
      <c r="E54" s="78">
        <v>9.775967413441961</v>
      </c>
      <c r="F54" s="78">
        <v>-0.7704160246533149</v>
      </c>
      <c r="G54" s="78">
        <v>-5.307424593967511</v>
      </c>
      <c r="H54" s="78">
        <v>-4.490057729313662</v>
      </c>
      <c r="I54" s="78">
        <v>-6.866952789699582</v>
      </c>
      <c r="J54" s="78">
        <v>-5.462184873949582</v>
      </c>
      <c r="K54" s="59"/>
    </row>
    <row r="55" spans="1:11" ht="30" customHeight="1">
      <c r="A55" s="54" t="s">
        <v>155</v>
      </c>
      <c r="B55" s="55"/>
      <c r="C55" s="78">
        <v>-5.692108667529112</v>
      </c>
      <c r="D55" s="78">
        <v>-2.5862068965517295</v>
      </c>
      <c r="E55" s="78">
        <v>-17.926932880203907</v>
      </c>
      <c r="F55" s="78">
        <v>6.117647058823536</v>
      </c>
      <c r="G55" s="78">
        <v>-0.12214983713354854</v>
      </c>
      <c r="H55" s="78">
        <v>5.475989890480193</v>
      </c>
      <c r="I55" s="78">
        <v>-9.670329670329664</v>
      </c>
      <c r="J55" s="78">
        <v>-2.9484029484029577</v>
      </c>
      <c r="K55" s="59"/>
    </row>
    <row r="56" spans="1:11" ht="30" customHeight="1">
      <c r="A56" s="54" t="s">
        <v>156</v>
      </c>
      <c r="B56" s="55"/>
      <c r="C56" s="78">
        <v>-3.0432387771963647</v>
      </c>
      <c r="D56" s="78">
        <v>-0.9063444108761303</v>
      </c>
      <c r="E56" s="78">
        <v>-5.502215657311666</v>
      </c>
      <c r="F56" s="78">
        <v>0.14727540500736325</v>
      </c>
      <c r="G56" s="78">
        <v>-1.6339095429789268</v>
      </c>
      <c r="H56" s="78">
        <v>-1.6192345436702738</v>
      </c>
      <c r="I56" s="78">
        <v>2.3312883435582847</v>
      </c>
      <c r="J56" s="78">
        <v>-4.0145985401459825</v>
      </c>
      <c r="K56" s="59"/>
    </row>
    <row r="57" spans="1:11" ht="30" customHeight="1">
      <c r="A57" s="54"/>
      <c r="B57" s="55"/>
      <c r="C57" s="78"/>
      <c r="D57" s="78"/>
      <c r="E57" s="78"/>
      <c r="F57" s="78"/>
      <c r="G57" s="78"/>
      <c r="H57" s="78"/>
      <c r="I57" s="78"/>
      <c r="J57" s="78"/>
      <c r="K57" s="59"/>
    </row>
    <row r="58" spans="1:11" ht="30" customHeight="1">
      <c r="A58" s="54" t="s">
        <v>157</v>
      </c>
      <c r="B58" s="55"/>
      <c r="C58" s="78">
        <v>1.1989679769312431</v>
      </c>
      <c r="D58" s="78">
        <v>-3.0864197530864175</v>
      </c>
      <c r="E58" s="78">
        <v>7.149853085210566</v>
      </c>
      <c r="F58" s="78">
        <v>1.1160714285714164</v>
      </c>
      <c r="G58" s="78">
        <v>-1.4139110604332927</v>
      </c>
      <c r="H58" s="78">
        <v>-0.364797081623351</v>
      </c>
      <c r="I58" s="78">
        <v>-0.9512485136742015</v>
      </c>
      <c r="J58" s="78">
        <v>-3.40488527017024</v>
      </c>
      <c r="K58" s="59"/>
    </row>
    <row r="59" spans="1:11" ht="30" customHeight="1">
      <c r="A59" s="54" t="s">
        <v>158</v>
      </c>
      <c r="B59" s="55"/>
      <c r="C59" s="78">
        <v>1.5770840038622538</v>
      </c>
      <c r="D59" s="78">
        <v>-2.0618556701030997</v>
      </c>
      <c r="E59" s="78">
        <v>4.564315352697108</v>
      </c>
      <c r="F59" s="78">
        <v>-0.276243093922659</v>
      </c>
      <c r="G59" s="78">
        <v>0.4617752693688999</v>
      </c>
      <c r="H59" s="78">
        <v>-1.2889366272824816</v>
      </c>
      <c r="I59" s="78">
        <v>1.8229166666666714</v>
      </c>
      <c r="J59" s="78">
        <v>2.2082018927444835</v>
      </c>
      <c r="K59" s="59"/>
    </row>
    <row r="60" spans="1:11" ht="30" customHeight="1">
      <c r="A60" s="54" t="s">
        <v>159</v>
      </c>
      <c r="B60" s="55"/>
      <c r="C60" s="78">
        <v>1.68372400132057</v>
      </c>
      <c r="D60" s="78">
        <v>-3.07692307692308</v>
      </c>
      <c r="E60" s="78">
        <v>12.815126050420162</v>
      </c>
      <c r="F60" s="78">
        <v>0</v>
      </c>
      <c r="G60" s="78">
        <v>-3.441191576784803</v>
      </c>
      <c r="H60" s="78">
        <v>-2.3517382413087944</v>
      </c>
      <c r="I60" s="78">
        <v>-8.902077151335305</v>
      </c>
      <c r="J60" s="78">
        <v>-2.215189873417728</v>
      </c>
      <c r="K60" s="59"/>
    </row>
    <row r="61" spans="1:11" ht="30" customHeight="1">
      <c r="A61" s="54" t="s">
        <v>160</v>
      </c>
      <c r="B61" s="55"/>
      <c r="C61" s="78">
        <v>0.019727756954026177</v>
      </c>
      <c r="D61" s="78">
        <v>-6.3380281690140805</v>
      </c>
      <c r="E61" s="78">
        <v>-9.62009803921569</v>
      </c>
      <c r="F61" s="78">
        <v>-0.21881838074398274</v>
      </c>
      <c r="G61" s="78">
        <v>5.068285280728375</v>
      </c>
      <c r="H61" s="78">
        <v>0.8756567425569131</v>
      </c>
      <c r="I61" s="78">
        <v>29.288025889967628</v>
      </c>
      <c r="J61" s="78">
        <v>-3.008298755186729</v>
      </c>
      <c r="K61" s="59"/>
    </row>
    <row r="62" spans="1:11" ht="30" customHeight="1">
      <c r="A62" s="54" t="s">
        <v>161</v>
      </c>
      <c r="B62" s="55"/>
      <c r="C62" s="78">
        <v>-0.2828854314002882</v>
      </c>
      <c r="D62" s="78">
        <v>-2.577319587628864</v>
      </c>
      <c r="E62" s="78">
        <v>6.633663366336634</v>
      </c>
      <c r="F62" s="78">
        <v>0.37878787878788955</v>
      </c>
      <c r="G62" s="78">
        <v>-3.0888030888030897</v>
      </c>
      <c r="H62" s="78">
        <v>-2.5823686553873557</v>
      </c>
      <c r="I62" s="78">
        <v>-12.555066079295159</v>
      </c>
      <c r="J62" s="78">
        <v>1.8567639257294388</v>
      </c>
      <c r="K62" s="59"/>
    </row>
    <row r="63" spans="1:11" ht="30" customHeight="1">
      <c r="A63" s="54" t="s">
        <v>162</v>
      </c>
      <c r="B63" s="55"/>
      <c r="C63" s="78">
        <v>6.263173742848551</v>
      </c>
      <c r="D63" s="78">
        <v>2.666666666666657</v>
      </c>
      <c r="E63" s="78">
        <v>14.174894217207324</v>
      </c>
      <c r="F63" s="78">
        <v>3.7868162692847136</v>
      </c>
      <c r="G63" s="78">
        <v>0.27352297592997843</v>
      </c>
      <c r="H63" s="78">
        <v>-2.3702031602708757</v>
      </c>
      <c r="I63" s="78">
        <v>4.788732394366193</v>
      </c>
      <c r="J63" s="78">
        <v>1.53321976149914</v>
      </c>
      <c r="K63" s="59"/>
    </row>
    <row r="64" spans="1:11" ht="30" customHeight="1">
      <c r="A64" s="54"/>
      <c r="B64" s="55"/>
      <c r="C64" s="78"/>
      <c r="D64" s="78"/>
      <c r="E64" s="78"/>
      <c r="F64" s="78"/>
      <c r="G64" s="78"/>
      <c r="H64" s="78"/>
      <c r="I64" s="78"/>
      <c r="J64" s="78"/>
      <c r="K64" s="59"/>
    </row>
    <row r="65" spans="1:11" ht="30" customHeight="1">
      <c r="A65" s="54" t="s">
        <v>163</v>
      </c>
      <c r="B65" s="55"/>
      <c r="C65" s="78">
        <v>0.42387848816672147</v>
      </c>
      <c r="D65" s="78">
        <v>-0.512820512820511</v>
      </c>
      <c r="E65" s="78">
        <v>-0.059206631142686206</v>
      </c>
      <c r="F65" s="78">
        <v>-2.8858218318695066</v>
      </c>
      <c r="G65" s="78">
        <v>0.6881948120698809</v>
      </c>
      <c r="H65" s="78">
        <v>1.811196487376506</v>
      </c>
      <c r="I65" s="78">
        <v>4.814305364511682</v>
      </c>
      <c r="J65" s="78">
        <v>-3.417412530512607</v>
      </c>
      <c r="K65" s="59"/>
    </row>
    <row r="66" spans="1:11" ht="30" customHeight="1">
      <c r="A66" s="54" t="s">
        <v>164</v>
      </c>
      <c r="B66" s="55"/>
      <c r="C66" s="78">
        <v>-1.7168515583729516</v>
      </c>
      <c r="D66" s="78">
        <v>-1.4218009478672968</v>
      </c>
      <c r="E66" s="78">
        <v>-5.282331511839715</v>
      </c>
      <c r="F66" s="78">
        <v>1.2589928057553834</v>
      </c>
      <c r="G66" s="78">
        <v>-0.16148566814695187</v>
      </c>
      <c r="H66" s="78">
        <v>1.5999999999999943</v>
      </c>
      <c r="I66" s="78">
        <v>-4.285714285714278</v>
      </c>
      <c r="J66" s="78">
        <v>-0.40705563093622743</v>
      </c>
      <c r="K66" s="59"/>
    </row>
    <row r="67" spans="1:11" ht="30" customHeight="1">
      <c r="A67" s="54" t="s">
        <v>165</v>
      </c>
      <c r="B67" s="55"/>
      <c r="C67" s="78">
        <v>1.26114372689716</v>
      </c>
      <c r="D67" s="78">
        <v>-2.476780185758514</v>
      </c>
      <c r="E67" s="78">
        <v>7.577903682719551</v>
      </c>
      <c r="F67" s="78">
        <v>-0.5471956224350265</v>
      </c>
      <c r="G67" s="78">
        <v>-1.4315642458100513</v>
      </c>
      <c r="H67" s="78">
        <v>4.40251572327044</v>
      </c>
      <c r="I67" s="78">
        <v>-10.836501901140679</v>
      </c>
      <c r="J67" s="78">
        <v>-5.181918412348395</v>
      </c>
      <c r="K67" s="59"/>
    </row>
    <row r="68" spans="1:11" ht="30" customHeight="1">
      <c r="A68" s="54" t="s">
        <v>166</v>
      </c>
      <c r="B68" s="55"/>
      <c r="C68" s="78">
        <v>0.44518642181412815</v>
      </c>
      <c r="D68" s="78">
        <v>-1.5822784810126507</v>
      </c>
      <c r="E68" s="78">
        <v>7.799274486094319</v>
      </c>
      <c r="F68" s="78">
        <v>0.9370816599732166</v>
      </c>
      <c r="G68" s="78">
        <v>-2.9231218941829837</v>
      </c>
      <c r="H68" s="78">
        <v>-0.4237288135593218</v>
      </c>
      <c r="I68" s="78">
        <v>-9.9540581929556</v>
      </c>
      <c r="J68" s="78">
        <v>-2.508960573476699</v>
      </c>
      <c r="K68" s="59"/>
    </row>
    <row r="69" spans="1:11" ht="30" customHeight="1">
      <c r="A69" s="54" t="s">
        <v>167</v>
      </c>
      <c r="B69" s="55"/>
      <c r="C69" s="78">
        <v>0.529610014443918</v>
      </c>
      <c r="D69" s="78">
        <v>0</v>
      </c>
      <c r="E69" s="78">
        <v>2.8783658310120614</v>
      </c>
      <c r="F69" s="78">
        <v>-0.20242914979756677</v>
      </c>
      <c r="G69" s="78">
        <v>-0.3090659340659272</v>
      </c>
      <c r="H69" s="78">
        <v>-0.07490636704119424</v>
      </c>
      <c r="I69" s="78">
        <v>-5.366726296958859</v>
      </c>
      <c r="J69" s="78">
        <v>2.16110019646365</v>
      </c>
      <c r="K69" s="59"/>
    </row>
    <row r="70" spans="1:11" ht="9" customHeight="1">
      <c r="A70" s="60"/>
      <c r="B70" s="61"/>
      <c r="C70" s="78"/>
      <c r="D70" s="78"/>
      <c r="E70" s="78"/>
      <c r="F70" s="84"/>
      <c r="G70" s="78"/>
      <c r="H70" s="84"/>
      <c r="I70" s="84"/>
      <c r="J70" s="84"/>
      <c r="K70" s="59"/>
    </row>
    <row r="71" spans="1:11" ht="9" customHeight="1">
      <c r="A71" s="60"/>
      <c r="B71" s="61"/>
      <c r="C71" s="78"/>
      <c r="D71" s="78"/>
      <c r="E71" s="78"/>
      <c r="F71" s="84"/>
      <c r="G71" s="78"/>
      <c r="H71" s="84"/>
      <c r="I71" s="84"/>
      <c r="J71" s="84"/>
      <c r="K71" s="59"/>
    </row>
    <row r="72" spans="1:11" s="88" customFormat="1" ht="30" customHeight="1">
      <c r="A72" s="45" t="s">
        <v>168</v>
      </c>
      <c r="B72" s="64"/>
      <c r="C72" s="85">
        <v>1.3414388585783996</v>
      </c>
      <c r="D72" s="85">
        <v>-2.2477650063856913</v>
      </c>
      <c r="E72" s="85">
        <v>4.495899344553877</v>
      </c>
      <c r="F72" s="85">
        <v>0.7629192457175833</v>
      </c>
      <c r="G72" s="85">
        <v>0.1742483753481423</v>
      </c>
      <c r="H72" s="85">
        <v>0.44197538442649886</v>
      </c>
      <c r="I72" s="85">
        <v>2.1191256100006655</v>
      </c>
      <c r="J72" s="85">
        <v>-1.5083426028920996</v>
      </c>
      <c r="K72" s="65"/>
    </row>
    <row r="73" spans="1:11" s="53" customFormat="1" ht="39.75" customHeight="1">
      <c r="A73" s="116" t="s">
        <v>275</v>
      </c>
      <c r="B73" s="116"/>
      <c r="C73" s="116"/>
      <c r="D73" s="116"/>
      <c r="E73" s="116"/>
      <c r="F73" s="116"/>
      <c r="G73" s="116"/>
      <c r="H73" s="116"/>
      <c r="I73" s="116"/>
      <c r="J73" s="116"/>
      <c r="K73"/>
    </row>
    <row r="74" ht="12.75" customHeight="1"/>
    <row r="75" spans="1:11" ht="14.25">
      <c r="A75" s="13"/>
      <c r="B75" s="13"/>
      <c r="C75" s="13"/>
      <c r="D75" s="13"/>
      <c r="E75" s="13"/>
      <c r="F75" s="13"/>
      <c r="G75" s="13"/>
      <c r="H75" s="13"/>
      <c r="I75" s="13"/>
      <c r="J75" s="13"/>
      <c r="K75" s="21"/>
    </row>
    <row r="76" spans="1:11" ht="15" customHeight="1">
      <c r="A76" s="106" t="s">
        <v>202</v>
      </c>
      <c r="B76" s="107"/>
      <c r="C76" s="110" t="s">
        <v>184</v>
      </c>
      <c r="D76" s="112" t="s">
        <v>185</v>
      </c>
      <c r="E76" s="113"/>
      <c r="F76" s="113"/>
      <c r="G76" s="113"/>
      <c r="H76" s="113"/>
      <c r="I76" s="113"/>
      <c r="J76" s="113"/>
      <c r="K76" s="21"/>
    </row>
    <row r="77" spans="1:11" ht="15" customHeight="1">
      <c r="A77" s="117"/>
      <c r="B77" s="118"/>
      <c r="C77" s="119"/>
      <c r="D77" s="110" t="s">
        <v>203</v>
      </c>
      <c r="E77" s="110" t="s">
        <v>187</v>
      </c>
      <c r="F77" s="110" t="s">
        <v>204</v>
      </c>
      <c r="G77" s="110" t="s">
        <v>188</v>
      </c>
      <c r="H77" s="112" t="s">
        <v>205</v>
      </c>
      <c r="I77" s="113"/>
      <c r="J77" s="113"/>
      <c r="K77" s="21"/>
    </row>
    <row r="78" spans="1:11" ht="79.5" customHeight="1">
      <c r="A78" s="108"/>
      <c r="B78" s="109"/>
      <c r="C78" s="111"/>
      <c r="D78" s="111"/>
      <c r="E78" s="111"/>
      <c r="F78" s="111"/>
      <c r="G78" s="111"/>
      <c r="H78" s="50" t="s">
        <v>206</v>
      </c>
      <c r="I78" s="52" t="s">
        <v>207</v>
      </c>
      <c r="J78" s="50" t="s">
        <v>208</v>
      </c>
      <c r="K78" s="21"/>
    </row>
    <row r="79" spans="1:11" s="53" customFormat="1" ht="49.5" customHeight="1">
      <c r="A79" s="120" t="s">
        <v>173</v>
      </c>
      <c r="B79" s="120"/>
      <c r="C79" s="120"/>
      <c r="D79" s="120"/>
      <c r="E79" s="120"/>
      <c r="F79" s="120"/>
      <c r="G79" s="120"/>
      <c r="H79" s="120"/>
      <c r="I79" s="120"/>
      <c r="J79" s="120"/>
      <c r="K79"/>
    </row>
    <row r="80" spans="1:11" ht="30" customHeight="1">
      <c r="A80" s="54" t="s">
        <v>145</v>
      </c>
      <c r="B80" s="55"/>
      <c r="C80" s="68">
        <v>8.681048348945028</v>
      </c>
      <c r="D80" s="68">
        <v>1.8291089626339168</v>
      </c>
      <c r="E80" s="68">
        <v>5.440332850028367</v>
      </c>
      <c r="F80" s="68">
        <v>4.942857142857142</v>
      </c>
      <c r="G80" s="68">
        <v>10.52083778889887</v>
      </c>
      <c r="H80" s="68">
        <v>8.941176470588236</v>
      </c>
      <c r="I80" s="68">
        <v>15.102120974076982</v>
      </c>
      <c r="J80" s="68">
        <v>9.69461510661366</v>
      </c>
      <c r="K80" s="59"/>
    </row>
    <row r="81" spans="1:11" ht="30" customHeight="1">
      <c r="A81" s="54" t="s">
        <v>146</v>
      </c>
      <c r="B81" s="55"/>
      <c r="C81" s="68">
        <v>4.692970006623144</v>
      </c>
      <c r="D81" s="68">
        <v>1.2281160177684871</v>
      </c>
      <c r="E81" s="68">
        <v>3.785538674903864</v>
      </c>
      <c r="F81" s="68">
        <v>2.7214285714285715</v>
      </c>
      <c r="G81" s="68">
        <v>5.292498966308796</v>
      </c>
      <c r="H81" s="68">
        <v>4.488922841864018</v>
      </c>
      <c r="I81" s="68">
        <v>6.808064938465567</v>
      </c>
      <c r="J81" s="68">
        <v>5.434586194434406</v>
      </c>
      <c r="K81" s="59"/>
    </row>
    <row r="82" spans="1:11" ht="30" customHeight="1">
      <c r="A82" s="54" t="s">
        <v>147</v>
      </c>
      <c r="B82" s="55"/>
      <c r="C82" s="68">
        <v>3.6048822026681804</v>
      </c>
      <c r="D82" s="68">
        <v>0.47034230467729293</v>
      </c>
      <c r="E82" s="68">
        <v>1.9290172098594214</v>
      </c>
      <c r="F82" s="68">
        <v>2.6214285714285714</v>
      </c>
      <c r="G82" s="68">
        <v>4.533983489456349</v>
      </c>
      <c r="H82" s="68">
        <v>4.042780748663102</v>
      </c>
      <c r="I82" s="68">
        <v>6.146897093479969</v>
      </c>
      <c r="J82" s="68">
        <v>4.147090711962414</v>
      </c>
      <c r="K82" s="59"/>
    </row>
    <row r="83" spans="1:11" ht="30" customHeight="1">
      <c r="A83" s="54" t="s">
        <v>148</v>
      </c>
      <c r="B83" s="55"/>
      <c r="C83" s="68">
        <v>2.0720976440533634</v>
      </c>
      <c r="D83" s="68">
        <v>0.07839038411288216</v>
      </c>
      <c r="E83" s="68">
        <v>1.2072117506146378</v>
      </c>
      <c r="F83" s="68">
        <v>1.6642857142857144</v>
      </c>
      <c r="G83" s="68">
        <v>2.5721088726349857</v>
      </c>
      <c r="H83" s="68">
        <v>2.13292589763178</v>
      </c>
      <c r="I83" s="68">
        <v>3.489133280963603</v>
      </c>
      <c r="J83" s="68">
        <v>2.5885435489700037</v>
      </c>
      <c r="K83" s="59"/>
    </row>
    <row r="84" spans="1:11" ht="30" customHeight="1">
      <c r="A84" s="54" t="s">
        <v>149</v>
      </c>
      <c r="B84" s="55"/>
      <c r="C84" s="68">
        <v>2.589648973412811</v>
      </c>
      <c r="D84" s="68">
        <v>0.44421217663966556</v>
      </c>
      <c r="E84" s="68">
        <v>1.8092416314694573</v>
      </c>
      <c r="F84" s="68">
        <v>1.635714285714286</v>
      </c>
      <c r="G84" s="68">
        <v>3.0597259648972726</v>
      </c>
      <c r="H84" s="68">
        <v>2.7440794499618026</v>
      </c>
      <c r="I84" s="68">
        <v>3.842628960460854</v>
      </c>
      <c r="J84" s="68">
        <v>2.9860860137332854</v>
      </c>
      <c r="K84" s="59"/>
    </row>
    <row r="85" spans="1:11" ht="30" customHeight="1">
      <c r="A85" s="54" t="s">
        <v>150</v>
      </c>
      <c r="B85" s="55"/>
      <c r="C85" s="68">
        <v>1.9746428233513105</v>
      </c>
      <c r="D85" s="68">
        <v>0.5226025607525476</v>
      </c>
      <c r="E85" s="68">
        <v>0.9266847380697221</v>
      </c>
      <c r="F85" s="68">
        <v>1.207142857142857</v>
      </c>
      <c r="G85" s="68">
        <v>2.527909662517644</v>
      </c>
      <c r="H85" s="68">
        <v>2.6554621848739495</v>
      </c>
      <c r="I85" s="68">
        <v>2.6904948939512963</v>
      </c>
      <c r="J85" s="68">
        <v>2.2271413082761113</v>
      </c>
      <c r="K85" s="59"/>
    </row>
    <row r="86" spans="1:11" ht="30" customHeight="1">
      <c r="A86" s="54"/>
      <c r="B86" s="55"/>
      <c r="C86" s="68"/>
      <c r="D86" s="68"/>
      <c r="E86" s="68"/>
      <c r="F86" s="68"/>
      <c r="G86" s="68"/>
      <c r="H86" s="68"/>
      <c r="I86" s="68"/>
      <c r="J86" s="68"/>
      <c r="K86" s="59"/>
    </row>
    <row r="87" spans="1:11" ht="30" customHeight="1">
      <c r="A87" s="54" t="s">
        <v>151</v>
      </c>
      <c r="B87" s="55"/>
      <c r="C87" s="68">
        <v>5.598448292175229</v>
      </c>
      <c r="D87" s="68">
        <v>7.943558923438725</v>
      </c>
      <c r="E87" s="68">
        <v>8.36853054277249</v>
      </c>
      <c r="F87" s="68">
        <v>5.678571428571429</v>
      </c>
      <c r="G87" s="68">
        <v>4.217460113777322</v>
      </c>
      <c r="H87" s="68">
        <v>4.171122994652406</v>
      </c>
      <c r="I87" s="68">
        <v>3.292746792354019</v>
      </c>
      <c r="J87" s="68">
        <v>4.924105529454283</v>
      </c>
      <c r="K87" s="59"/>
    </row>
    <row r="88" spans="1:11" ht="30" customHeight="1">
      <c r="A88" s="54" t="s">
        <v>152</v>
      </c>
      <c r="B88" s="55"/>
      <c r="C88" s="68">
        <v>3.919954584161226</v>
      </c>
      <c r="D88" s="68">
        <v>3.7104781813430887</v>
      </c>
      <c r="E88" s="68">
        <v>3.8170585639538546</v>
      </c>
      <c r="F88" s="68">
        <v>2.7857142857142856</v>
      </c>
      <c r="G88" s="68">
        <v>3.9779289105607596</v>
      </c>
      <c r="H88" s="68">
        <v>4.125286478227655</v>
      </c>
      <c r="I88" s="68">
        <v>3.5545954438334646</v>
      </c>
      <c r="J88" s="68">
        <v>4.052222623780268</v>
      </c>
      <c r="K88" s="59"/>
    </row>
    <row r="89" spans="1:11" ht="30" customHeight="1">
      <c r="A89" s="54" t="s">
        <v>153</v>
      </c>
      <c r="B89" s="55"/>
      <c r="C89" s="68">
        <v>5.850127732046551</v>
      </c>
      <c r="D89" s="68">
        <v>9.145544813169584</v>
      </c>
      <c r="E89" s="68">
        <v>7.40402193784278</v>
      </c>
      <c r="F89" s="68">
        <v>7.321428571428572</v>
      </c>
      <c r="G89" s="68">
        <v>4.967420904800605</v>
      </c>
      <c r="H89" s="68">
        <v>5.307868601986249</v>
      </c>
      <c r="I89" s="68">
        <v>3.93427598847866</v>
      </c>
      <c r="J89" s="68">
        <v>5.177087097940007</v>
      </c>
      <c r="K89" s="59"/>
    </row>
    <row r="90" spans="1:11" ht="30" customHeight="1">
      <c r="A90" s="54" t="s">
        <v>154</v>
      </c>
      <c r="B90" s="55"/>
      <c r="C90" s="68">
        <v>4.843409972561264</v>
      </c>
      <c r="D90" s="68">
        <v>6.19284034491769</v>
      </c>
      <c r="E90" s="68">
        <v>5.096766059383471</v>
      </c>
      <c r="F90" s="68">
        <v>4.6</v>
      </c>
      <c r="G90" s="68">
        <v>4.655174872036158</v>
      </c>
      <c r="H90" s="68">
        <v>4.55003819709702</v>
      </c>
      <c r="I90" s="68">
        <v>4.261586802827965</v>
      </c>
      <c r="J90" s="68">
        <v>5.082219009757861</v>
      </c>
      <c r="K90" s="59"/>
    </row>
    <row r="91" spans="1:11" ht="30" customHeight="1">
      <c r="A91" s="54" t="s">
        <v>155</v>
      </c>
      <c r="B91" s="55"/>
      <c r="C91" s="68">
        <v>3.4487652568833385</v>
      </c>
      <c r="D91" s="68">
        <v>5.905408936503789</v>
      </c>
      <c r="E91" s="68">
        <v>3.0448212822290865</v>
      </c>
      <c r="F91" s="68">
        <v>3.2214285714285715</v>
      </c>
      <c r="G91" s="68">
        <v>3.497440723156109</v>
      </c>
      <c r="H91" s="68">
        <v>3.8258212375859433</v>
      </c>
      <c r="I91" s="68">
        <v>2.6904948939512963</v>
      </c>
      <c r="J91" s="68">
        <v>3.5688471268521864</v>
      </c>
      <c r="K91" s="59"/>
    </row>
    <row r="92" spans="1:11" ht="30" customHeight="1">
      <c r="A92" s="54" t="s">
        <v>156</v>
      </c>
      <c r="B92" s="55"/>
      <c r="C92" s="68">
        <v>6.6619358501277315</v>
      </c>
      <c r="D92" s="68">
        <v>8.570681996341783</v>
      </c>
      <c r="E92" s="68">
        <v>8.065939607892581</v>
      </c>
      <c r="F92" s="68">
        <v>9.714285714285714</v>
      </c>
      <c r="G92" s="68">
        <v>5.922694155723797</v>
      </c>
      <c r="H92" s="68">
        <v>6.12681436210848</v>
      </c>
      <c r="I92" s="68">
        <v>5.459544383346426</v>
      </c>
      <c r="J92" s="68">
        <v>5.940549331405855</v>
      </c>
      <c r="K92" s="59"/>
    </row>
    <row r="93" spans="1:11" ht="30" customHeight="1">
      <c r="A93" s="54"/>
      <c r="B93" s="55"/>
      <c r="C93" s="68"/>
      <c r="D93" s="68"/>
      <c r="E93" s="68"/>
      <c r="F93" s="68"/>
      <c r="G93" s="68"/>
      <c r="H93" s="68"/>
      <c r="I93" s="68"/>
      <c r="J93" s="68"/>
      <c r="K93" s="59"/>
    </row>
    <row r="94" spans="1:11" ht="30" customHeight="1">
      <c r="A94" s="54" t="s">
        <v>157</v>
      </c>
      <c r="B94" s="55"/>
      <c r="C94" s="68">
        <v>6.30901693632321</v>
      </c>
      <c r="D94" s="68">
        <v>4.102430101907499</v>
      </c>
      <c r="E94" s="68">
        <v>6.896551724137931</v>
      </c>
      <c r="F94" s="68">
        <v>6.471428571428571</v>
      </c>
      <c r="G94" s="68">
        <v>6.163651139911887</v>
      </c>
      <c r="H94" s="68">
        <v>6.6768525592055</v>
      </c>
      <c r="I94" s="68">
        <v>5.45299816705944</v>
      </c>
      <c r="J94" s="68">
        <v>5.895374051319118</v>
      </c>
      <c r="K94" s="59"/>
    </row>
    <row r="95" spans="1:11" ht="30" customHeight="1">
      <c r="A95" s="54" t="s">
        <v>158</v>
      </c>
      <c r="B95" s="55"/>
      <c r="C95" s="68">
        <v>2.9860913993755323</v>
      </c>
      <c r="D95" s="68">
        <v>4.964724327149203</v>
      </c>
      <c r="E95" s="68">
        <v>3.1772048162390467</v>
      </c>
      <c r="F95" s="68">
        <v>2.5785714285714287</v>
      </c>
      <c r="G95" s="68">
        <v>2.7916791422501674</v>
      </c>
      <c r="H95" s="68">
        <v>2.8082505729564553</v>
      </c>
      <c r="I95" s="68">
        <v>2.5595705682115737</v>
      </c>
      <c r="J95" s="68">
        <v>2.927358149620528</v>
      </c>
      <c r="K95" s="59"/>
    </row>
    <row r="96" spans="1:11" ht="30" customHeight="1">
      <c r="A96" s="54" t="s">
        <v>159</v>
      </c>
      <c r="B96" s="55"/>
      <c r="C96" s="68">
        <v>2.9141829879837258</v>
      </c>
      <c r="D96" s="68">
        <v>3.2923961327410503</v>
      </c>
      <c r="E96" s="68">
        <v>3.3852360839689846</v>
      </c>
      <c r="F96" s="68">
        <v>3.6</v>
      </c>
      <c r="G96" s="68">
        <v>2.6804682264710498</v>
      </c>
      <c r="H96" s="68">
        <v>2.9182582123758594</v>
      </c>
      <c r="I96" s="68">
        <v>2.0096884001047393</v>
      </c>
      <c r="J96" s="68">
        <v>2.791832309360318</v>
      </c>
      <c r="K96" s="59"/>
    </row>
    <row r="97" spans="1:11" ht="30" customHeight="1">
      <c r="A97" s="54" t="s">
        <v>160</v>
      </c>
      <c r="B97" s="55"/>
      <c r="C97" s="68">
        <v>4.797047970479705</v>
      </c>
      <c r="D97" s="68">
        <v>3.4753070290044423</v>
      </c>
      <c r="E97" s="68">
        <v>4.649183634873606</v>
      </c>
      <c r="F97" s="68">
        <v>6.514285714285714</v>
      </c>
      <c r="G97" s="68">
        <v>4.936053723427007</v>
      </c>
      <c r="H97" s="68">
        <v>5.280366692131398</v>
      </c>
      <c r="I97" s="68">
        <v>5.230426813301912</v>
      </c>
      <c r="J97" s="68">
        <v>4.2238886881098665</v>
      </c>
      <c r="K97" s="59"/>
    </row>
    <row r="98" spans="1:11" ht="30" customHeight="1">
      <c r="A98" s="54" t="s">
        <v>161</v>
      </c>
      <c r="B98" s="55"/>
      <c r="C98" s="68">
        <v>3.3352256599489074</v>
      </c>
      <c r="D98" s="68">
        <v>4.938594199111575</v>
      </c>
      <c r="E98" s="68">
        <v>3.394692050683982</v>
      </c>
      <c r="F98" s="68">
        <v>3.785714285714286</v>
      </c>
      <c r="G98" s="68">
        <v>3.220839214679841</v>
      </c>
      <c r="H98" s="68">
        <v>3.3430099312452257</v>
      </c>
      <c r="I98" s="68">
        <v>2.5988478659334904</v>
      </c>
      <c r="J98" s="68">
        <v>3.469461510661366</v>
      </c>
      <c r="K98" s="59"/>
    </row>
    <row r="99" spans="1:11" ht="30" customHeight="1">
      <c r="A99" s="54" t="s">
        <v>162</v>
      </c>
      <c r="B99" s="55"/>
      <c r="C99" s="68">
        <v>3.339010313180055</v>
      </c>
      <c r="D99" s="68">
        <v>2.0120198588973084</v>
      </c>
      <c r="E99" s="68">
        <v>5.1030700371934685</v>
      </c>
      <c r="F99" s="68">
        <v>5.285714285714286</v>
      </c>
      <c r="G99" s="68">
        <v>2.6134565208092733</v>
      </c>
      <c r="H99" s="68">
        <v>2.643239113827349</v>
      </c>
      <c r="I99" s="68">
        <v>2.4351924587588374</v>
      </c>
      <c r="J99" s="68">
        <v>2.6924466931694977</v>
      </c>
      <c r="K99" s="59"/>
    </row>
    <row r="100" spans="1:11" ht="30" customHeight="1">
      <c r="A100" s="54"/>
      <c r="B100" s="55"/>
      <c r="C100" s="68"/>
      <c r="D100" s="68"/>
      <c r="E100" s="68"/>
      <c r="F100" s="68"/>
      <c r="G100" s="68"/>
      <c r="H100" s="68"/>
      <c r="I100" s="68"/>
      <c r="J100" s="68"/>
      <c r="K100" s="59"/>
    </row>
    <row r="101" spans="1:11" ht="30" customHeight="1">
      <c r="A101" s="54" t="s">
        <v>163</v>
      </c>
      <c r="B101" s="55"/>
      <c r="C101" s="68">
        <v>5.3798845680764495</v>
      </c>
      <c r="D101" s="68">
        <v>5.069244839299713</v>
      </c>
      <c r="E101" s="68">
        <v>5.320557271638403</v>
      </c>
      <c r="F101" s="68">
        <v>5.5285714285714285</v>
      </c>
      <c r="G101" s="68">
        <v>5.423670815689293</v>
      </c>
      <c r="H101" s="68">
        <v>5.668449197860963</v>
      </c>
      <c r="I101" s="68">
        <v>4.988216810683425</v>
      </c>
      <c r="J101" s="68">
        <v>5.362305746295627</v>
      </c>
      <c r="K101" s="59"/>
    </row>
    <row r="102" spans="1:11" ht="30" customHeight="1">
      <c r="A102" s="54" t="s">
        <v>164</v>
      </c>
      <c r="B102" s="55"/>
      <c r="C102" s="68">
        <v>3.520673668275144</v>
      </c>
      <c r="D102" s="68">
        <v>5.435066631826496</v>
      </c>
      <c r="E102" s="68">
        <v>3.2780684611990165</v>
      </c>
      <c r="F102" s="68">
        <v>4.021428571428571</v>
      </c>
      <c r="G102" s="68">
        <v>3.525956342586652</v>
      </c>
      <c r="H102" s="68">
        <v>3.8808250572956458</v>
      </c>
      <c r="I102" s="68">
        <v>3.070175438596491</v>
      </c>
      <c r="J102" s="68">
        <v>3.315865558366462</v>
      </c>
      <c r="K102" s="59"/>
    </row>
    <row r="103" spans="1:11" ht="30" customHeight="1">
      <c r="A103" s="54" t="s">
        <v>165</v>
      </c>
      <c r="B103" s="55"/>
      <c r="C103" s="68">
        <v>4.406282524363705</v>
      </c>
      <c r="D103" s="68">
        <v>8.230990331852626</v>
      </c>
      <c r="E103" s="68">
        <v>4.787871146693563</v>
      </c>
      <c r="F103" s="68">
        <v>5.192857142857143</v>
      </c>
      <c r="G103" s="68">
        <v>4.024979682621155</v>
      </c>
      <c r="H103" s="68">
        <v>4.565317035905271</v>
      </c>
      <c r="I103" s="68">
        <v>3.070175438596491</v>
      </c>
      <c r="J103" s="68">
        <v>3.885074087459342</v>
      </c>
      <c r="K103" s="59"/>
    </row>
    <row r="104" spans="1:11" ht="30" customHeight="1">
      <c r="A104" s="54" t="s">
        <v>166</v>
      </c>
      <c r="B104" s="55"/>
      <c r="C104" s="68">
        <v>5.123474311666194</v>
      </c>
      <c r="D104" s="68">
        <v>8.126469819702116</v>
      </c>
      <c r="E104" s="68">
        <v>5.6199962176133145</v>
      </c>
      <c r="F104" s="68">
        <v>5.385714285714286</v>
      </c>
      <c r="G104" s="68">
        <v>4.735018606441678</v>
      </c>
      <c r="H104" s="68">
        <v>5.026737967914439</v>
      </c>
      <c r="I104" s="68">
        <v>3.8491751767478397</v>
      </c>
      <c r="J104" s="68">
        <v>4.915070473436935</v>
      </c>
      <c r="K104" s="59"/>
    </row>
    <row r="105" spans="1:11" ht="30" customHeight="1">
      <c r="A105" s="54" t="s">
        <v>167</v>
      </c>
      <c r="B105" s="55"/>
      <c r="C105" s="68">
        <v>3.951177973318195</v>
      </c>
      <c r="D105" s="68">
        <v>4.311471126208518</v>
      </c>
      <c r="E105" s="68">
        <v>3.492403706738952</v>
      </c>
      <c r="F105" s="68">
        <v>3.5214285714285714</v>
      </c>
      <c r="G105" s="68">
        <v>4.139042160343328</v>
      </c>
      <c r="H105" s="68">
        <v>4.076394194041253</v>
      </c>
      <c r="I105" s="68">
        <v>3.4629484158156587</v>
      </c>
      <c r="J105" s="68">
        <v>4.6982291290206</v>
      </c>
      <c r="K105" s="59"/>
    </row>
    <row r="106" spans="1:11" ht="9" customHeight="1">
      <c r="A106" s="60"/>
      <c r="B106" s="61"/>
      <c r="C106" s="68"/>
      <c r="D106" s="68"/>
      <c r="E106" s="68"/>
      <c r="F106" s="68"/>
      <c r="G106" s="68"/>
      <c r="H106" s="68"/>
      <c r="I106" s="68"/>
      <c r="J106" s="68"/>
      <c r="K106" s="59"/>
    </row>
    <row r="107" spans="1:11" ht="9" customHeight="1">
      <c r="A107" s="60"/>
      <c r="B107" s="61"/>
      <c r="C107" s="68"/>
      <c r="D107" s="68"/>
      <c r="E107" s="68"/>
      <c r="F107" s="68"/>
      <c r="G107" s="68"/>
      <c r="H107" s="68"/>
      <c r="I107" s="68"/>
      <c r="J107" s="68"/>
      <c r="K107" s="59"/>
    </row>
    <row r="108" spans="1:11" s="88" customFormat="1" ht="30" customHeight="1">
      <c r="A108" s="45" t="s">
        <v>168</v>
      </c>
      <c r="B108" s="64"/>
      <c r="C108" s="74">
        <v>100</v>
      </c>
      <c r="D108" s="74">
        <v>100</v>
      </c>
      <c r="E108" s="82">
        <v>100</v>
      </c>
      <c r="F108" s="82">
        <v>100</v>
      </c>
      <c r="G108" s="82">
        <v>100</v>
      </c>
      <c r="H108" s="74">
        <v>100</v>
      </c>
      <c r="I108" s="82">
        <v>100</v>
      </c>
      <c r="J108" s="82">
        <v>100</v>
      </c>
      <c r="K108" s="65"/>
    </row>
    <row r="109" spans="1:11" s="53" customFormat="1" ht="39.75" customHeight="1">
      <c r="A109" s="116" t="s">
        <v>275</v>
      </c>
      <c r="B109" s="116"/>
      <c r="C109" s="116"/>
      <c r="D109" s="116"/>
      <c r="E109" s="116"/>
      <c r="F109" s="116"/>
      <c r="G109" s="116"/>
      <c r="H109" s="116"/>
      <c r="I109" s="116"/>
      <c r="J109" s="116"/>
      <c r="K109"/>
    </row>
    <row r="110" ht="12.75" customHeight="1"/>
    <row r="111" spans="1:11" ht="14.25">
      <c r="A111" s="13"/>
      <c r="B111" s="13"/>
      <c r="C111" s="13"/>
      <c r="D111" s="13"/>
      <c r="E111" s="13"/>
      <c r="F111" s="13"/>
      <c r="G111" s="13"/>
      <c r="H111" s="13"/>
      <c r="I111" s="13"/>
      <c r="J111" s="13"/>
      <c r="K111" s="21"/>
    </row>
    <row r="112" spans="1:11" ht="15" customHeight="1">
      <c r="A112" s="106" t="s">
        <v>202</v>
      </c>
      <c r="B112" s="107"/>
      <c r="C112" s="110" t="s">
        <v>184</v>
      </c>
      <c r="D112" s="112" t="s">
        <v>185</v>
      </c>
      <c r="E112" s="113"/>
      <c r="F112" s="113"/>
      <c r="G112" s="113"/>
      <c r="H112" s="113"/>
      <c r="I112" s="113"/>
      <c r="J112" s="113"/>
      <c r="K112" s="21"/>
    </row>
    <row r="113" spans="1:11" ht="15" customHeight="1">
      <c r="A113" s="117"/>
      <c r="B113" s="118"/>
      <c r="C113" s="119"/>
      <c r="D113" s="110" t="s">
        <v>203</v>
      </c>
      <c r="E113" s="110" t="s">
        <v>187</v>
      </c>
      <c r="F113" s="110" t="s">
        <v>204</v>
      </c>
      <c r="G113" s="110" t="s">
        <v>188</v>
      </c>
      <c r="H113" s="112" t="s">
        <v>205</v>
      </c>
      <c r="I113" s="113"/>
      <c r="J113" s="113"/>
      <c r="K113" s="21"/>
    </row>
    <row r="114" spans="1:11" ht="79.5" customHeight="1">
      <c r="A114" s="108"/>
      <c r="B114" s="109"/>
      <c r="C114" s="111"/>
      <c r="D114" s="111"/>
      <c r="E114" s="111"/>
      <c r="F114" s="111"/>
      <c r="G114" s="111"/>
      <c r="H114" s="50" t="s">
        <v>206</v>
      </c>
      <c r="I114" s="52" t="s">
        <v>207</v>
      </c>
      <c r="J114" s="50" t="s">
        <v>208</v>
      </c>
      <c r="K114" s="21"/>
    </row>
    <row r="115" spans="1:12" s="53" customFormat="1" ht="49.5" customHeight="1">
      <c r="A115" s="120" t="s">
        <v>192</v>
      </c>
      <c r="B115" s="120"/>
      <c r="C115" s="120"/>
      <c r="D115" s="120"/>
      <c r="E115" s="120"/>
      <c r="F115" s="120"/>
      <c r="G115" s="120"/>
      <c r="H115" s="120"/>
      <c r="I115" s="120"/>
      <c r="J115" s="120"/>
      <c r="L115" s="87"/>
    </row>
    <row r="116" spans="1:12" ht="30" customHeight="1">
      <c r="A116" s="54" t="s">
        <v>145</v>
      </c>
      <c r="B116" s="55"/>
      <c r="C116" s="80">
        <v>100</v>
      </c>
      <c r="D116" s="68">
        <v>0.7629427792915531</v>
      </c>
      <c r="E116" s="68">
        <v>18.81198910081744</v>
      </c>
      <c r="F116" s="68">
        <v>7.5422343324250685</v>
      </c>
      <c r="G116" s="68">
        <v>80.42506811989101</v>
      </c>
      <c r="H116" s="68">
        <v>31.89100817438692</v>
      </c>
      <c r="I116" s="68">
        <v>25.144414168937328</v>
      </c>
      <c r="J116" s="68">
        <v>23.38964577656676</v>
      </c>
      <c r="K116" s="87"/>
      <c r="L116" s="90"/>
    </row>
    <row r="117" spans="1:12" ht="30" customHeight="1">
      <c r="A117" s="54" t="s">
        <v>146</v>
      </c>
      <c r="B117" s="55"/>
      <c r="C117" s="80">
        <v>100</v>
      </c>
      <c r="D117" s="68">
        <v>0.9475806451612903</v>
      </c>
      <c r="E117" s="68">
        <v>24.213709677419352</v>
      </c>
      <c r="F117" s="68">
        <v>7.681451612903226</v>
      </c>
      <c r="G117" s="68">
        <v>74.83870967741936</v>
      </c>
      <c r="H117" s="68">
        <v>29.616935483870964</v>
      </c>
      <c r="I117" s="68">
        <v>20.967741935483872</v>
      </c>
      <c r="J117" s="68">
        <v>24.254032258064516</v>
      </c>
      <c r="K117" s="87"/>
      <c r="L117" s="90"/>
    </row>
    <row r="118" spans="1:12" ht="30" customHeight="1">
      <c r="A118" s="54" t="s">
        <v>147</v>
      </c>
      <c r="B118" s="55"/>
      <c r="C118" s="80">
        <v>100</v>
      </c>
      <c r="D118" s="68">
        <v>0.47244094488188976</v>
      </c>
      <c r="E118" s="68">
        <v>16.062992125984252</v>
      </c>
      <c r="F118" s="68">
        <v>9.63254593175853</v>
      </c>
      <c r="G118" s="68">
        <v>83.46456692913385</v>
      </c>
      <c r="H118" s="68">
        <v>34.724409448818896</v>
      </c>
      <c r="I118" s="68">
        <v>24.64566929133858</v>
      </c>
      <c r="J118" s="68">
        <v>24.094488188976378</v>
      </c>
      <c r="K118" s="87"/>
      <c r="L118" s="90"/>
    </row>
    <row r="119" spans="1:12" ht="30" customHeight="1">
      <c r="A119" s="54" t="s">
        <v>148</v>
      </c>
      <c r="B119" s="55"/>
      <c r="C119" s="80">
        <v>100</v>
      </c>
      <c r="D119" s="68">
        <v>0.136986301369863</v>
      </c>
      <c r="E119" s="68">
        <v>17.488584474885847</v>
      </c>
      <c r="F119" s="68">
        <v>10.639269406392694</v>
      </c>
      <c r="G119" s="68">
        <v>82.3744292237443</v>
      </c>
      <c r="H119" s="68">
        <v>31.87214611872146</v>
      </c>
      <c r="I119" s="68">
        <v>24.337899543378995</v>
      </c>
      <c r="J119" s="68">
        <v>26.164383561643834</v>
      </c>
      <c r="K119" s="87"/>
      <c r="L119" s="90"/>
    </row>
    <row r="120" spans="1:12" ht="30" customHeight="1">
      <c r="A120" s="54" t="s">
        <v>149</v>
      </c>
      <c r="B120" s="55"/>
      <c r="C120" s="80">
        <v>100</v>
      </c>
      <c r="D120" s="68">
        <v>0.6211180124223602</v>
      </c>
      <c r="E120" s="68">
        <v>20.971867007672635</v>
      </c>
      <c r="F120" s="68">
        <v>8.366824990865911</v>
      </c>
      <c r="G120" s="68">
        <v>78.40701497990501</v>
      </c>
      <c r="H120" s="68">
        <v>32.80964559736938</v>
      </c>
      <c r="I120" s="68">
        <v>21.44683960540738</v>
      </c>
      <c r="J120" s="68">
        <v>24.150529777128245</v>
      </c>
      <c r="K120" s="87"/>
      <c r="L120" s="90"/>
    </row>
    <row r="121" spans="1:12" ht="30" customHeight="1">
      <c r="A121" s="54" t="s">
        <v>150</v>
      </c>
      <c r="B121" s="55"/>
      <c r="C121" s="80">
        <v>100</v>
      </c>
      <c r="D121" s="68">
        <v>0.9583133684714902</v>
      </c>
      <c r="E121" s="68">
        <v>14.087206516530907</v>
      </c>
      <c r="F121" s="68">
        <v>8.097747963584093</v>
      </c>
      <c r="G121" s="68">
        <v>84.9544801149976</v>
      </c>
      <c r="H121" s="68">
        <v>41.63871586008625</v>
      </c>
      <c r="I121" s="68">
        <v>19.693339722089124</v>
      </c>
      <c r="J121" s="68">
        <v>23.622424532822233</v>
      </c>
      <c r="K121" s="87"/>
      <c r="L121" s="90"/>
    </row>
    <row r="122" spans="1:12" ht="30" customHeight="1">
      <c r="A122" s="54"/>
      <c r="B122" s="55"/>
      <c r="C122" s="80"/>
      <c r="D122" s="68"/>
      <c r="E122" s="68"/>
      <c r="F122" s="68"/>
      <c r="G122" s="68"/>
      <c r="H122" s="68"/>
      <c r="I122" s="68"/>
      <c r="J122" s="68"/>
      <c r="K122" s="87"/>
      <c r="L122" s="90"/>
    </row>
    <row r="123" spans="1:12" ht="30" customHeight="1">
      <c r="A123" s="54" t="s">
        <v>151</v>
      </c>
      <c r="B123" s="55"/>
      <c r="C123" s="80">
        <v>100</v>
      </c>
      <c r="D123" s="68">
        <v>5.137738718945411</v>
      </c>
      <c r="E123" s="68">
        <v>44.87071150921075</v>
      </c>
      <c r="F123" s="68">
        <v>13.435862768294744</v>
      </c>
      <c r="G123" s="68">
        <v>49.99154977184384</v>
      </c>
      <c r="H123" s="68">
        <v>23.06912286631739</v>
      </c>
      <c r="I123" s="68">
        <v>8.500929525097177</v>
      </c>
      <c r="J123" s="68">
        <v>18.421497380429273</v>
      </c>
      <c r="K123" s="87"/>
      <c r="L123" s="90"/>
    </row>
    <row r="124" spans="1:12" ht="30" customHeight="1">
      <c r="A124" s="54" t="s">
        <v>152</v>
      </c>
      <c r="B124" s="55"/>
      <c r="C124" s="80">
        <v>100</v>
      </c>
      <c r="D124" s="68">
        <v>3.4274680183441952</v>
      </c>
      <c r="E124" s="68">
        <v>29.230026550808592</v>
      </c>
      <c r="F124" s="68">
        <v>9.41346850108617</v>
      </c>
      <c r="G124" s="68">
        <v>67.34250543084721</v>
      </c>
      <c r="H124" s="68">
        <v>32.58508327299059</v>
      </c>
      <c r="I124" s="68">
        <v>13.106444605358437</v>
      </c>
      <c r="J124" s="68">
        <v>21.65097755249819</v>
      </c>
      <c r="K124" s="87"/>
      <c r="L124" s="90"/>
    </row>
    <row r="125" spans="1:12" ht="30" customHeight="1">
      <c r="A125" s="54" t="s">
        <v>153</v>
      </c>
      <c r="B125" s="55"/>
      <c r="C125" s="80">
        <v>100</v>
      </c>
      <c r="D125" s="68">
        <v>5.660682516577713</v>
      </c>
      <c r="E125" s="68">
        <v>37.99126637554585</v>
      </c>
      <c r="F125" s="68">
        <v>16.5777130842633</v>
      </c>
      <c r="G125" s="68">
        <v>56.348051107876444</v>
      </c>
      <c r="H125" s="68">
        <v>28.093158660844253</v>
      </c>
      <c r="I125" s="68">
        <v>9.720200549894873</v>
      </c>
      <c r="J125" s="68">
        <v>18.53469189713731</v>
      </c>
      <c r="K125" s="87"/>
      <c r="L125" s="90"/>
    </row>
    <row r="126" spans="1:12" ht="30" customHeight="1">
      <c r="A126" s="54" t="s">
        <v>154</v>
      </c>
      <c r="B126" s="55"/>
      <c r="C126" s="80">
        <v>100</v>
      </c>
      <c r="D126" s="68">
        <v>4.629810509865208</v>
      </c>
      <c r="E126" s="68">
        <v>31.58820082047275</v>
      </c>
      <c r="F126" s="68">
        <v>12.580582144950187</v>
      </c>
      <c r="G126" s="68">
        <v>63.78198866966205</v>
      </c>
      <c r="H126" s="68">
        <v>29.08771244383669</v>
      </c>
      <c r="I126" s="68">
        <v>12.71732760304747</v>
      </c>
      <c r="J126" s="68">
        <v>21.976948622777886</v>
      </c>
      <c r="K126" s="87"/>
      <c r="L126" s="90"/>
    </row>
    <row r="127" spans="1:12" ht="30" customHeight="1">
      <c r="A127" s="54" t="s">
        <v>155</v>
      </c>
      <c r="B127" s="55"/>
      <c r="C127" s="80">
        <v>100</v>
      </c>
      <c r="D127" s="68">
        <v>6.2002743484224965</v>
      </c>
      <c r="E127" s="68">
        <v>26.502057613168724</v>
      </c>
      <c r="F127" s="68">
        <v>12.373113854595335</v>
      </c>
      <c r="G127" s="68">
        <v>67.29766803840877</v>
      </c>
      <c r="H127" s="68">
        <v>34.34842249657065</v>
      </c>
      <c r="I127" s="68">
        <v>11.275720164609053</v>
      </c>
      <c r="J127" s="68">
        <v>21.67352537722908</v>
      </c>
      <c r="K127" s="87"/>
      <c r="L127" s="90"/>
    </row>
    <row r="128" spans="1:12" ht="30" customHeight="1">
      <c r="A128" s="54" t="s">
        <v>156</v>
      </c>
      <c r="B128" s="55"/>
      <c r="C128" s="80">
        <v>100</v>
      </c>
      <c r="D128" s="68">
        <v>4.658429200397671</v>
      </c>
      <c r="E128" s="68">
        <v>36.34426927993183</v>
      </c>
      <c r="F128" s="68">
        <v>19.315438147990342</v>
      </c>
      <c r="G128" s="68">
        <v>58.9973015196705</v>
      </c>
      <c r="H128" s="68">
        <v>28.47606874023576</v>
      </c>
      <c r="I128" s="68">
        <v>11.844908393694077</v>
      </c>
      <c r="J128" s="68">
        <v>18.67632438574066</v>
      </c>
      <c r="K128" s="87"/>
      <c r="L128" s="90"/>
    </row>
    <row r="129" spans="1:12" ht="30" customHeight="1">
      <c r="A129" s="54"/>
      <c r="B129" s="55"/>
      <c r="C129" s="80"/>
      <c r="D129" s="68"/>
      <c r="E129" s="68"/>
      <c r="F129" s="68"/>
      <c r="G129" s="68"/>
      <c r="H129" s="68"/>
      <c r="I129" s="68"/>
      <c r="J129" s="68"/>
      <c r="K129" s="87"/>
      <c r="L129" s="90"/>
    </row>
    <row r="130" spans="1:12" ht="30" customHeight="1">
      <c r="A130" s="54" t="s">
        <v>157</v>
      </c>
      <c r="B130" s="55"/>
      <c r="C130" s="80">
        <v>100</v>
      </c>
      <c r="D130" s="68">
        <v>2.354529094181164</v>
      </c>
      <c r="E130" s="68">
        <v>32.81343731253749</v>
      </c>
      <c r="F130" s="68">
        <v>13.587282543491302</v>
      </c>
      <c r="G130" s="68">
        <v>64.83203359328135</v>
      </c>
      <c r="H130" s="68">
        <v>32.76844631073785</v>
      </c>
      <c r="I130" s="68">
        <v>12.49250149970006</v>
      </c>
      <c r="J130" s="68">
        <v>19.57108578284343</v>
      </c>
      <c r="K130" s="87"/>
      <c r="L130" s="90"/>
    </row>
    <row r="131" spans="1:12" ht="30" customHeight="1">
      <c r="A131" s="54" t="s">
        <v>158</v>
      </c>
      <c r="B131" s="55"/>
      <c r="C131" s="80">
        <v>100</v>
      </c>
      <c r="D131" s="68">
        <v>6.020278833967047</v>
      </c>
      <c r="E131" s="68">
        <v>31.93916349809886</v>
      </c>
      <c r="F131" s="68">
        <v>11.438529784537389</v>
      </c>
      <c r="G131" s="68">
        <v>62.040557667934095</v>
      </c>
      <c r="H131" s="68">
        <v>29.1191381495564</v>
      </c>
      <c r="I131" s="68">
        <v>12.389100126742711</v>
      </c>
      <c r="J131" s="68">
        <v>20.53231939163498</v>
      </c>
      <c r="K131" s="87"/>
      <c r="L131" s="90"/>
    </row>
    <row r="132" spans="1:12" ht="30" customHeight="1">
      <c r="A132" s="54" t="s">
        <v>159</v>
      </c>
      <c r="B132" s="55"/>
      <c r="C132" s="80">
        <v>100</v>
      </c>
      <c r="D132" s="68">
        <v>4.090909090909091</v>
      </c>
      <c r="E132" s="68">
        <v>34.870129870129865</v>
      </c>
      <c r="F132" s="68">
        <v>16.363636363636363</v>
      </c>
      <c r="G132" s="68">
        <v>61.038961038961034</v>
      </c>
      <c r="H132" s="68">
        <v>31.006493506493506</v>
      </c>
      <c r="I132" s="68">
        <v>9.967532467532468</v>
      </c>
      <c r="J132" s="68">
        <v>20.064935064935067</v>
      </c>
      <c r="K132" s="87"/>
      <c r="L132" s="90"/>
    </row>
    <row r="133" spans="1:12" ht="30" customHeight="1">
      <c r="A133" s="54" t="s">
        <v>160</v>
      </c>
      <c r="B133" s="55"/>
      <c r="C133" s="80">
        <v>100</v>
      </c>
      <c r="D133" s="68">
        <v>2.6232741617357003</v>
      </c>
      <c r="E133" s="68">
        <v>29.092702169625245</v>
      </c>
      <c r="F133" s="68">
        <v>17.988165680473372</v>
      </c>
      <c r="G133" s="68">
        <v>68.28402366863905</v>
      </c>
      <c r="H133" s="68">
        <v>34.08284023668639</v>
      </c>
      <c r="I133" s="68">
        <v>15.759368836291912</v>
      </c>
      <c r="J133" s="68">
        <v>18.441814595660748</v>
      </c>
      <c r="K133" s="87"/>
      <c r="L133" s="90"/>
    </row>
    <row r="134" spans="1:12" ht="30" customHeight="1">
      <c r="A134" s="54" t="s">
        <v>161</v>
      </c>
      <c r="B134" s="55"/>
      <c r="C134" s="80">
        <v>100</v>
      </c>
      <c r="D134" s="68">
        <v>5.361702127659575</v>
      </c>
      <c r="E134" s="68">
        <v>30.5531914893617</v>
      </c>
      <c r="F134" s="68">
        <v>15.035460992907801</v>
      </c>
      <c r="G134" s="68">
        <v>64.08510638297872</v>
      </c>
      <c r="H134" s="68">
        <v>31.035460992907804</v>
      </c>
      <c r="I134" s="68">
        <v>11.26241134751773</v>
      </c>
      <c r="J134" s="68">
        <v>21.78723404255319</v>
      </c>
      <c r="K134" s="87"/>
      <c r="L134" s="90"/>
    </row>
    <row r="135" spans="1:12" ht="30" customHeight="1">
      <c r="A135" s="54" t="s">
        <v>162</v>
      </c>
      <c r="B135" s="55"/>
      <c r="C135" s="80">
        <v>100</v>
      </c>
      <c r="D135" s="68">
        <v>2.1819212241428168</v>
      </c>
      <c r="E135" s="68">
        <v>45.87701898554831</v>
      </c>
      <c r="F135" s="68">
        <v>20.969113063190704</v>
      </c>
      <c r="G135" s="68">
        <v>51.94105979030888</v>
      </c>
      <c r="H135" s="68">
        <v>24.51119297251346</v>
      </c>
      <c r="I135" s="68">
        <v>10.541229810144518</v>
      </c>
      <c r="J135" s="68">
        <v>16.888637007650892</v>
      </c>
      <c r="K135" s="87"/>
      <c r="L135" s="90"/>
    </row>
    <row r="136" spans="1:12" ht="30" customHeight="1">
      <c r="A136" s="54"/>
      <c r="B136" s="55"/>
      <c r="C136" s="80"/>
      <c r="D136" s="68"/>
      <c r="E136" s="68"/>
      <c r="F136" s="68"/>
      <c r="G136" s="68"/>
      <c r="H136" s="68"/>
      <c r="I136" s="68"/>
      <c r="J136" s="68"/>
      <c r="K136" s="87"/>
      <c r="L136" s="90"/>
    </row>
    <row r="137" spans="1:12" ht="30" customHeight="1">
      <c r="A137" s="54" t="s">
        <v>163</v>
      </c>
      <c r="B137" s="55"/>
      <c r="C137" s="80">
        <v>100</v>
      </c>
      <c r="D137" s="68">
        <v>3.4118888498065423</v>
      </c>
      <c r="E137" s="68">
        <v>29.686950404502287</v>
      </c>
      <c r="F137" s="68">
        <v>13.612381287372493</v>
      </c>
      <c r="G137" s="68">
        <v>66.90116074569117</v>
      </c>
      <c r="H137" s="68">
        <v>32.623988744284205</v>
      </c>
      <c r="I137" s="68">
        <v>13.40133661625044</v>
      </c>
      <c r="J137" s="68">
        <v>20.875835385156524</v>
      </c>
      <c r="K137" s="87"/>
      <c r="L137" s="90"/>
    </row>
    <row r="138" spans="1:12" ht="30" customHeight="1">
      <c r="A138" s="54" t="s">
        <v>164</v>
      </c>
      <c r="B138" s="55"/>
      <c r="C138" s="80">
        <v>100</v>
      </c>
      <c r="D138" s="68">
        <v>5.589895189465198</v>
      </c>
      <c r="E138" s="68">
        <v>27.949475947325986</v>
      </c>
      <c r="F138" s="68">
        <v>15.130341306100512</v>
      </c>
      <c r="G138" s="68">
        <v>66.46062886320881</v>
      </c>
      <c r="H138" s="68">
        <v>34.130610051061545</v>
      </c>
      <c r="I138" s="68">
        <v>12.604138672399893</v>
      </c>
      <c r="J138" s="68">
        <v>19.725880139747378</v>
      </c>
      <c r="K138" s="87"/>
      <c r="L138" s="90"/>
    </row>
    <row r="139" spans="1:12" ht="30" customHeight="1">
      <c r="A139" s="54" t="s">
        <v>165</v>
      </c>
      <c r="B139" s="55"/>
      <c r="C139" s="80">
        <v>100</v>
      </c>
      <c r="D139" s="68">
        <v>6.7640111659866875</v>
      </c>
      <c r="E139" s="68">
        <v>32.61756495598024</v>
      </c>
      <c r="F139" s="68">
        <v>15.610908310070862</v>
      </c>
      <c r="G139" s="68">
        <v>60.61842387803307</v>
      </c>
      <c r="H139" s="68">
        <v>32.08073867296543</v>
      </c>
      <c r="I139" s="68">
        <v>10.070861069357957</v>
      </c>
      <c r="J139" s="68">
        <v>18.466824135709683</v>
      </c>
      <c r="K139" s="87"/>
      <c r="L139" s="90"/>
    </row>
    <row r="140" spans="1:12" ht="30" customHeight="1">
      <c r="A140" s="54" t="s">
        <v>166</v>
      </c>
      <c r="B140" s="55"/>
      <c r="C140" s="80">
        <v>100</v>
      </c>
      <c r="D140" s="68">
        <v>5.743305632502308</v>
      </c>
      <c r="E140" s="68">
        <v>32.92705447830102</v>
      </c>
      <c r="F140" s="68">
        <v>13.924284395198521</v>
      </c>
      <c r="G140" s="68">
        <v>61.32963988919668</v>
      </c>
      <c r="H140" s="68">
        <v>30.378578024007385</v>
      </c>
      <c r="I140" s="68">
        <v>10.858725761772853</v>
      </c>
      <c r="J140" s="68">
        <v>20.092336103416436</v>
      </c>
      <c r="K140" s="87"/>
      <c r="L140" s="90"/>
    </row>
    <row r="141" spans="1:12" ht="30" customHeight="1">
      <c r="A141" s="54" t="s">
        <v>167</v>
      </c>
      <c r="B141" s="55"/>
      <c r="C141" s="80">
        <v>100</v>
      </c>
      <c r="D141" s="68">
        <v>3.9511494252873565</v>
      </c>
      <c r="E141" s="68">
        <v>26.53256704980843</v>
      </c>
      <c r="F141" s="68">
        <v>11.805555555555555</v>
      </c>
      <c r="G141" s="68">
        <v>69.51628352490421</v>
      </c>
      <c r="H141" s="68">
        <v>31.944444444444443</v>
      </c>
      <c r="I141" s="68">
        <v>12.667624521072796</v>
      </c>
      <c r="J141" s="68">
        <v>24.904214559386972</v>
      </c>
      <c r="K141" s="87"/>
      <c r="L141" s="90"/>
    </row>
    <row r="142" spans="1:12" ht="9" customHeight="1">
      <c r="A142" s="60"/>
      <c r="B142" s="61"/>
      <c r="C142" s="81"/>
      <c r="D142" s="68"/>
      <c r="E142" s="68"/>
      <c r="F142" s="68"/>
      <c r="G142" s="68"/>
      <c r="H142" s="68"/>
      <c r="I142" s="68"/>
      <c r="J142" s="68"/>
      <c r="K142" s="87"/>
      <c r="L142" s="90"/>
    </row>
    <row r="143" spans="1:12" ht="9" customHeight="1">
      <c r="A143" s="60"/>
      <c r="B143" s="61"/>
      <c r="C143" s="81"/>
      <c r="D143" s="68"/>
      <c r="E143" s="68"/>
      <c r="F143" s="68"/>
      <c r="G143" s="68"/>
      <c r="H143" s="68"/>
      <c r="I143" s="68"/>
      <c r="J143" s="68"/>
      <c r="K143" s="87"/>
      <c r="L143" s="90"/>
    </row>
    <row r="144" spans="1:12" s="88" customFormat="1" ht="30" customHeight="1">
      <c r="A144" s="45" t="s">
        <v>168</v>
      </c>
      <c r="B144" s="64"/>
      <c r="C144" s="76">
        <v>100</v>
      </c>
      <c r="D144" s="77">
        <v>3.620966978900558</v>
      </c>
      <c r="E144" s="77">
        <v>30.017977102847954</v>
      </c>
      <c r="F144" s="77">
        <v>13.246286309016936</v>
      </c>
      <c r="G144" s="77">
        <v>66.3610559182515</v>
      </c>
      <c r="H144" s="77">
        <v>30.963194247327085</v>
      </c>
      <c r="I144" s="77">
        <v>14.453590689753051</v>
      </c>
      <c r="J144" s="77">
        <v>20.94427098117135</v>
      </c>
      <c r="K144" s="87"/>
      <c r="L144" s="90"/>
    </row>
    <row r="145" ht="14.25">
      <c r="K145" s="21"/>
    </row>
    <row r="146" ht="14.25">
      <c r="K146" s="21"/>
    </row>
    <row r="147" ht="14.25">
      <c r="K147" s="21"/>
    </row>
    <row r="148" ht="14.25">
      <c r="K148" s="21"/>
    </row>
    <row r="149" ht="14.25">
      <c r="K149" s="21"/>
    </row>
    <row r="150" ht="14.25">
      <c r="K150" s="21"/>
    </row>
    <row r="151" ht="14.25">
      <c r="K151" s="21"/>
    </row>
    <row r="152" ht="14.25">
      <c r="K152" s="21"/>
    </row>
    <row r="153" ht="14.25">
      <c r="K153" s="21"/>
    </row>
    <row r="154" ht="14.25">
      <c r="K154" s="21"/>
    </row>
  </sheetData>
  <mergeCells count="40">
    <mergeCell ref="H41:J41"/>
    <mergeCell ref="A1:J1"/>
    <mergeCell ref="A4:B6"/>
    <mergeCell ref="C4:C6"/>
    <mergeCell ref="D4:J4"/>
    <mergeCell ref="D5:D6"/>
    <mergeCell ref="E5:E6"/>
    <mergeCell ref="F5:F6"/>
    <mergeCell ref="G5:G6"/>
    <mergeCell ref="H5:J5"/>
    <mergeCell ref="H77:J77"/>
    <mergeCell ref="A7:J7"/>
    <mergeCell ref="A37:J37"/>
    <mergeCell ref="A40:B42"/>
    <mergeCell ref="C40:C42"/>
    <mergeCell ref="D40:J40"/>
    <mergeCell ref="D41:D42"/>
    <mergeCell ref="E41:E42"/>
    <mergeCell ref="F41:F42"/>
    <mergeCell ref="G41:G42"/>
    <mergeCell ref="H113:J113"/>
    <mergeCell ref="A43:J43"/>
    <mergeCell ref="A73:J73"/>
    <mergeCell ref="A76:B78"/>
    <mergeCell ref="C76:C78"/>
    <mergeCell ref="D76:J76"/>
    <mergeCell ref="D77:D78"/>
    <mergeCell ref="E77:E78"/>
    <mergeCell ref="F77:F78"/>
    <mergeCell ref="G77:G78"/>
    <mergeCell ref="A115:J115"/>
    <mergeCell ref="A79:J79"/>
    <mergeCell ref="A109:J109"/>
    <mergeCell ref="A112:B114"/>
    <mergeCell ref="C112:C114"/>
    <mergeCell ref="D112:J112"/>
    <mergeCell ref="D113:D114"/>
    <mergeCell ref="E113:E114"/>
    <mergeCell ref="F113:F114"/>
    <mergeCell ref="G113:G114"/>
  </mergeCells>
  <printOptions horizontalCentered="1"/>
  <pageMargins left="0.7874015748031497" right="0.7874015748031497" top="0.984251968503937" bottom="0.984251968503937" header="0.5118110236220472" footer="0.5118110236220472"/>
  <pageSetup firstPageNumber="140" useFirstPageNumber="1" horizontalDpi="600" verticalDpi="600" orientation="portrait" paperSize="9" scale="58" r:id="rId1"/>
  <headerFooter alignWithMargins="0">
    <oddHeader>&amp;C&amp;14- &amp;P -</oddHeader>
  </headerFooter>
  <rowBreaks count="3" manualBreakCount="3">
    <brk id="36" max="255" man="1"/>
    <brk id="72" max="255" man="1"/>
    <brk id="108" max="255" man="1"/>
  </rowBreaks>
</worksheet>
</file>

<file path=xl/worksheets/sheet5.xml><?xml version="1.0" encoding="utf-8"?>
<worksheet xmlns="http://schemas.openxmlformats.org/spreadsheetml/2006/main" xmlns:r="http://schemas.openxmlformats.org/officeDocument/2006/relationships">
  <dimension ref="A1:O105"/>
  <sheetViews>
    <sheetView view="pageBreakPreview" zoomScale="60" zoomScaleNormal="50" workbookViewId="0" topLeftCell="A1">
      <selection activeCell="A1" sqref="A1:O1"/>
    </sheetView>
  </sheetViews>
  <sheetFormatPr defaultColWidth="11.421875" defaultRowHeight="12.75"/>
  <cols>
    <col min="1" max="1" width="1.7109375" style="12" customWidth="1"/>
    <col min="2" max="2" width="30.7109375" style="12" customWidth="1"/>
    <col min="3" max="11" width="12.7109375" style="12" customWidth="1"/>
    <col min="12" max="15" width="12.7109375" style="24" customWidth="1"/>
    <col min="16" max="16384" width="11.421875" style="12" customWidth="1"/>
  </cols>
  <sheetData>
    <row r="1" spans="1:15" s="23" customFormat="1" ht="60" customHeight="1">
      <c r="A1" s="104" t="s">
        <v>141</v>
      </c>
      <c r="B1" s="104"/>
      <c r="C1" s="104"/>
      <c r="D1" s="104"/>
      <c r="E1" s="104"/>
      <c r="F1" s="104"/>
      <c r="G1" s="104"/>
      <c r="H1" s="104"/>
      <c r="I1" s="104"/>
      <c r="J1" s="104"/>
      <c r="K1" s="104"/>
      <c r="L1" s="104"/>
      <c r="M1" s="104"/>
      <c r="N1" s="104"/>
      <c r="O1" s="104"/>
    </row>
    <row r="2" ht="19.5" customHeight="1"/>
    <row r="3" ht="19.5" customHeight="1"/>
    <row r="4" spans="1:15" ht="19.5" customHeight="1">
      <c r="A4" s="13"/>
      <c r="B4" s="13" t="s">
        <v>142</v>
      </c>
      <c r="C4" s="13"/>
      <c r="D4" s="13"/>
      <c r="E4" s="13"/>
      <c r="F4" s="13"/>
      <c r="G4" s="13"/>
      <c r="H4" s="13"/>
      <c r="I4" s="13"/>
      <c r="J4" s="13"/>
      <c r="K4" s="13"/>
      <c r="L4" s="25"/>
      <c r="M4" s="25"/>
      <c r="N4" s="25"/>
      <c r="O4" s="25"/>
    </row>
    <row r="5" spans="1:15" s="30" customFormat="1" ht="60" customHeight="1">
      <c r="A5" s="100" t="s">
        <v>143</v>
      </c>
      <c r="B5" s="101"/>
      <c r="C5" s="26">
        <v>1991</v>
      </c>
      <c r="D5" s="26">
        <v>1992</v>
      </c>
      <c r="E5" s="27">
        <v>1993</v>
      </c>
      <c r="F5" s="28">
        <v>1994</v>
      </c>
      <c r="G5" s="26">
        <v>1995</v>
      </c>
      <c r="H5" s="26">
        <v>1996</v>
      </c>
      <c r="I5" s="26">
        <v>1997</v>
      </c>
      <c r="J5" s="26">
        <v>1998</v>
      </c>
      <c r="K5" s="26">
        <v>1999</v>
      </c>
      <c r="L5" s="29">
        <v>2000</v>
      </c>
      <c r="M5" s="29">
        <v>2001</v>
      </c>
      <c r="N5" s="29">
        <v>2002</v>
      </c>
      <c r="O5" s="29">
        <v>2003</v>
      </c>
    </row>
    <row r="6" spans="1:15" s="30" customFormat="1" ht="60" customHeight="1">
      <c r="A6" s="102" t="s">
        <v>144</v>
      </c>
      <c r="B6" s="102"/>
      <c r="C6" s="102"/>
      <c r="D6" s="102"/>
      <c r="E6" s="102"/>
      <c r="F6" s="102"/>
      <c r="G6" s="102"/>
      <c r="H6" s="102"/>
      <c r="I6" s="102"/>
      <c r="J6" s="102"/>
      <c r="K6" s="102"/>
      <c r="L6" s="102"/>
      <c r="M6" s="102"/>
      <c r="N6" s="102"/>
      <c r="O6" s="102"/>
    </row>
    <row r="7" spans="1:15" s="30" customFormat="1" ht="45" customHeight="1">
      <c r="A7" s="31" t="s">
        <v>145</v>
      </c>
      <c r="B7" s="32"/>
      <c r="C7" s="33">
        <v>139052</v>
      </c>
      <c r="D7" s="33">
        <v>131185</v>
      </c>
      <c r="E7" s="33">
        <v>132735</v>
      </c>
      <c r="F7" s="33">
        <v>134960</v>
      </c>
      <c r="G7" s="33">
        <v>135614</v>
      </c>
      <c r="H7" s="33">
        <v>138355</v>
      </c>
      <c r="I7" s="33">
        <v>135034</v>
      </c>
      <c r="J7" s="33">
        <v>136204</v>
      </c>
      <c r="K7" s="33">
        <v>138728</v>
      </c>
      <c r="L7" s="34">
        <v>138522</v>
      </c>
      <c r="M7" s="34">
        <v>136685</v>
      </c>
      <c r="N7" s="34">
        <v>133980</v>
      </c>
      <c r="O7" s="34">
        <v>132769</v>
      </c>
    </row>
    <row r="8" spans="1:15" s="30" customFormat="1" ht="45" customHeight="1">
      <c r="A8" s="31" t="s">
        <v>146</v>
      </c>
      <c r="B8" s="32"/>
      <c r="C8" s="33">
        <v>74568</v>
      </c>
      <c r="D8" s="33">
        <v>66792</v>
      </c>
      <c r="E8" s="33">
        <v>64977</v>
      </c>
      <c r="F8" s="33">
        <v>65388</v>
      </c>
      <c r="G8" s="33">
        <v>62359</v>
      </c>
      <c r="H8" s="33">
        <v>58396</v>
      </c>
      <c r="I8" s="33">
        <v>55885</v>
      </c>
      <c r="J8" s="33">
        <v>55705</v>
      </c>
      <c r="K8" s="33">
        <v>58068</v>
      </c>
      <c r="L8" s="34">
        <v>57496</v>
      </c>
      <c r="M8" s="34">
        <v>56476</v>
      </c>
      <c r="N8" s="34">
        <v>55402</v>
      </c>
      <c r="O8" s="34">
        <v>54937</v>
      </c>
    </row>
    <row r="9" spans="1:15" s="30" customFormat="1" ht="45" customHeight="1">
      <c r="A9" s="31" t="s">
        <v>147</v>
      </c>
      <c r="B9" s="32"/>
      <c r="C9" s="33">
        <v>69169</v>
      </c>
      <c r="D9" s="33">
        <v>61342</v>
      </c>
      <c r="E9" s="33">
        <v>61887</v>
      </c>
      <c r="F9" s="33">
        <v>58975</v>
      </c>
      <c r="G9" s="33">
        <v>55611</v>
      </c>
      <c r="H9" s="33">
        <v>55266</v>
      </c>
      <c r="I9" s="33">
        <v>56052</v>
      </c>
      <c r="J9" s="33">
        <v>56777</v>
      </c>
      <c r="K9" s="33">
        <v>58833</v>
      </c>
      <c r="L9" s="34">
        <v>60369</v>
      </c>
      <c r="M9" s="34">
        <v>62101</v>
      </c>
      <c r="N9" s="34">
        <v>61071</v>
      </c>
      <c r="O9" s="34">
        <v>60264</v>
      </c>
    </row>
    <row r="10" spans="1:15" s="30" customFormat="1" ht="45" customHeight="1">
      <c r="A10" s="31" t="s">
        <v>148</v>
      </c>
      <c r="B10" s="32"/>
      <c r="C10" s="33">
        <v>35341</v>
      </c>
      <c r="D10" s="33">
        <v>29289</v>
      </c>
      <c r="E10" s="33">
        <v>28959</v>
      </c>
      <c r="F10" s="33">
        <v>29211</v>
      </c>
      <c r="G10" s="33">
        <v>28210</v>
      </c>
      <c r="H10" s="33">
        <v>27134</v>
      </c>
      <c r="I10" s="33">
        <v>26753</v>
      </c>
      <c r="J10" s="33">
        <v>27024</v>
      </c>
      <c r="K10" s="33">
        <v>27213</v>
      </c>
      <c r="L10" s="34">
        <v>26660</v>
      </c>
      <c r="M10" s="34">
        <v>26791</v>
      </c>
      <c r="N10" s="34">
        <v>26327</v>
      </c>
      <c r="O10" s="34">
        <v>24919</v>
      </c>
    </row>
    <row r="11" spans="1:15" s="30" customFormat="1" ht="45" customHeight="1">
      <c r="A11" s="31" t="s">
        <v>149</v>
      </c>
      <c r="B11" s="32"/>
      <c r="C11" s="33">
        <v>36360</v>
      </c>
      <c r="D11" s="33">
        <v>35266</v>
      </c>
      <c r="E11" s="33">
        <v>34862</v>
      </c>
      <c r="F11" s="33">
        <v>34847</v>
      </c>
      <c r="G11" s="33">
        <v>34273</v>
      </c>
      <c r="H11" s="33">
        <v>33166</v>
      </c>
      <c r="I11" s="33">
        <v>32414</v>
      </c>
      <c r="J11" s="33">
        <v>32478</v>
      </c>
      <c r="K11" s="33">
        <v>33533</v>
      </c>
      <c r="L11" s="34">
        <v>33041</v>
      </c>
      <c r="M11" s="34">
        <v>32888</v>
      </c>
      <c r="N11" s="34">
        <v>32454</v>
      </c>
      <c r="O11" s="34">
        <v>32373</v>
      </c>
    </row>
    <row r="12" spans="1:15" s="30" customFormat="1" ht="45" customHeight="1">
      <c r="A12" s="31" t="s">
        <v>150</v>
      </c>
      <c r="B12" s="32"/>
      <c r="C12" s="33">
        <v>33471</v>
      </c>
      <c r="D12" s="33">
        <v>27701</v>
      </c>
      <c r="E12" s="33">
        <v>27998</v>
      </c>
      <c r="F12" s="33">
        <v>29778</v>
      </c>
      <c r="G12" s="33">
        <v>29447</v>
      </c>
      <c r="H12" s="33">
        <v>28470</v>
      </c>
      <c r="I12" s="33">
        <v>28075</v>
      </c>
      <c r="J12" s="33">
        <v>29195</v>
      </c>
      <c r="K12" s="33">
        <v>28395</v>
      </c>
      <c r="L12" s="34">
        <v>27668</v>
      </c>
      <c r="M12" s="34">
        <v>27449</v>
      </c>
      <c r="N12" s="34">
        <v>27717</v>
      </c>
      <c r="O12" s="34">
        <v>27571</v>
      </c>
    </row>
    <row r="13" spans="1:15" s="30" customFormat="1" ht="45" customHeight="1">
      <c r="A13" s="31"/>
      <c r="B13" s="32"/>
      <c r="C13" s="33"/>
      <c r="D13" s="33"/>
      <c r="E13" s="33"/>
      <c r="F13" s="33"/>
      <c r="G13" s="33"/>
      <c r="H13" s="33"/>
      <c r="I13" s="33"/>
      <c r="J13" s="33"/>
      <c r="K13" s="33"/>
      <c r="L13" s="34"/>
      <c r="M13" s="34"/>
      <c r="N13" s="34"/>
      <c r="O13" s="34"/>
    </row>
    <row r="14" spans="1:15" s="30" customFormat="1" ht="45" customHeight="1">
      <c r="A14" s="31" t="s">
        <v>151</v>
      </c>
      <c r="B14" s="32"/>
      <c r="C14" s="33">
        <v>51221</v>
      </c>
      <c r="D14" s="33">
        <v>38377</v>
      </c>
      <c r="E14" s="33">
        <v>39066</v>
      </c>
      <c r="F14" s="33">
        <v>38569</v>
      </c>
      <c r="G14" s="33">
        <v>39554</v>
      </c>
      <c r="H14" s="33">
        <v>39547</v>
      </c>
      <c r="I14" s="33">
        <v>40231</v>
      </c>
      <c r="J14" s="33">
        <v>41627</v>
      </c>
      <c r="K14" s="33">
        <v>42653</v>
      </c>
      <c r="L14" s="34">
        <v>42737</v>
      </c>
      <c r="M14" s="34">
        <v>43240</v>
      </c>
      <c r="N14" s="34">
        <v>42788</v>
      </c>
      <c r="O14" s="34">
        <v>42528</v>
      </c>
    </row>
    <row r="15" spans="1:15" s="30" customFormat="1" ht="45" customHeight="1">
      <c r="A15" s="31" t="s">
        <v>152</v>
      </c>
      <c r="B15" s="32"/>
      <c r="C15" s="33">
        <v>50934</v>
      </c>
      <c r="D15" s="33">
        <v>42974</v>
      </c>
      <c r="E15" s="33">
        <v>41339</v>
      </c>
      <c r="F15" s="33">
        <v>42433</v>
      </c>
      <c r="G15" s="33">
        <v>43933</v>
      </c>
      <c r="H15" s="33">
        <v>44207</v>
      </c>
      <c r="I15" s="33">
        <v>41706</v>
      </c>
      <c r="J15" s="33">
        <v>40780</v>
      </c>
      <c r="K15" s="33">
        <v>41163</v>
      </c>
      <c r="L15" s="34">
        <v>40718</v>
      </c>
      <c r="M15" s="34">
        <v>39064</v>
      </c>
      <c r="N15" s="34">
        <v>37905</v>
      </c>
      <c r="O15" s="34">
        <v>36958</v>
      </c>
    </row>
    <row r="16" spans="1:15" s="30" customFormat="1" ht="45" customHeight="1">
      <c r="A16" s="31" t="s">
        <v>153</v>
      </c>
      <c r="B16" s="32"/>
      <c r="C16" s="33">
        <v>54285</v>
      </c>
      <c r="D16" s="33">
        <v>44978</v>
      </c>
      <c r="E16" s="33">
        <v>45998</v>
      </c>
      <c r="F16" s="33">
        <v>50214</v>
      </c>
      <c r="G16" s="33">
        <v>49270</v>
      </c>
      <c r="H16" s="33">
        <v>48001</v>
      </c>
      <c r="I16" s="33">
        <v>48463</v>
      </c>
      <c r="J16" s="33">
        <v>50938</v>
      </c>
      <c r="K16" s="33">
        <v>52790</v>
      </c>
      <c r="L16" s="34">
        <v>54565</v>
      </c>
      <c r="M16" s="34">
        <v>54433</v>
      </c>
      <c r="N16" s="34">
        <v>52927</v>
      </c>
      <c r="O16" s="34">
        <v>52277</v>
      </c>
    </row>
    <row r="17" spans="1:15" s="30" customFormat="1" ht="45" customHeight="1">
      <c r="A17" s="31" t="s">
        <v>154</v>
      </c>
      <c r="B17" s="32"/>
      <c r="C17" s="33">
        <v>58213</v>
      </c>
      <c r="D17" s="33">
        <v>47811</v>
      </c>
      <c r="E17" s="33">
        <v>46600</v>
      </c>
      <c r="F17" s="33">
        <v>47797</v>
      </c>
      <c r="G17" s="33">
        <v>48297</v>
      </c>
      <c r="H17" s="33">
        <v>48199</v>
      </c>
      <c r="I17" s="33">
        <v>47538</v>
      </c>
      <c r="J17" s="33">
        <v>49131</v>
      </c>
      <c r="K17" s="33">
        <v>50359</v>
      </c>
      <c r="L17" s="34">
        <v>49845</v>
      </c>
      <c r="M17" s="34">
        <v>48635</v>
      </c>
      <c r="N17" s="34">
        <v>46669</v>
      </c>
      <c r="O17" s="34">
        <v>45666</v>
      </c>
    </row>
    <row r="18" spans="1:15" s="30" customFormat="1" ht="45" customHeight="1">
      <c r="A18" s="31" t="s">
        <v>155</v>
      </c>
      <c r="B18" s="32"/>
      <c r="C18" s="33">
        <v>44778</v>
      </c>
      <c r="D18" s="33">
        <v>36338</v>
      </c>
      <c r="E18" s="33">
        <v>32896</v>
      </c>
      <c r="F18" s="33">
        <v>36128</v>
      </c>
      <c r="G18" s="33">
        <v>37082</v>
      </c>
      <c r="H18" s="33">
        <v>36995</v>
      </c>
      <c r="I18" s="33">
        <v>35544</v>
      </c>
      <c r="J18" s="33">
        <v>36862</v>
      </c>
      <c r="K18" s="33">
        <v>37118</v>
      </c>
      <c r="L18" s="34">
        <v>35729</v>
      </c>
      <c r="M18" s="34">
        <v>33131</v>
      </c>
      <c r="N18" s="34">
        <v>31871</v>
      </c>
      <c r="O18" s="34">
        <v>30840</v>
      </c>
    </row>
    <row r="19" spans="1:15" s="30" customFormat="1" ht="45" customHeight="1">
      <c r="A19" s="31" t="s">
        <v>156</v>
      </c>
      <c r="B19" s="32"/>
      <c r="C19" s="33">
        <v>71856</v>
      </c>
      <c r="D19" s="33">
        <v>62402</v>
      </c>
      <c r="E19" s="33">
        <v>59726</v>
      </c>
      <c r="F19" s="33">
        <v>60539</v>
      </c>
      <c r="G19" s="33">
        <v>61334</v>
      </c>
      <c r="H19" s="33">
        <v>60720</v>
      </c>
      <c r="I19" s="33">
        <v>61152</v>
      </c>
      <c r="J19" s="33">
        <v>62970</v>
      </c>
      <c r="K19" s="33">
        <v>64148</v>
      </c>
      <c r="L19" s="34">
        <v>63349</v>
      </c>
      <c r="M19" s="34">
        <v>63493</v>
      </c>
      <c r="N19" s="34">
        <v>62437</v>
      </c>
      <c r="O19" s="34">
        <v>60379</v>
      </c>
    </row>
    <row r="20" spans="1:15" s="30" customFormat="1" ht="45" customHeight="1">
      <c r="A20" s="31"/>
      <c r="B20" s="32"/>
      <c r="C20" s="33"/>
      <c r="D20" s="33"/>
      <c r="E20" s="33"/>
      <c r="F20" s="33"/>
      <c r="G20" s="33"/>
      <c r="H20" s="33"/>
      <c r="I20" s="33"/>
      <c r="J20" s="33"/>
      <c r="L20" s="34"/>
      <c r="M20" s="34"/>
      <c r="N20" s="34"/>
      <c r="O20" s="34"/>
    </row>
    <row r="21" spans="1:15" s="30" customFormat="1" ht="45" customHeight="1">
      <c r="A21" s="31" t="s">
        <v>157</v>
      </c>
      <c r="B21" s="32"/>
      <c r="C21" s="33">
        <v>64733</v>
      </c>
      <c r="D21" s="33">
        <v>59281</v>
      </c>
      <c r="E21" s="33">
        <v>59770</v>
      </c>
      <c r="F21" s="33">
        <v>60651</v>
      </c>
      <c r="G21" s="33">
        <v>63193</v>
      </c>
      <c r="H21" s="33">
        <v>63392</v>
      </c>
      <c r="I21" s="33">
        <v>62275</v>
      </c>
      <c r="J21" s="33">
        <v>63436</v>
      </c>
      <c r="K21" s="33">
        <v>64964</v>
      </c>
      <c r="L21" s="34">
        <v>65660</v>
      </c>
      <c r="M21" s="34">
        <v>64918</v>
      </c>
      <c r="N21" s="34">
        <v>63731</v>
      </c>
      <c r="O21" s="34">
        <v>62887</v>
      </c>
    </row>
    <row r="22" spans="1:15" s="30" customFormat="1" ht="45" customHeight="1">
      <c r="A22" s="31" t="s">
        <v>158</v>
      </c>
      <c r="B22" s="32"/>
      <c r="C22" s="33">
        <v>37611</v>
      </c>
      <c r="D22" s="33">
        <v>26526</v>
      </c>
      <c r="E22" s="33">
        <v>25678</v>
      </c>
      <c r="F22" s="33">
        <v>27945</v>
      </c>
      <c r="G22" s="33">
        <v>27779</v>
      </c>
      <c r="H22" s="33">
        <v>26593</v>
      </c>
      <c r="I22" s="33">
        <v>26284</v>
      </c>
      <c r="J22" s="33">
        <v>27847</v>
      </c>
      <c r="K22" s="33">
        <v>28320</v>
      </c>
      <c r="L22" s="34">
        <v>28351</v>
      </c>
      <c r="M22" s="34">
        <v>28424</v>
      </c>
      <c r="N22" s="34">
        <v>27974</v>
      </c>
      <c r="O22" s="34">
        <v>27354</v>
      </c>
    </row>
    <row r="23" spans="1:15" s="30" customFormat="1" ht="45" customHeight="1">
      <c r="A23" s="31" t="s">
        <v>159</v>
      </c>
      <c r="B23" s="32"/>
      <c r="C23" s="33">
        <v>29005</v>
      </c>
      <c r="D23" s="33">
        <v>25997</v>
      </c>
      <c r="E23" s="33">
        <v>25481</v>
      </c>
      <c r="F23" s="33">
        <v>25779</v>
      </c>
      <c r="G23" s="33">
        <v>25507</v>
      </c>
      <c r="H23" s="33">
        <v>24959</v>
      </c>
      <c r="I23" s="33">
        <v>25499</v>
      </c>
      <c r="J23" s="33">
        <v>26677</v>
      </c>
      <c r="K23" s="33">
        <v>27088</v>
      </c>
      <c r="L23" s="34">
        <v>26519</v>
      </c>
      <c r="M23" s="34">
        <v>26593</v>
      </c>
      <c r="N23" s="34">
        <v>25694</v>
      </c>
      <c r="O23" s="34">
        <v>25028</v>
      </c>
    </row>
    <row r="24" spans="1:15" s="30" customFormat="1" ht="45" customHeight="1">
      <c r="A24" s="31" t="s">
        <v>160</v>
      </c>
      <c r="B24" s="32"/>
      <c r="C24" s="33">
        <v>54156</v>
      </c>
      <c r="D24" s="33">
        <v>45798</v>
      </c>
      <c r="E24" s="33">
        <v>43578</v>
      </c>
      <c r="F24" s="33">
        <v>45101</v>
      </c>
      <c r="G24" s="33">
        <v>45030</v>
      </c>
      <c r="H24" s="33">
        <v>44627</v>
      </c>
      <c r="I24" s="33">
        <v>45184</v>
      </c>
      <c r="J24" s="33">
        <v>46668</v>
      </c>
      <c r="K24" s="33">
        <v>46819</v>
      </c>
      <c r="L24" s="34">
        <v>46457</v>
      </c>
      <c r="M24" s="34">
        <v>47082</v>
      </c>
      <c r="N24" s="34">
        <v>45899</v>
      </c>
      <c r="O24" s="34">
        <v>44868</v>
      </c>
    </row>
    <row r="25" spans="1:15" s="30" customFormat="1" ht="45" customHeight="1">
      <c r="A25" s="31" t="s">
        <v>161</v>
      </c>
      <c r="B25" s="32"/>
      <c r="C25" s="33">
        <v>36853</v>
      </c>
      <c r="D25" s="33">
        <v>28558</v>
      </c>
      <c r="E25" s="33">
        <v>28788</v>
      </c>
      <c r="F25" s="33">
        <v>30094</v>
      </c>
      <c r="G25" s="33">
        <v>31704</v>
      </c>
      <c r="H25" s="33">
        <v>32492</v>
      </c>
      <c r="I25" s="33">
        <v>32022</v>
      </c>
      <c r="J25" s="33">
        <v>32593</v>
      </c>
      <c r="K25" s="33">
        <v>34178</v>
      </c>
      <c r="L25" s="34">
        <v>34275</v>
      </c>
      <c r="M25" s="34">
        <v>34004</v>
      </c>
      <c r="N25" s="34">
        <v>33402</v>
      </c>
      <c r="O25" s="34">
        <v>32112</v>
      </c>
    </row>
    <row r="26" spans="1:15" s="30" customFormat="1" ht="45" customHeight="1">
      <c r="A26" s="31" t="s">
        <v>162</v>
      </c>
      <c r="B26" s="32"/>
      <c r="C26" s="33">
        <v>33011</v>
      </c>
      <c r="D26" s="33">
        <v>26972</v>
      </c>
      <c r="E26" s="33">
        <v>25620</v>
      </c>
      <c r="F26" s="33">
        <v>26142</v>
      </c>
      <c r="G26" s="33">
        <v>25419</v>
      </c>
      <c r="H26" s="33">
        <v>25030</v>
      </c>
      <c r="I26" s="33">
        <v>25377</v>
      </c>
      <c r="J26" s="33">
        <v>26482</v>
      </c>
      <c r="K26" s="33">
        <v>26880</v>
      </c>
      <c r="L26" s="34">
        <v>26988</v>
      </c>
      <c r="M26" s="34">
        <v>27147</v>
      </c>
      <c r="N26" s="34">
        <v>26935</v>
      </c>
      <c r="O26" s="34">
        <v>26309</v>
      </c>
    </row>
    <row r="27" spans="1:15" s="30" customFormat="1" ht="45" customHeight="1">
      <c r="A27" s="31"/>
      <c r="B27" s="32"/>
      <c r="C27" s="33"/>
      <c r="D27" s="33"/>
      <c r="E27" s="33"/>
      <c r="F27" s="33"/>
      <c r="G27" s="33"/>
      <c r="H27" s="33"/>
      <c r="I27" s="33"/>
      <c r="J27" s="33"/>
      <c r="K27" s="33"/>
      <c r="L27" s="34"/>
      <c r="M27" s="34"/>
      <c r="N27" s="34"/>
      <c r="O27" s="34"/>
    </row>
    <row r="28" spans="1:15" s="30" customFormat="1" ht="45" customHeight="1">
      <c r="A28" s="31" t="s">
        <v>163</v>
      </c>
      <c r="B28" s="32"/>
      <c r="C28" s="33">
        <v>63631</v>
      </c>
      <c r="D28" s="33">
        <v>53795</v>
      </c>
      <c r="E28" s="33">
        <v>52642</v>
      </c>
      <c r="F28" s="33">
        <v>54666</v>
      </c>
      <c r="G28" s="33">
        <v>54806</v>
      </c>
      <c r="H28" s="33">
        <v>53178</v>
      </c>
      <c r="I28" s="33">
        <v>52441</v>
      </c>
      <c r="J28" s="33">
        <v>53488</v>
      </c>
      <c r="K28" s="33">
        <v>53109</v>
      </c>
      <c r="L28" s="34">
        <v>51831</v>
      </c>
      <c r="M28" s="34">
        <v>51469</v>
      </c>
      <c r="N28" s="34">
        <v>50815</v>
      </c>
      <c r="O28" s="34">
        <v>49056</v>
      </c>
    </row>
    <row r="29" spans="1:15" s="30" customFormat="1" ht="45" customHeight="1">
      <c r="A29" s="31" t="s">
        <v>164</v>
      </c>
      <c r="B29" s="32"/>
      <c r="C29" s="33">
        <v>37248</v>
      </c>
      <c r="D29" s="33">
        <v>32283</v>
      </c>
      <c r="E29" s="33">
        <v>32523</v>
      </c>
      <c r="F29" s="33">
        <v>34186</v>
      </c>
      <c r="G29" s="33">
        <v>35985</v>
      </c>
      <c r="H29" s="33">
        <v>35636</v>
      </c>
      <c r="I29" s="33">
        <v>35978</v>
      </c>
      <c r="J29" s="33">
        <v>36795</v>
      </c>
      <c r="K29" s="33">
        <v>37271</v>
      </c>
      <c r="L29" s="34">
        <v>36357</v>
      </c>
      <c r="M29" s="34">
        <v>35892</v>
      </c>
      <c r="N29" s="34">
        <v>36903</v>
      </c>
      <c r="O29" s="34">
        <v>36493</v>
      </c>
    </row>
    <row r="30" spans="1:15" s="30" customFormat="1" ht="45" customHeight="1">
      <c r="A30" s="31" t="s">
        <v>165</v>
      </c>
      <c r="B30" s="32"/>
      <c r="C30" s="33">
        <v>48736</v>
      </c>
      <c r="D30" s="33">
        <v>38934</v>
      </c>
      <c r="E30" s="33">
        <v>38912</v>
      </c>
      <c r="F30" s="33">
        <v>40976</v>
      </c>
      <c r="G30" s="33">
        <v>42594</v>
      </c>
      <c r="H30" s="33">
        <v>41411</v>
      </c>
      <c r="I30" s="33">
        <v>41291</v>
      </c>
      <c r="J30" s="33">
        <v>42466</v>
      </c>
      <c r="K30" s="33">
        <v>43234</v>
      </c>
      <c r="L30" s="34">
        <v>42410</v>
      </c>
      <c r="M30" s="34">
        <v>42163</v>
      </c>
      <c r="N30" s="34">
        <v>41138</v>
      </c>
      <c r="O30" s="34">
        <v>40693</v>
      </c>
    </row>
    <row r="31" spans="1:15" s="30" customFormat="1" ht="45" customHeight="1">
      <c r="A31" s="31" t="s">
        <v>166</v>
      </c>
      <c r="B31" s="32"/>
      <c r="C31" s="33">
        <v>65820</v>
      </c>
      <c r="D31" s="33">
        <v>51390</v>
      </c>
      <c r="E31" s="33">
        <v>46225</v>
      </c>
      <c r="F31" s="33">
        <v>47461</v>
      </c>
      <c r="G31" s="33">
        <v>51075</v>
      </c>
      <c r="H31" s="33">
        <v>50981</v>
      </c>
      <c r="I31" s="33">
        <v>49588</v>
      </c>
      <c r="J31" s="33">
        <v>50161</v>
      </c>
      <c r="K31" s="33">
        <v>50976</v>
      </c>
      <c r="L31" s="34">
        <v>49303</v>
      </c>
      <c r="M31" s="34">
        <v>47746</v>
      </c>
      <c r="N31" s="34">
        <v>45535</v>
      </c>
      <c r="O31" s="34">
        <v>44664</v>
      </c>
    </row>
    <row r="32" spans="1:15" s="30" customFormat="1" ht="45" customHeight="1">
      <c r="A32" s="31" t="s">
        <v>167</v>
      </c>
      <c r="B32" s="32"/>
      <c r="C32" s="33">
        <v>47879</v>
      </c>
      <c r="D32" s="33">
        <v>41103</v>
      </c>
      <c r="E32" s="33">
        <v>38791</v>
      </c>
      <c r="F32" s="33">
        <v>38589</v>
      </c>
      <c r="G32" s="33">
        <v>39539</v>
      </c>
      <c r="H32" s="33">
        <v>39661</v>
      </c>
      <c r="I32" s="33">
        <v>39271</v>
      </c>
      <c r="J32" s="33">
        <v>40600</v>
      </c>
      <c r="K32" s="33">
        <v>41592</v>
      </c>
      <c r="L32" s="34">
        <v>40289</v>
      </c>
      <c r="M32" s="34">
        <v>39496</v>
      </c>
      <c r="N32" s="34">
        <v>38580</v>
      </c>
      <c r="O32" s="34">
        <v>38104</v>
      </c>
    </row>
    <row r="33" spans="2:15" s="30" customFormat="1" ht="22.5" customHeight="1">
      <c r="B33" s="35"/>
      <c r="C33" s="36"/>
      <c r="D33" s="36"/>
      <c r="E33" s="36"/>
      <c r="F33" s="36"/>
      <c r="G33" s="36"/>
      <c r="H33" s="36"/>
      <c r="I33" s="36"/>
      <c r="J33" s="36"/>
      <c r="K33" s="36"/>
      <c r="L33" s="37"/>
      <c r="M33" s="37"/>
      <c r="N33" s="37"/>
      <c r="O33" s="37"/>
    </row>
    <row r="34" spans="2:15" s="30" customFormat="1" ht="22.5" customHeight="1">
      <c r="B34" s="35"/>
      <c r="C34" s="36"/>
      <c r="D34" s="36"/>
      <c r="E34" s="36"/>
      <c r="F34" s="36"/>
      <c r="G34" s="36"/>
      <c r="H34" s="36"/>
      <c r="I34" s="36"/>
      <c r="J34" s="36"/>
      <c r="K34" s="36"/>
      <c r="L34" s="37"/>
      <c r="M34" s="37"/>
      <c r="N34" s="37"/>
      <c r="O34" s="37"/>
    </row>
    <row r="35" spans="1:15" s="38" customFormat="1" ht="45" customHeight="1">
      <c r="A35" s="38" t="s">
        <v>168</v>
      </c>
      <c r="B35" s="39"/>
      <c r="C35" s="40">
        <v>1237931</v>
      </c>
      <c r="D35" s="40">
        <v>1055092</v>
      </c>
      <c r="E35" s="40">
        <v>1035051</v>
      </c>
      <c r="F35" s="40">
        <v>1060429</v>
      </c>
      <c r="G35" s="40">
        <v>1067615</v>
      </c>
      <c r="H35" s="40">
        <v>1056416</v>
      </c>
      <c r="I35" s="40">
        <v>1044057</v>
      </c>
      <c r="J35" s="40">
        <v>1066904</v>
      </c>
      <c r="K35" s="40">
        <v>1087432</v>
      </c>
      <c r="L35" s="41">
        <v>1079139</v>
      </c>
      <c r="M35" s="41">
        <v>1069320</v>
      </c>
      <c r="N35" s="42">
        <v>1048154</v>
      </c>
      <c r="O35" s="41">
        <v>1029049</v>
      </c>
    </row>
    <row r="36" spans="1:15" ht="60" customHeight="1">
      <c r="A36" s="103" t="s">
        <v>169</v>
      </c>
      <c r="B36" s="103"/>
      <c r="C36" s="103"/>
      <c r="D36" s="103"/>
      <c r="E36" s="103"/>
      <c r="F36" s="103"/>
      <c r="G36" s="103"/>
      <c r="H36" s="103"/>
      <c r="I36" s="103"/>
      <c r="J36" s="103"/>
      <c r="K36" s="103"/>
      <c r="L36" s="103"/>
      <c r="M36" s="103"/>
      <c r="N36" s="103"/>
      <c r="O36" s="103"/>
    </row>
    <row r="37" spans="12:15" ht="19.5" customHeight="1">
      <c r="L37" s="12"/>
      <c r="M37" s="12"/>
      <c r="N37" s="12"/>
      <c r="O37" s="12"/>
    </row>
    <row r="38" spans="12:15" ht="19.5" customHeight="1">
      <c r="L38" s="12"/>
      <c r="M38" s="12"/>
      <c r="N38" s="12"/>
      <c r="O38" s="12"/>
    </row>
    <row r="39" spans="1:15" ht="19.5" customHeight="1">
      <c r="A39" s="13"/>
      <c r="B39" s="13" t="s">
        <v>142</v>
      </c>
      <c r="C39" s="13"/>
      <c r="D39" s="13"/>
      <c r="E39" s="13"/>
      <c r="F39" s="13"/>
      <c r="G39" s="13"/>
      <c r="H39" s="13"/>
      <c r="I39" s="13"/>
      <c r="J39" s="13"/>
      <c r="K39" s="13"/>
      <c r="L39" s="13"/>
      <c r="M39" s="13"/>
      <c r="N39" s="13"/>
      <c r="O39" s="12"/>
    </row>
    <row r="40" spans="1:14" s="30" customFormat="1" ht="60" customHeight="1">
      <c r="A40" s="100" t="s">
        <v>170</v>
      </c>
      <c r="B40" s="101"/>
      <c r="C40" s="26">
        <v>1992</v>
      </c>
      <c r="D40" s="27">
        <v>1993</v>
      </c>
      <c r="E40" s="28">
        <v>1994</v>
      </c>
      <c r="F40" s="26">
        <v>1995</v>
      </c>
      <c r="G40" s="26">
        <v>1996</v>
      </c>
      <c r="H40" s="26">
        <v>1997</v>
      </c>
      <c r="I40" s="26">
        <v>1998</v>
      </c>
      <c r="J40" s="26">
        <v>1999</v>
      </c>
      <c r="K40" s="26">
        <v>2000</v>
      </c>
      <c r="L40" s="26">
        <v>2001</v>
      </c>
      <c r="M40" s="26">
        <v>2002</v>
      </c>
      <c r="N40" s="26">
        <v>2003</v>
      </c>
    </row>
    <row r="41" spans="1:14" s="30" customFormat="1" ht="60" customHeight="1">
      <c r="A41" s="102" t="s">
        <v>171</v>
      </c>
      <c r="B41" s="102"/>
      <c r="C41" s="102"/>
      <c r="D41" s="102"/>
      <c r="E41" s="102"/>
      <c r="F41" s="102"/>
      <c r="G41" s="102"/>
      <c r="H41" s="102"/>
      <c r="I41" s="102"/>
      <c r="J41" s="102"/>
      <c r="K41" s="102"/>
      <c r="L41" s="102"/>
      <c r="M41" s="102"/>
      <c r="N41" s="102"/>
    </row>
    <row r="42" spans="1:14" s="30" customFormat="1" ht="45" customHeight="1">
      <c r="A42" s="31" t="s">
        <v>145</v>
      </c>
      <c r="B42" s="32"/>
      <c r="C42" s="43">
        <v>-5.657595719586922</v>
      </c>
      <c r="D42" s="43">
        <v>1.1815375233448862</v>
      </c>
      <c r="E42" s="43">
        <v>1.6762722718197836</v>
      </c>
      <c r="F42" s="43">
        <v>0.48458802608179496</v>
      </c>
      <c r="G42" s="43">
        <v>2.021177754509125</v>
      </c>
      <c r="H42" s="43">
        <v>-2.400346933612809</v>
      </c>
      <c r="I42" s="43">
        <v>0.8664484500200018</v>
      </c>
      <c r="J42" s="43">
        <v>1.853102698892826</v>
      </c>
      <c r="K42" s="43">
        <v>-0.1484920131480294</v>
      </c>
      <c r="L42" s="43">
        <v>-1.3261431397178853</v>
      </c>
      <c r="M42" s="43">
        <v>-1.9790028166953135</v>
      </c>
      <c r="N42" s="43">
        <v>-0.9038662486938307</v>
      </c>
    </row>
    <row r="43" spans="1:14" s="30" customFormat="1" ht="45" customHeight="1">
      <c r="A43" s="31" t="s">
        <v>146</v>
      </c>
      <c r="B43" s="32"/>
      <c r="C43" s="43">
        <v>-10.428065658191173</v>
      </c>
      <c r="D43" s="43">
        <v>-2.717391304347828</v>
      </c>
      <c r="E43" s="43">
        <v>0.6325315111501055</v>
      </c>
      <c r="F43" s="43">
        <v>-4.632348443139406</v>
      </c>
      <c r="G43" s="43">
        <v>-6.355137189499516</v>
      </c>
      <c r="H43" s="43">
        <v>-4.299952051510374</v>
      </c>
      <c r="I43" s="43">
        <v>-0.32209000626286866</v>
      </c>
      <c r="J43" s="43">
        <v>4.241989049456961</v>
      </c>
      <c r="K43" s="43">
        <v>-0.9850520079906318</v>
      </c>
      <c r="L43" s="43">
        <v>-1.7740364547098864</v>
      </c>
      <c r="M43" s="43">
        <v>-1.9016927544443547</v>
      </c>
      <c r="N43" s="43">
        <v>-0.8393198801487216</v>
      </c>
    </row>
    <row r="44" spans="1:14" s="30" customFormat="1" ht="45" customHeight="1">
      <c r="A44" s="31" t="s">
        <v>147</v>
      </c>
      <c r="B44" s="32"/>
      <c r="C44" s="43">
        <v>-11.315762841735449</v>
      </c>
      <c r="D44" s="43">
        <v>0.8884614130612078</v>
      </c>
      <c r="E44" s="43">
        <v>-4.705350073521103</v>
      </c>
      <c r="F44" s="43">
        <v>-5.704111911827042</v>
      </c>
      <c r="G44" s="43">
        <v>-0.6203808599018146</v>
      </c>
      <c r="H44" s="43">
        <v>1.4222125719248737</v>
      </c>
      <c r="I44" s="43">
        <v>1.293441804039091</v>
      </c>
      <c r="J44" s="43">
        <v>3.6211846346231766</v>
      </c>
      <c r="K44" s="43">
        <v>2.6107796644740233</v>
      </c>
      <c r="L44" s="43">
        <v>2.869022180258085</v>
      </c>
      <c r="M44" s="43">
        <v>-1.6585884285277217</v>
      </c>
      <c r="N44" s="43">
        <v>-1.3214127818440744</v>
      </c>
    </row>
    <row r="45" spans="1:14" s="30" customFormat="1" ht="45" customHeight="1">
      <c r="A45" s="31" t="s">
        <v>148</v>
      </c>
      <c r="B45" s="32"/>
      <c r="C45" s="43">
        <v>-17.12458617469794</v>
      </c>
      <c r="D45" s="43">
        <v>-1.1267028577281621</v>
      </c>
      <c r="E45" s="43">
        <v>0.8701957940536573</v>
      </c>
      <c r="F45" s="43">
        <v>-3.426791277258573</v>
      </c>
      <c r="G45" s="43">
        <v>-3.8142502658631656</v>
      </c>
      <c r="H45" s="43">
        <v>-1.404142404363526</v>
      </c>
      <c r="I45" s="43">
        <v>1.0129705079804125</v>
      </c>
      <c r="J45" s="43">
        <v>0.6993783303730083</v>
      </c>
      <c r="K45" s="43">
        <v>-2.0321170029030213</v>
      </c>
      <c r="L45" s="43">
        <v>0.49137284321081154</v>
      </c>
      <c r="M45" s="43">
        <v>-1.7319249001530324</v>
      </c>
      <c r="N45" s="43">
        <v>-5.348121700155744</v>
      </c>
    </row>
    <row r="46" spans="1:14" s="30" customFormat="1" ht="45" customHeight="1">
      <c r="A46" s="31" t="s">
        <v>149</v>
      </c>
      <c r="B46" s="32"/>
      <c r="C46" s="43">
        <v>-3.0088008800880175</v>
      </c>
      <c r="D46" s="43">
        <v>-1.1455793115181763</v>
      </c>
      <c r="E46" s="43">
        <v>-0.04302679134873699</v>
      </c>
      <c r="F46" s="43">
        <v>-1.647200619852498</v>
      </c>
      <c r="G46" s="43">
        <v>-3.2299477722988854</v>
      </c>
      <c r="H46" s="43">
        <v>-2.2673822589398753</v>
      </c>
      <c r="I46" s="43">
        <v>0.19744554821990334</v>
      </c>
      <c r="J46" s="43">
        <v>3.248352731079507</v>
      </c>
      <c r="K46" s="43">
        <v>-1.467211403691877</v>
      </c>
      <c r="L46" s="43">
        <v>-0.46306104536787984</v>
      </c>
      <c r="M46" s="43">
        <v>-1.3196302602773073</v>
      </c>
      <c r="N46" s="43">
        <v>-0.24958402662230128</v>
      </c>
    </row>
    <row r="47" spans="1:14" s="30" customFormat="1" ht="45" customHeight="1">
      <c r="A47" s="31" t="s">
        <v>150</v>
      </c>
      <c r="B47" s="32"/>
      <c r="C47" s="43">
        <v>-17.238803740551518</v>
      </c>
      <c r="D47" s="43">
        <v>1.0721634598028942</v>
      </c>
      <c r="E47" s="43">
        <v>6.3575969712122316</v>
      </c>
      <c r="F47" s="43">
        <v>-1.1115588689636695</v>
      </c>
      <c r="G47" s="43">
        <v>-3.3178252453560617</v>
      </c>
      <c r="H47" s="43">
        <v>-1.3874253600281037</v>
      </c>
      <c r="I47" s="43">
        <v>3.9893143365983974</v>
      </c>
      <c r="J47" s="43">
        <v>-2.740195238910772</v>
      </c>
      <c r="K47" s="43">
        <v>-2.560309913717205</v>
      </c>
      <c r="L47" s="43">
        <v>-0.7915281191267951</v>
      </c>
      <c r="M47" s="43">
        <v>0.9763561514080692</v>
      </c>
      <c r="N47" s="43">
        <v>-0.5267525345455795</v>
      </c>
    </row>
    <row r="48" spans="1:14" s="30" customFormat="1" ht="45" customHeight="1">
      <c r="A48" s="31"/>
      <c r="B48" s="32"/>
      <c r="C48" s="43"/>
      <c r="D48" s="43"/>
      <c r="E48" s="43"/>
      <c r="F48" s="43"/>
      <c r="G48" s="43"/>
      <c r="H48" s="43"/>
      <c r="I48" s="43"/>
      <c r="J48" s="43"/>
      <c r="K48" s="43"/>
      <c r="L48" s="43"/>
      <c r="M48" s="43"/>
      <c r="N48" s="43"/>
    </row>
    <row r="49" spans="1:14" s="30" customFormat="1" ht="45" customHeight="1">
      <c r="A49" s="31" t="s">
        <v>151</v>
      </c>
      <c r="B49" s="32"/>
      <c r="C49" s="43">
        <v>-25.07565256437789</v>
      </c>
      <c r="D49" s="43">
        <v>1.7953461708835903</v>
      </c>
      <c r="E49" s="43">
        <v>-1.2722060103414634</v>
      </c>
      <c r="F49" s="43">
        <v>2.553864502579799</v>
      </c>
      <c r="G49" s="43">
        <v>-0.017697325175717538</v>
      </c>
      <c r="H49" s="43">
        <v>1.729587579335984</v>
      </c>
      <c r="I49" s="43">
        <v>3.4699609753672433</v>
      </c>
      <c r="J49" s="43">
        <v>2.4647464386095663</v>
      </c>
      <c r="K49" s="43">
        <v>0.19693808172931426</v>
      </c>
      <c r="L49" s="43">
        <v>1.17696609495286</v>
      </c>
      <c r="M49" s="43">
        <v>-1.0453283996299803</v>
      </c>
      <c r="N49" s="43">
        <v>-0.6076470038328523</v>
      </c>
    </row>
    <row r="50" spans="1:14" s="30" customFormat="1" ht="45" customHeight="1">
      <c r="A50" s="31" t="s">
        <v>152</v>
      </c>
      <c r="B50" s="32"/>
      <c r="C50" s="43">
        <v>-15.628067695449005</v>
      </c>
      <c r="D50" s="43">
        <v>-3.804626052962263</v>
      </c>
      <c r="E50" s="43">
        <v>2.646411379085123</v>
      </c>
      <c r="F50" s="43">
        <v>3.5349845639007356</v>
      </c>
      <c r="G50" s="43">
        <v>0.6236769626476644</v>
      </c>
      <c r="H50" s="43">
        <v>-5.657475060510777</v>
      </c>
      <c r="I50" s="43">
        <v>-2.220304032992857</v>
      </c>
      <c r="J50" s="43">
        <v>0.939185875429132</v>
      </c>
      <c r="K50" s="43">
        <v>-1.0810679493719988</v>
      </c>
      <c r="L50" s="43">
        <v>-4.062085564123976</v>
      </c>
      <c r="M50" s="43">
        <v>-2.966926070038909</v>
      </c>
      <c r="N50" s="43">
        <v>-2.4983511410104313</v>
      </c>
    </row>
    <row r="51" spans="1:14" s="30" customFormat="1" ht="45" customHeight="1">
      <c r="A51" s="31" t="s">
        <v>153</v>
      </c>
      <c r="B51" s="32"/>
      <c r="C51" s="43">
        <v>-17.14469927235885</v>
      </c>
      <c r="D51" s="43">
        <v>2.2677753568411276</v>
      </c>
      <c r="E51" s="43">
        <v>9.165615896343326</v>
      </c>
      <c r="F51" s="43">
        <v>-1.8799537977456424</v>
      </c>
      <c r="G51" s="43">
        <v>-2.575603815709357</v>
      </c>
      <c r="H51" s="43">
        <v>0.9624799483344049</v>
      </c>
      <c r="I51" s="43">
        <v>5.106988836844593</v>
      </c>
      <c r="J51" s="43">
        <v>3.6357925320978524</v>
      </c>
      <c r="K51" s="43">
        <v>3.3623792384921387</v>
      </c>
      <c r="L51" s="43">
        <v>-0.2419133143956742</v>
      </c>
      <c r="M51" s="43">
        <v>-2.7667040214575707</v>
      </c>
      <c r="N51" s="43">
        <v>-1.2281066374440286</v>
      </c>
    </row>
    <row r="52" spans="1:14" s="30" customFormat="1" ht="45" customHeight="1">
      <c r="A52" s="31" t="s">
        <v>154</v>
      </c>
      <c r="B52" s="32"/>
      <c r="C52" s="43">
        <v>-17.86886090735746</v>
      </c>
      <c r="D52" s="43">
        <v>-2.532889920729545</v>
      </c>
      <c r="E52" s="43">
        <v>2.5686695278970006</v>
      </c>
      <c r="F52" s="43">
        <v>1.0460907588342394</v>
      </c>
      <c r="G52" s="43">
        <v>-0.20291115390189418</v>
      </c>
      <c r="H52" s="43">
        <v>-1.3713977468412253</v>
      </c>
      <c r="I52" s="43">
        <v>3.3510034078000785</v>
      </c>
      <c r="J52" s="43">
        <v>2.499440271926076</v>
      </c>
      <c r="K52" s="43">
        <v>-1.020671578069468</v>
      </c>
      <c r="L52" s="43">
        <v>-2.4275253285184135</v>
      </c>
      <c r="M52" s="43">
        <v>-4.0423563277475125</v>
      </c>
      <c r="N52" s="43">
        <v>-2.149178255372945</v>
      </c>
    </row>
    <row r="53" spans="1:14" s="30" customFormat="1" ht="45" customHeight="1">
      <c r="A53" s="31" t="s">
        <v>155</v>
      </c>
      <c r="B53" s="32"/>
      <c r="C53" s="43">
        <v>-18.848541694582167</v>
      </c>
      <c r="D53" s="43">
        <v>-9.472177885409224</v>
      </c>
      <c r="E53" s="43">
        <v>9.82490272373542</v>
      </c>
      <c r="F53" s="43">
        <v>2.640611160318855</v>
      </c>
      <c r="G53" s="43">
        <v>-0.2346151771749163</v>
      </c>
      <c r="H53" s="43">
        <v>-3.9221516421138034</v>
      </c>
      <c r="I53" s="43">
        <v>3.7080801260409544</v>
      </c>
      <c r="J53" s="43">
        <v>0.6944821225110047</v>
      </c>
      <c r="K53" s="43">
        <v>-3.7421197262783608</v>
      </c>
      <c r="L53" s="43">
        <v>-7.271404181477237</v>
      </c>
      <c r="M53" s="43">
        <v>-3.80308472427636</v>
      </c>
      <c r="N53" s="43">
        <v>-3.2349157541338514</v>
      </c>
    </row>
    <row r="54" spans="1:14" s="30" customFormat="1" ht="45" customHeight="1">
      <c r="A54" s="31" t="s">
        <v>156</v>
      </c>
      <c r="B54" s="32"/>
      <c r="C54" s="43">
        <v>-13.156869294143846</v>
      </c>
      <c r="D54" s="43">
        <v>-4.288324092176538</v>
      </c>
      <c r="E54" s="43">
        <v>1.3612162207413974</v>
      </c>
      <c r="F54" s="43">
        <v>1.3132030591849855</v>
      </c>
      <c r="G54" s="43">
        <v>-1.001076075260059</v>
      </c>
      <c r="H54" s="43">
        <v>0.7114624505928759</v>
      </c>
      <c r="I54" s="43">
        <v>2.97291993720566</v>
      </c>
      <c r="J54" s="43">
        <v>1.8707320946482469</v>
      </c>
      <c r="K54" s="43">
        <v>-1.2455571490927184</v>
      </c>
      <c r="L54" s="43">
        <v>0.22731219119481239</v>
      </c>
      <c r="M54" s="43">
        <v>-1.6631754681618531</v>
      </c>
      <c r="N54" s="43">
        <v>-3.296122491471394</v>
      </c>
    </row>
    <row r="55" spans="1:14" s="30" customFormat="1" ht="45" customHeight="1">
      <c r="A55" s="31"/>
      <c r="B55" s="32"/>
      <c r="C55" s="43"/>
      <c r="D55" s="43"/>
      <c r="E55" s="43"/>
      <c r="F55" s="43"/>
      <c r="G55" s="43"/>
      <c r="H55" s="43"/>
      <c r="I55" s="43"/>
      <c r="J55" s="43"/>
      <c r="K55" s="43"/>
      <c r="L55" s="43"/>
      <c r="M55" s="43"/>
      <c r="N55" s="43"/>
    </row>
    <row r="56" spans="1:14" s="30" customFormat="1" ht="45" customHeight="1">
      <c r="A56" s="31" t="s">
        <v>157</v>
      </c>
      <c r="B56" s="32"/>
      <c r="C56" s="43">
        <v>-8.422288477283615</v>
      </c>
      <c r="D56" s="43">
        <v>0.8248848703631779</v>
      </c>
      <c r="E56" s="43">
        <v>1.4739836038146308</v>
      </c>
      <c r="F56" s="43">
        <v>4.191192230960738</v>
      </c>
      <c r="G56" s="43">
        <v>0.3149082968050294</v>
      </c>
      <c r="H56" s="43">
        <v>-1.7620519939424497</v>
      </c>
      <c r="I56" s="43">
        <v>1.864311521477319</v>
      </c>
      <c r="J56" s="43">
        <v>2.4087269058578755</v>
      </c>
      <c r="K56" s="43">
        <v>1.0713626008250827</v>
      </c>
      <c r="L56" s="43">
        <v>-1.1300639658848581</v>
      </c>
      <c r="M56" s="43">
        <v>-1.828460519424496</v>
      </c>
      <c r="N56" s="43">
        <v>-1.3243162668089354</v>
      </c>
    </row>
    <row r="57" spans="1:14" s="30" customFormat="1" ht="45" customHeight="1">
      <c r="A57" s="31" t="s">
        <v>158</v>
      </c>
      <c r="B57" s="32"/>
      <c r="C57" s="43">
        <v>-29.47276062853952</v>
      </c>
      <c r="D57" s="43">
        <v>-3.196863454723669</v>
      </c>
      <c r="E57" s="43">
        <v>8.828569203208986</v>
      </c>
      <c r="F57" s="43">
        <v>-0.594023975666488</v>
      </c>
      <c r="G57" s="43">
        <v>-4.269412145865587</v>
      </c>
      <c r="H57" s="43">
        <v>-1.16195991426315</v>
      </c>
      <c r="I57" s="43">
        <v>5.9465834728351865</v>
      </c>
      <c r="J57" s="43">
        <v>1.6985671706108292</v>
      </c>
      <c r="K57" s="43">
        <v>0.1094632768361663</v>
      </c>
      <c r="L57" s="43">
        <v>0.2574865084123985</v>
      </c>
      <c r="M57" s="43">
        <v>-1.583169152828603</v>
      </c>
      <c r="N57" s="43">
        <v>-2.2163437477657766</v>
      </c>
    </row>
    <row r="58" spans="1:14" s="30" customFormat="1" ht="45" customHeight="1">
      <c r="A58" s="31" t="s">
        <v>159</v>
      </c>
      <c r="B58" s="32"/>
      <c r="C58" s="43">
        <v>-10.370625754180324</v>
      </c>
      <c r="D58" s="43">
        <v>-1.9848444051236669</v>
      </c>
      <c r="E58" s="43">
        <v>1.1694988422746349</v>
      </c>
      <c r="F58" s="43">
        <v>-1.0551223864385832</v>
      </c>
      <c r="G58" s="43">
        <v>-2.1484298427882607</v>
      </c>
      <c r="H58" s="43">
        <v>2.1635482190792885</v>
      </c>
      <c r="I58" s="43">
        <v>4.619789011333779</v>
      </c>
      <c r="J58" s="43">
        <v>1.5406529969636864</v>
      </c>
      <c r="K58" s="43">
        <v>-2.1005611340815165</v>
      </c>
      <c r="L58" s="43">
        <v>0.27904521286626505</v>
      </c>
      <c r="M58" s="43">
        <v>-3.38058887677208</v>
      </c>
      <c r="N58" s="43">
        <v>-2.5920448353701175</v>
      </c>
    </row>
    <row r="59" spans="1:14" s="30" customFormat="1" ht="45" customHeight="1">
      <c r="A59" s="31" t="s">
        <v>160</v>
      </c>
      <c r="B59" s="32"/>
      <c r="C59" s="43">
        <v>-15.433192998005765</v>
      </c>
      <c r="D59" s="43">
        <v>-4.847373247740066</v>
      </c>
      <c r="E59" s="43">
        <v>3.4948827389967363</v>
      </c>
      <c r="F59" s="43">
        <v>-0.1574244473515023</v>
      </c>
      <c r="G59" s="43">
        <v>-0.8949589162780285</v>
      </c>
      <c r="H59" s="43">
        <v>1.2481233334080173</v>
      </c>
      <c r="I59" s="43">
        <v>3.2843484419263547</v>
      </c>
      <c r="J59" s="43">
        <v>0.3235621839376108</v>
      </c>
      <c r="K59" s="43">
        <v>-0.7731903714304025</v>
      </c>
      <c r="L59" s="43">
        <v>1.3453300901909273</v>
      </c>
      <c r="M59" s="43">
        <v>-2.5126375260184375</v>
      </c>
      <c r="N59" s="43">
        <v>-2.246236301444469</v>
      </c>
    </row>
    <row r="60" spans="1:14" s="30" customFormat="1" ht="45" customHeight="1">
      <c r="A60" s="31" t="s">
        <v>161</v>
      </c>
      <c r="B60" s="32"/>
      <c r="C60" s="43">
        <v>-22.508343961142913</v>
      </c>
      <c r="D60" s="43">
        <v>0.8053785279081183</v>
      </c>
      <c r="E60" s="43">
        <v>4.536612477421144</v>
      </c>
      <c r="F60" s="43">
        <v>5.349903635276149</v>
      </c>
      <c r="G60" s="43">
        <v>2.4854907898057093</v>
      </c>
      <c r="H60" s="43">
        <v>-1.4465099101317236</v>
      </c>
      <c r="I60" s="43">
        <v>1.7831490850040552</v>
      </c>
      <c r="J60" s="43">
        <v>4.863007394225761</v>
      </c>
      <c r="K60" s="43">
        <v>0.2838082977353764</v>
      </c>
      <c r="L60" s="43">
        <v>-0.7906637490882673</v>
      </c>
      <c r="M60" s="43">
        <v>-1.7703799552993758</v>
      </c>
      <c r="N60" s="43">
        <v>-3.862044188970728</v>
      </c>
    </row>
    <row r="61" spans="1:14" s="30" customFormat="1" ht="45" customHeight="1">
      <c r="A61" s="31" t="s">
        <v>162</v>
      </c>
      <c r="B61" s="32"/>
      <c r="C61" s="43">
        <v>-18.29390203265578</v>
      </c>
      <c r="D61" s="43">
        <v>-5.012605665134217</v>
      </c>
      <c r="E61" s="43">
        <v>2.0374707259953198</v>
      </c>
      <c r="F61" s="43">
        <v>-2.7656644480146895</v>
      </c>
      <c r="G61" s="43">
        <v>-1.5303513120107084</v>
      </c>
      <c r="H61" s="43">
        <v>1.386336396324424</v>
      </c>
      <c r="I61" s="43">
        <v>4.354336604011493</v>
      </c>
      <c r="J61" s="43">
        <v>1.5029076353749673</v>
      </c>
      <c r="K61" s="43">
        <v>0.4017857142857082</v>
      </c>
      <c r="L61" s="43">
        <v>0.5891507336593946</v>
      </c>
      <c r="M61" s="43">
        <v>-0.780933436475479</v>
      </c>
      <c r="N61" s="43">
        <v>-2.3241136068312613</v>
      </c>
    </row>
    <row r="62" spans="1:14" s="30" customFormat="1" ht="45" customHeight="1">
      <c r="A62" s="31"/>
      <c r="B62" s="32"/>
      <c r="C62" s="43"/>
      <c r="D62" s="43"/>
      <c r="E62" s="43"/>
      <c r="F62" s="43"/>
      <c r="G62" s="43"/>
      <c r="H62" s="43"/>
      <c r="I62" s="43"/>
      <c r="J62" s="43"/>
      <c r="K62" s="43"/>
      <c r="L62" s="43"/>
      <c r="M62" s="43"/>
      <c r="N62" s="43"/>
    </row>
    <row r="63" spans="1:14" s="30" customFormat="1" ht="45" customHeight="1">
      <c r="A63" s="31" t="s">
        <v>163</v>
      </c>
      <c r="B63" s="32"/>
      <c r="C63" s="43">
        <v>-15.457874306548689</v>
      </c>
      <c r="D63" s="43">
        <v>-2.1433218700622803</v>
      </c>
      <c r="E63" s="43">
        <v>3.8448387219330584</v>
      </c>
      <c r="F63" s="43">
        <v>0.25610068415468845</v>
      </c>
      <c r="G63" s="43">
        <v>-2.970477684925015</v>
      </c>
      <c r="H63" s="43">
        <v>-1.3859114671480768</v>
      </c>
      <c r="I63" s="43">
        <v>1.9965294330771712</v>
      </c>
      <c r="J63" s="43">
        <v>-0.7085701465749281</v>
      </c>
      <c r="K63" s="43">
        <v>-2.4063718013895965</v>
      </c>
      <c r="L63" s="43">
        <v>-0.6984237232544217</v>
      </c>
      <c r="M63" s="43">
        <v>-1.2706677806058053</v>
      </c>
      <c r="N63" s="43">
        <v>-3.461576306208798</v>
      </c>
    </row>
    <row r="64" spans="1:14" s="30" customFormat="1" ht="45" customHeight="1">
      <c r="A64" s="31" t="s">
        <v>164</v>
      </c>
      <c r="B64" s="32"/>
      <c r="C64" s="43">
        <v>-13.32957474226805</v>
      </c>
      <c r="D64" s="43">
        <v>0.7434253322182087</v>
      </c>
      <c r="E64" s="43">
        <v>5.113304430710571</v>
      </c>
      <c r="F64" s="43">
        <v>5.26238811209268</v>
      </c>
      <c r="G64" s="43">
        <v>-0.9698485480061123</v>
      </c>
      <c r="H64" s="43">
        <v>0.9597036704456201</v>
      </c>
      <c r="I64" s="43">
        <v>2.270832175218203</v>
      </c>
      <c r="J64" s="43">
        <v>1.2936540290800451</v>
      </c>
      <c r="K64" s="43">
        <v>-2.4523087655281586</v>
      </c>
      <c r="L64" s="43">
        <v>-1.2789834144731458</v>
      </c>
      <c r="M64" s="43">
        <v>2.8167836843864933</v>
      </c>
      <c r="N64" s="43">
        <v>-1.1110207842180841</v>
      </c>
    </row>
    <row r="65" spans="1:14" s="30" customFormat="1" ht="45" customHeight="1">
      <c r="A65" s="31" t="s">
        <v>165</v>
      </c>
      <c r="B65" s="32"/>
      <c r="C65" s="43">
        <v>-20.112442547603422</v>
      </c>
      <c r="D65" s="43">
        <v>-0.05650588174860616</v>
      </c>
      <c r="E65" s="43">
        <v>5.3042763157894655</v>
      </c>
      <c r="F65" s="43">
        <v>3.948652869972662</v>
      </c>
      <c r="G65" s="43">
        <v>-2.7773864863595747</v>
      </c>
      <c r="H65" s="43">
        <v>-0.28977807828837854</v>
      </c>
      <c r="I65" s="43">
        <v>2.845656438449055</v>
      </c>
      <c r="J65" s="43">
        <v>1.8085056280318383</v>
      </c>
      <c r="K65" s="43">
        <v>-1.9059073877041186</v>
      </c>
      <c r="L65" s="43">
        <v>-0.5824098090073164</v>
      </c>
      <c r="M65" s="43">
        <v>-2.431041434433041</v>
      </c>
      <c r="N65" s="43">
        <v>-1.0817249258593051</v>
      </c>
    </row>
    <row r="66" spans="1:14" s="30" customFormat="1" ht="45" customHeight="1">
      <c r="A66" s="31" t="s">
        <v>166</v>
      </c>
      <c r="B66" s="32"/>
      <c r="C66" s="43">
        <v>-21.923427529626252</v>
      </c>
      <c r="D66" s="43">
        <v>-10.050593500681074</v>
      </c>
      <c r="E66" s="43">
        <v>2.673877771768531</v>
      </c>
      <c r="F66" s="43">
        <v>7.614673100018948</v>
      </c>
      <c r="G66" s="43">
        <v>-0.1840430739109138</v>
      </c>
      <c r="H66" s="43">
        <v>-2.7323904984209832</v>
      </c>
      <c r="I66" s="43">
        <v>1.1555214971364052</v>
      </c>
      <c r="J66" s="43">
        <v>1.6247682462470863</v>
      </c>
      <c r="K66" s="43">
        <v>-3.2819365976145605</v>
      </c>
      <c r="L66" s="43">
        <v>-3.1580228383668327</v>
      </c>
      <c r="M66" s="43">
        <v>-4.630754408746284</v>
      </c>
      <c r="N66" s="43">
        <v>-1.9128143186559754</v>
      </c>
    </row>
    <row r="67" spans="1:14" s="30" customFormat="1" ht="45" customHeight="1">
      <c r="A67" s="31" t="s">
        <v>167</v>
      </c>
      <c r="B67" s="32"/>
      <c r="C67" s="43">
        <v>-14.152342363040162</v>
      </c>
      <c r="D67" s="43">
        <v>-5.624893560080764</v>
      </c>
      <c r="E67" s="43">
        <v>-0.5207393467556898</v>
      </c>
      <c r="F67" s="43">
        <v>2.461841457410145</v>
      </c>
      <c r="G67" s="43">
        <v>0.3085561091580473</v>
      </c>
      <c r="H67" s="43">
        <v>-0.983333753561439</v>
      </c>
      <c r="I67" s="43">
        <v>3.384176618879067</v>
      </c>
      <c r="J67" s="43">
        <v>2.4433497536945765</v>
      </c>
      <c r="K67" s="43">
        <v>-3.1328140026928253</v>
      </c>
      <c r="L67" s="43">
        <v>-1.9682791829035153</v>
      </c>
      <c r="M67" s="43">
        <v>-2.3192221997164353</v>
      </c>
      <c r="N67" s="43">
        <v>-1.2337998963193257</v>
      </c>
    </row>
    <row r="68" spans="2:14" s="30" customFormat="1" ht="22.5" customHeight="1">
      <c r="B68" s="35"/>
      <c r="C68" s="43"/>
      <c r="D68" s="43"/>
      <c r="E68" s="43"/>
      <c r="F68" s="43"/>
      <c r="G68" s="43"/>
      <c r="H68" s="43"/>
      <c r="I68" s="43"/>
      <c r="J68" s="43"/>
      <c r="K68" s="43"/>
      <c r="L68" s="43"/>
      <c r="M68" s="43"/>
      <c r="N68" s="43"/>
    </row>
    <row r="69" spans="2:14" s="30" customFormat="1" ht="22.5" customHeight="1">
      <c r="B69" s="35"/>
      <c r="C69" s="43"/>
      <c r="D69" s="43"/>
      <c r="E69" s="43"/>
      <c r="F69" s="43"/>
      <c r="G69" s="43"/>
      <c r="H69" s="43"/>
      <c r="I69" s="43"/>
      <c r="J69" s="43"/>
      <c r="K69" s="43"/>
      <c r="L69" s="43"/>
      <c r="M69" s="43"/>
      <c r="N69" s="43"/>
    </row>
    <row r="70" spans="1:14" s="38" customFormat="1" ht="45" customHeight="1">
      <c r="A70" s="38" t="s">
        <v>168</v>
      </c>
      <c r="B70" s="39"/>
      <c r="C70" s="44">
        <v>-14.769724645396238</v>
      </c>
      <c r="D70" s="44">
        <v>-1.8994552133842433</v>
      </c>
      <c r="E70" s="44">
        <v>2.451859860045545</v>
      </c>
      <c r="F70" s="44">
        <v>0.6776502717296609</v>
      </c>
      <c r="G70" s="44">
        <v>-1.0489736468670827</v>
      </c>
      <c r="H70" s="44">
        <v>-1.1698989791900232</v>
      </c>
      <c r="I70" s="44">
        <v>2.1882904860558483</v>
      </c>
      <c r="J70" s="44">
        <v>1.924071894003589</v>
      </c>
      <c r="K70" s="44">
        <v>-0.7626223984580207</v>
      </c>
      <c r="L70" s="44">
        <v>-0.9098920528310117</v>
      </c>
      <c r="M70" s="44">
        <v>-1.9793887704335447</v>
      </c>
      <c r="N70" s="44">
        <v>-1.822728339537889</v>
      </c>
    </row>
    <row r="71" spans="1:15" s="45" customFormat="1" ht="60" customHeight="1">
      <c r="A71" s="103" t="s">
        <v>169</v>
      </c>
      <c r="B71" s="103"/>
      <c r="C71" s="103"/>
      <c r="D71" s="103"/>
      <c r="E71" s="103"/>
      <c r="F71" s="103"/>
      <c r="G71" s="103"/>
      <c r="H71" s="103"/>
      <c r="I71" s="103"/>
      <c r="J71" s="103"/>
      <c r="K71" s="103"/>
      <c r="L71" s="103"/>
      <c r="M71" s="103"/>
      <c r="N71" s="103"/>
      <c r="O71" s="103"/>
    </row>
    <row r="72" spans="12:15" ht="19.5" customHeight="1">
      <c r="L72" s="12"/>
      <c r="M72" s="12"/>
      <c r="N72" s="12"/>
      <c r="O72" s="12"/>
    </row>
    <row r="73" spans="12:15" ht="19.5" customHeight="1">
      <c r="L73" s="12"/>
      <c r="M73" s="12"/>
      <c r="N73" s="12"/>
      <c r="O73" s="12"/>
    </row>
    <row r="74" spans="1:15" ht="19.5" customHeight="1">
      <c r="A74" s="13"/>
      <c r="B74" s="13" t="s">
        <v>142</v>
      </c>
      <c r="C74" s="13"/>
      <c r="D74" s="13"/>
      <c r="E74" s="13"/>
      <c r="F74" s="13"/>
      <c r="G74" s="13"/>
      <c r="H74" s="13"/>
      <c r="I74" s="13"/>
      <c r="J74" s="13"/>
      <c r="K74" s="13"/>
      <c r="L74" s="13"/>
      <c r="M74" s="13"/>
      <c r="N74" s="13"/>
      <c r="O74" s="13"/>
    </row>
    <row r="75" spans="1:15" s="30" customFormat="1" ht="60" customHeight="1">
      <c r="A75" s="100" t="s">
        <v>172</v>
      </c>
      <c r="B75" s="101"/>
      <c r="C75" s="26">
        <v>1991</v>
      </c>
      <c r="D75" s="26">
        <v>1992</v>
      </c>
      <c r="E75" s="27">
        <v>1993</v>
      </c>
      <c r="F75" s="28">
        <v>1994</v>
      </c>
      <c r="G75" s="26">
        <v>1995</v>
      </c>
      <c r="H75" s="26">
        <v>1996</v>
      </c>
      <c r="I75" s="26">
        <v>1997</v>
      </c>
      <c r="J75" s="26">
        <v>1998</v>
      </c>
      <c r="K75" s="26">
        <v>1999</v>
      </c>
      <c r="L75" s="26">
        <v>2000</v>
      </c>
      <c r="M75" s="26">
        <v>2001</v>
      </c>
      <c r="N75" s="26">
        <v>2002</v>
      </c>
      <c r="O75" s="26">
        <v>2003</v>
      </c>
    </row>
    <row r="76" spans="1:15" s="30" customFormat="1" ht="60" customHeight="1">
      <c r="A76" s="102" t="s">
        <v>173</v>
      </c>
      <c r="B76" s="102"/>
      <c r="C76" s="102"/>
      <c r="D76" s="102"/>
      <c r="E76" s="102"/>
      <c r="F76" s="102"/>
      <c r="G76" s="102"/>
      <c r="H76" s="102"/>
      <c r="I76" s="102"/>
      <c r="J76" s="102"/>
      <c r="K76" s="102"/>
      <c r="L76" s="102"/>
      <c r="M76" s="102"/>
      <c r="N76" s="102"/>
      <c r="O76" s="102"/>
    </row>
    <row r="77" spans="1:15" s="30" customFormat="1" ht="45" customHeight="1">
      <c r="A77" s="31" t="s">
        <v>145</v>
      </c>
      <c r="B77" s="32"/>
      <c r="C77" s="46">
        <v>11.232613126256632</v>
      </c>
      <c r="D77" s="46">
        <v>12.43351290693134</v>
      </c>
      <c r="E77" s="46">
        <v>12.824005773628548</v>
      </c>
      <c r="F77" s="46">
        <v>12.72692466916691</v>
      </c>
      <c r="G77" s="46">
        <v>12.702519166553486</v>
      </c>
      <c r="H77" s="46">
        <v>13.096639960015752</v>
      </c>
      <c r="I77" s="46">
        <v>12.933585043728455</v>
      </c>
      <c r="J77" s="46">
        <v>12.766284501698372</v>
      </c>
      <c r="K77" s="46">
        <v>12.757395404954055</v>
      </c>
      <c r="L77" s="46">
        <v>12.836344530222703</v>
      </c>
      <c r="M77" s="46">
        <v>12.782422474095686</v>
      </c>
      <c r="N77" s="46">
        <v>12.782472804568796</v>
      </c>
      <c r="O77" s="46">
        <v>12.902106702401927</v>
      </c>
    </row>
    <row r="78" spans="1:15" s="30" customFormat="1" ht="45" customHeight="1">
      <c r="A78" s="31" t="s">
        <v>146</v>
      </c>
      <c r="B78" s="32"/>
      <c r="C78" s="46">
        <v>6.023599053582147</v>
      </c>
      <c r="D78" s="46">
        <v>6.3304432220128675</v>
      </c>
      <c r="E78" s="46">
        <v>6.277661680438936</v>
      </c>
      <c r="F78" s="46">
        <v>6.166183686036501</v>
      </c>
      <c r="G78" s="46">
        <v>5.840963268594016</v>
      </c>
      <c r="H78" s="46">
        <v>5.527746645260958</v>
      </c>
      <c r="I78" s="46">
        <v>5.352677104794087</v>
      </c>
      <c r="J78" s="46">
        <v>5.221182036996768</v>
      </c>
      <c r="K78" s="46">
        <v>5.339920105349116</v>
      </c>
      <c r="L78" s="46">
        <v>5.32795126485096</v>
      </c>
      <c r="M78" s="46">
        <v>5.2814873003404035</v>
      </c>
      <c r="N78" s="46">
        <v>5.285673670090464</v>
      </c>
      <c r="O78" s="46">
        <v>5.338618472006678</v>
      </c>
    </row>
    <row r="79" spans="1:15" s="30" customFormat="1" ht="45" customHeight="1">
      <c r="A79" s="31" t="s">
        <v>147</v>
      </c>
      <c r="B79" s="32"/>
      <c r="C79" s="46">
        <v>5.587468122213597</v>
      </c>
      <c r="D79" s="46">
        <v>5.813900588763824</v>
      </c>
      <c r="E79" s="46">
        <v>5.979125666271517</v>
      </c>
      <c r="F79" s="46">
        <v>5.561428440753695</v>
      </c>
      <c r="G79" s="46">
        <v>5.208900212155131</v>
      </c>
      <c r="H79" s="46">
        <v>5.231461848362766</v>
      </c>
      <c r="I79" s="46">
        <v>5.368672400070111</v>
      </c>
      <c r="J79" s="46">
        <v>5.321659680721039</v>
      </c>
      <c r="K79" s="46">
        <v>5.410269331783504</v>
      </c>
      <c r="L79" s="46">
        <v>5.594182028450459</v>
      </c>
      <c r="M79" s="46">
        <v>5.807522537687502</v>
      </c>
      <c r="N79" s="46">
        <v>5.826529307716233</v>
      </c>
      <c r="O79" s="46">
        <v>5.8562808962449795</v>
      </c>
    </row>
    <row r="80" spans="1:15" s="30" customFormat="1" ht="45" customHeight="1">
      <c r="A80" s="31" t="s">
        <v>148</v>
      </c>
      <c r="B80" s="32"/>
      <c r="C80" s="46">
        <v>2.854844090664181</v>
      </c>
      <c r="D80" s="46">
        <v>2.775966456005732</v>
      </c>
      <c r="E80" s="46">
        <v>2.7978331502505673</v>
      </c>
      <c r="F80" s="46">
        <v>2.7546398674498715</v>
      </c>
      <c r="G80" s="46">
        <v>2.642338296108616</v>
      </c>
      <c r="H80" s="46">
        <v>2.568495744100809</v>
      </c>
      <c r="I80" s="46">
        <v>2.5624079911345836</v>
      </c>
      <c r="J80" s="46">
        <v>2.5329364216461836</v>
      </c>
      <c r="K80" s="46">
        <v>2.5025013058287784</v>
      </c>
      <c r="L80" s="46">
        <v>2.470488046488914</v>
      </c>
      <c r="M80" s="46">
        <v>2.5054240077806456</v>
      </c>
      <c r="N80" s="46">
        <v>2.5117492276898243</v>
      </c>
      <c r="O80" s="46">
        <v>2.421556213552513</v>
      </c>
    </row>
    <row r="81" spans="1:15" s="30" customFormat="1" ht="45" customHeight="1">
      <c r="A81" s="31" t="s">
        <v>149</v>
      </c>
      <c r="B81" s="32"/>
      <c r="C81" s="46">
        <v>2.937158856188269</v>
      </c>
      <c r="D81" s="46">
        <v>3.3424573402129862</v>
      </c>
      <c r="E81" s="46">
        <v>3.368143212266835</v>
      </c>
      <c r="F81" s="46">
        <v>3.2861228804568716</v>
      </c>
      <c r="G81" s="46">
        <v>3.2102396463144487</v>
      </c>
      <c r="H81" s="46">
        <v>3.139482930966589</v>
      </c>
      <c r="I81" s="46">
        <v>3.104619766928434</v>
      </c>
      <c r="J81" s="46">
        <v>3.044135179922467</v>
      </c>
      <c r="K81" s="46">
        <v>3.083687071927256</v>
      </c>
      <c r="L81" s="46">
        <v>3.0617927810967815</v>
      </c>
      <c r="M81" s="46">
        <v>3.075599446377137</v>
      </c>
      <c r="N81" s="46">
        <v>3.0963007344340623</v>
      </c>
      <c r="O81" s="46">
        <v>3.1459143344971916</v>
      </c>
    </row>
    <row r="82" spans="1:15" s="30" customFormat="1" ht="45" customHeight="1">
      <c r="A82" s="31" t="s">
        <v>150</v>
      </c>
      <c r="B82" s="32"/>
      <c r="C82" s="46">
        <v>2.703785590634696</v>
      </c>
      <c r="D82" s="46">
        <v>2.625458253877387</v>
      </c>
      <c r="E82" s="46">
        <v>2.7049874837085324</v>
      </c>
      <c r="F82" s="46">
        <v>2.8081087937051894</v>
      </c>
      <c r="G82" s="46">
        <v>2.758204034225821</v>
      </c>
      <c r="H82" s="46">
        <v>2.6949610759397813</v>
      </c>
      <c r="I82" s="46">
        <v>2.6890294303855056</v>
      </c>
      <c r="J82" s="46">
        <v>2.736422396016886</v>
      </c>
      <c r="K82" s="46">
        <v>2.611197757652892</v>
      </c>
      <c r="L82" s="46">
        <v>2.5638958465962216</v>
      </c>
      <c r="M82" s="46">
        <v>2.5669584408783153</v>
      </c>
      <c r="N82" s="46">
        <v>2.644363328289545</v>
      </c>
      <c r="O82" s="46">
        <v>2.6792698889945963</v>
      </c>
    </row>
    <row r="83" spans="1:15" s="30" customFormat="1" ht="45" customHeight="1">
      <c r="A83" s="31"/>
      <c r="B83" s="32"/>
      <c r="C83" s="46"/>
      <c r="D83" s="46"/>
      <c r="E83" s="46"/>
      <c r="F83" s="46"/>
      <c r="G83" s="46"/>
      <c r="H83" s="46"/>
      <c r="I83" s="46"/>
      <c r="J83" s="46"/>
      <c r="K83" s="46"/>
      <c r="L83" s="46"/>
      <c r="M83" s="46"/>
      <c r="N83" s="46"/>
      <c r="O83" s="46"/>
    </row>
    <row r="84" spans="1:15" s="30" customFormat="1" ht="45" customHeight="1">
      <c r="A84" s="31" t="s">
        <v>151</v>
      </c>
      <c r="B84" s="32"/>
      <c r="C84" s="46">
        <v>4.137629641716703</v>
      </c>
      <c r="D84" s="46">
        <v>3.6373131442566145</v>
      </c>
      <c r="E84" s="46">
        <v>3.7743067732894318</v>
      </c>
      <c r="F84" s="46">
        <v>3.63711290430571</v>
      </c>
      <c r="G84" s="46">
        <v>3.704893618017731</v>
      </c>
      <c r="H84" s="46">
        <v>3.743506345984915</v>
      </c>
      <c r="I84" s="46">
        <v>3.8533336781420937</v>
      </c>
      <c r="J84" s="46">
        <v>3.901663129953585</v>
      </c>
      <c r="K84" s="46">
        <v>3.922360202752908</v>
      </c>
      <c r="L84" s="46">
        <v>3.960286858319457</v>
      </c>
      <c r="M84" s="46">
        <v>4.043691317846855</v>
      </c>
      <c r="N84" s="46">
        <v>4.0822245586049375</v>
      </c>
      <c r="O84" s="46">
        <v>4.132747808899285</v>
      </c>
    </row>
    <row r="85" spans="1:15" s="30" customFormat="1" ht="45" customHeight="1">
      <c r="A85" s="31" t="s">
        <v>152</v>
      </c>
      <c r="B85" s="32"/>
      <c r="C85" s="46">
        <v>4.114445797059772</v>
      </c>
      <c r="D85" s="46">
        <v>4.073009747017322</v>
      </c>
      <c r="E85" s="46">
        <v>3.993909478856597</v>
      </c>
      <c r="F85" s="46">
        <v>4.001493735082688</v>
      </c>
      <c r="G85" s="46">
        <v>4.115060204287126</v>
      </c>
      <c r="H85" s="46">
        <v>4.184620452548995</v>
      </c>
      <c r="I85" s="46">
        <v>3.9946094897117685</v>
      </c>
      <c r="J85" s="46">
        <v>3.822274543913979</v>
      </c>
      <c r="K85" s="46">
        <v>3.7853401408088043</v>
      </c>
      <c r="L85" s="46">
        <v>3.77319325869976</v>
      </c>
      <c r="M85" s="46">
        <v>3.653162757640369</v>
      </c>
      <c r="N85" s="46">
        <v>3.616357901606062</v>
      </c>
      <c r="O85" s="46">
        <v>3.5914713487890277</v>
      </c>
    </row>
    <row r="86" spans="1:15" s="30" customFormat="1" ht="45" customHeight="1">
      <c r="A86" s="31" t="s">
        <v>153</v>
      </c>
      <c r="B86" s="32"/>
      <c r="C86" s="46">
        <v>4.385139397914747</v>
      </c>
      <c r="D86" s="46">
        <v>4.262945790509264</v>
      </c>
      <c r="E86" s="46">
        <v>4.4440322264313545</v>
      </c>
      <c r="F86" s="46">
        <v>4.735253373870386</v>
      </c>
      <c r="G86" s="46">
        <v>4.614959512558366</v>
      </c>
      <c r="H86" s="46">
        <v>4.543759276648593</v>
      </c>
      <c r="I86" s="46">
        <v>4.641796377017729</v>
      </c>
      <c r="J86" s="46">
        <v>4.774375201517662</v>
      </c>
      <c r="K86" s="46">
        <v>4.854556422838393</v>
      </c>
      <c r="L86" s="46">
        <v>5.056345846086556</v>
      </c>
      <c r="M86" s="46">
        <v>5.090431302135936</v>
      </c>
      <c r="N86" s="46">
        <v>5.049544246360744</v>
      </c>
      <c r="O86" s="46">
        <v>5.080127379745765</v>
      </c>
    </row>
    <row r="87" spans="1:15" s="30" customFormat="1" ht="45" customHeight="1">
      <c r="A87" s="31" t="s">
        <v>154</v>
      </c>
      <c r="B87" s="32"/>
      <c r="C87" s="46">
        <v>4.702443027923204</v>
      </c>
      <c r="D87" s="46">
        <v>4.53145318133395</v>
      </c>
      <c r="E87" s="46">
        <v>4.502193611715751</v>
      </c>
      <c r="F87" s="46">
        <v>4.507326751720294</v>
      </c>
      <c r="G87" s="46">
        <v>4.523821789690103</v>
      </c>
      <c r="H87" s="46">
        <v>4.56250189319359</v>
      </c>
      <c r="I87" s="46">
        <v>4.553199681626578</v>
      </c>
      <c r="J87" s="46">
        <v>4.605006636023485</v>
      </c>
      <c r="K87" s="46">
        <v>4.631002214391336</v>
      </c>
      <c r="L87" s="46">
        <v>4.618960115425353</v>
      </c>
      <c r="M87" s="46">
        <v>4.548217558822429</v>
      </c>
      <c r="N87" s="46">
        <v>4.452494576178691</v>
      </c>
      <c r="O87" s="46">
        <v>4.437689556085279</v>
      </c>
    </row>
    <row r="88" spans="1:15" s="30" customFormat="1" ht="45" customHeight="1">
      <c r="A88" s="31" t="s">
        <v>155</v>
      </c>
      <c r="B88" s="32"/>
      <c r="C88" s="46">
        <v>3.617164446160569</v>
      </c>
      <c r="D88" s="46">
        <v>3.4440598544961007</v>
      </c>
      <c r="E88" s="46">
        <v>3.1782008809227755</v>
      </c>
      <c r="F88" s="46">
        <v>3.4069230471818477</v>
      </c>
      <c r="G88" s="46">
        <v>3.4733494752321765</v>
      </c>
      <c r="H88" s="46">
        <v>3.501934843849393</v>
      </c>
      <c r="I88" s="46">
        <v>3.4044118280898457</v>
      </c>
      <c r="J88" s="46">
        <v>3.45504375276501</v>
      </c>
      <c r="K88" s="46">
        <v>3.4133628585511557</v>
      </c>
      <c r="L88" s="46">
        <v>3.3108802480496022</v>
      </c>
      <c r="M88" s="46">
        <v>3.0983241686305316</v>
      </c>
      <c r="N88" s="46">
        <v>3.0406791368443953</v>
      </c>
      <c r="O88" s="46">
        <v>2.996941836588928</v>
      </c>
    </row>
    <row r="89" spans="1:15" s="30" customFormat="1" ht="45" customHeight="1">
      <c r="A89" s="31" t="s">
        <v>156</v>
      </c>
      <c r="B89" s="32"/>
      <c r="C89" s="46">
        <v>5.804523838566124</v>
      </c>
      <c r="D89" s="46">
        <v>5.914365761469142</v>
      </c>
      <c r="E89" s="46">
        <v>5.770343683547961</v>
      </c>
      <c r="F89" s="46">
        <v>5.70891591987771</v>
      </c>
      <c r="G89" s="46">
        <v>5.744954876055506</v>
      </c>
      <c r="H89" s="46">
        <v>5.7477357404658775</v>
      </c>
      <c r="I89" s="46">
        <v>5.857151477361868</v>
      </c>
      <c r="J89" s="46">
        <v>5.90212427734829</v>
      </c>
      <c r="K89" s="46">
        <v>5.899035525899551</v>
      </c>
      <c r="L89" s="46">
        <v>5.870328104164524</v>
      </c>
      <c r="M89" s="46">
        <v>5.937698724422997</v>
      </c>
      <c r="N89" s="46">
        <v>5.956853668449483</v>
      </c>
      <c r="O89" s="46">
        <v>5.867456263015658</v>
      </c>
    </row>
    <row r="90" spans="1:15" s="30" customFormat="1" ht="45" customHeight="1">
      <c r="A90" s="31"/>
      <c r="B90" s="32"/>
      <c r="C90" s="46"/>
      <c r="D90" s="46"/>
      <c r="E90" s="46"/>
      <c r="F90" s="46"/>
      <c r="G90" s="46"/>
      <c r="H90" s="46"/>
      <c r="I90" s="46"/>
      <c r="J90" s="46"/>
      <c r="K90" s="46"/>
      <c r="L90" s="46"/>
      <c r="M90" s="46"/>
      <c r="N90" s="46"/>
      <c r="O90" s="46"/>
    </row>
    <row r="91" spans="1:15" s="30" customFormat="1" ht="45" customHeight="1">
      <c r="A91" s="31" t="s">
        <v>157</v>
      </c>
      <c r="B91" s="32"/>
      <c r="C91" s="46">
        <v>5.229128279362905</v>
      </c>
      <c r="D91" s="46">
        <v>5.61856217277735</v>
      </c>
      <c r="E91" s="46">
        <v>5.774594681807949</v>
      </c>
      <c r="F91" s="46">
        <v>5.719477683088637</v>
      </c>
      <c r="G91" s="46">
        <v>5.919081316766812</v>
      </c>
      <c r="H91" s="46">
        <v>6.000666404143822</v>
      </c>
      <c r="I91" s="46">
        <v>5.964712654577289</v>
      </c>
      <c r="J91" s="46">
        <v>5.945802059041863</v>
      </c>
      <c r="K91" s="46">
        <v>5.974074700762898</v>
      </c>
      <c r="L91" s="46">
        <v>6.084480312545464</v>
      </c>
      <c r="M91" s="46">
        <v>6.070960984550929</v>
      </c>
      <c r="N91" s="46">
        <v>6.080308809583325</v>
      </c>
      <c r="O91" s="46">
        <v>6.1111764357188045</v>
      </c>
    </row>
    <row r="92" spans="1:15" s="30" customFormat="1" ht="45" customHeight="1">
      <c r="A92" s="31" t="s">
        <v>158</v>
      </c>
      <c r="B92" s="32"/>
      <c r="C92" s="46">
        <v>3.038214569309598</v>
      </c>
      <c r="D92" s="46">
        <v>2.5140935577181898</v>
      </c>
      <c r="E92" s="46">
        <v>2.4808439390909243</v>
      </c>
      <c r="F92" s="46">
        <v>2.6352542225835016</v>
      </c>
      <c r="G92" s="46">
        <v>2.6019679378802287</v>
      </c>
      <c r="H92" s="46">
        <v>2.5172848574803863</v>
      </c>
      <c r="I92" s="46">
        <v>2.5174870720659888</v>
      </c>
      <c r="J92" s="46">
        <v>2.6100755081994254</v>
      </c>
      <c r="K92" s="46">
        <v>2.6043007746691287</v>
      </c>
      <c r="L92" s="46">
        <v>2.6271870444863916</v>
      </c>
      <c r="M92" s="46">
        <v>2.658137882018479</v>
      </c>
      <c r="N92" s="46">
        <v>2.668882626026328</v>
      </c>
      <c r="O92" s="46">
        <v>2.6581824577838375</v>
      </c>
    </row>
    <row r="93" spans="1:15" s="30" customFormat="1" ht="45" customHeight="1">
      <c r="A93" s="31" t="s">
        <v>159</v>
      </c>
      <c r="B93" s="32"/>
      <c r="C93" s="46">
        <v>2.3430223493878093</v>
      </c>
      <c r="D93" s="46">
        <v>2.4639557498303466</v>
      </c>
      <c r="E93" s="46">
        <v>2.461811060517791</v>
      </c>
      <c r="F93" s="46">
        <v>2.4309972662007544</v>
      </c>
      <c r="G93" s="46">
        <v>2.3891571399802363</v>
      </c>
      <c r="H93" s="46">
        <v>2.3626109411443976</v>
      </c>
      <c r="I93" s="46">
        <v>2.4422996062475515</v>
      </c>
      <c r="J93" s="46">
        <v>2.5004124082391668</v>
      </c>
      <c r="K93" s="46">
        <v>2.4910063341891724</v>
      </c>
      <c r="L93" s="46">
        <v>2.4574220744500943</v>
      </c>
      <c r="M93" s="46">
        <v>2.4869075674260275</v>
      </c>
      <c r="N93" s="46">
        <v>2.451357338711678</v>
      </c>
      <c r="O93" s="46">
        <v>2.432148517709069</v>
      </c>
    </row>
    <row r="94" spans="1:15" s="30" customFormat="1" ht="45" customHeight="1">
      <c r="A94" s="31" t="s">
        <v>160</v>
      </c>
      <c r="B94" s="32"/>
      <c r="C94" s="46">
        <v>4.374718784811108</v>
      </c>
      <c r="D94" s="46">
        <v>4.340664131658661</v>
      </c>
      <c r="E94" s="46">
        <v>4.210227322131953</v>
      </c>
      <c r="F94" s="46">
        <v>4.253090023000126</v>
      </c>
      <c r="G94" s="46">
        <v>4.217812600984437</v>
      </c>
      <c r="H94" s="46">
        <v>4.224377517947476</v>
      </c>
      <c r="I94" s="46">
        <v>4.3277330643825005</v>
      </c>
      <c r="J94" s="46">
        <v>4.37415175123535</v>
      </c>
      <c r="K94" s="46">
        <v>4.305464617557695</v>
      </c>
      <c r="L94" s="46">
        <v>4.305006120620235</v>
      </c>
      <c r="M94" s="46">
        <v>4.402985074626866</v>
      </c>
      <c r="N94" s="46">
        <v>4.379032088796112</v>
      </c>
      <c r="O94" s="46">
        <v>4.360142228407005</v>
      </c>
    </row>
    <row r="95" spans="1:15" s="30" customFormat="1" ht="45" customHeight="1">
      <c r="A95" s="31" t="s">
        <v>161</v>
      </c>
      <c r="B95" s="32"/>
      <c r="C95" s="46">
        <v>2.9769833698324057</v>
      </c>
      <c r="D95" s="46">
        <v>2.706683398224989</v>
      </c>
      <c r="E95" s="46">
        <v>2.7813122251947004</v>
      </c>
      <c r="F95" s="46">
        <v>2.8379080541931616</v>
      </c>
      <c r="G95" s="46">
        <v>2.9696098312593957</v>
      </c>
      <c r="H95" s="46">
        <v>3.0756823069699815</v>
      </c>
      <c r="I95" s="46">
        <v>3.0670739241248324</v>
      </c>
      <c r="J95" s="46">
        <v>3.0549140316279626</v>
      </c>
      <c r="K95" s="46">
        <v>3.143001125587623</v>
      </c>
      <c r="L95" s="46">
        <v>3.1761432030535457</v>
      </c>
      <c r="M95" s="46">
        <v>3.1799648374668013</v>
      </c>
      <c r="N95" s="46">
        <v>3.1867454591596274</v>
      </c>
      <c r="O95" s="46">
        <v>3.1205511107828685</v>
      </c>
    </row>
    <row r="96" spans="1:15" s="30" customFormat="1" ht="45" customHeight="1">
      <c r="A96" s="31" t="s">
        <v>162</v>
      </c>
      <c r="B96" s="32"/>
      <c r="C96" s="46">
        <v>2.6666268152263735</v>
      </c>
      <c r="D96" s="46">
        <v>2.5563647530262763</v>
      </c>
      <c r="E96" s="46">
        <v>2.4752403504754836</v>
      </c>
      <c r="F96" s="46">
        <v>2.4652286951790265</v>
      </c>
      <c r="G96" s="46">
        <v>2.3809144682305887</v>
      </c>
      <c r="H96" s="46">
        <v>2.369331778390331</v>
      </c>
      <c r="I96" s="46">
        <v>2.430614420477043</v>
      </c>
      <c r="J96" s="46">
        <v>2.482135224912457</v>
      </c>
      <c r="K96" s="46">
        <v>2.471878701380868</v>
      </c>
      <c r="L96" s="46">
        <v>2.500882648111133</v>
      </c>
      <c r="M96" s="46">
        <v>2.5387161934687463</v>
      </c>
      <c r="N96" s="46">
        <v>2.569755970973731</v>
      </c>
      <c r="O96" s="46">
        <v>2.556632385824193</v>
      </c>
    </row>
    <row r="97" spans="1:15" s="30" customFormat="1" ht="45" customHeight="1">
      <c r="A97" s="31"/>
      <c r="B97" s="32"/>
      <c r="C97" s="46"/>
      <c r="D97" s="46"/>
      <c r="E97" s="46"/>
      <c r="F97" s="46"/>
      <c r="G97" s="46"/>
      <c r="H97" s="46"/>
      <c r="I97" s="46"/>
      <c r="J97" s="46"/>
      <c r="K97" s="46"/>
      <c r="L97" s="46"/>
      <c r="M97" s="46"/>
      <c r="N97" s="46"/>
      <c r="O97" s="46"/>
    </row>
    <row r="98" spans="1:15" s="30" customFormat="1" ht="45" customHeight="1">
      <c r="A98" s="31" t="s">
        <v>163</v>
      </c>
      <c r="B98" s="32"/>
      <c r="C98" s="46">
        <v>5.14010877827601</v>
      </c>
      <c r="D98" s="46">
        <v>5.098607514794919</v>
      </c>
      <c r="E98" s="46">
        <v>5.085932963689712</v>
      </c>
      <c r="F98" s="46">
        <v>5.155083461504731</v>
      </c>
      <c r="G98" s="46">
        <v>5.1334984989907415</v>
      </c>
      <c r="H98" s="46">
        <v>5.033812437524611</v>
      </c>
      <c r="I98" s="46">
        <v>5.022810057305301</v>
      </c>
      <c r="J98" s="46">
        <v>5.013384521943867</v>
      </c>
      <c r="K98" s="46">
        <v>4.883891590462668</v>
      </c>
      <c r="L98" s="46">
        <v>4.802995721589156</v>
      </c>
      <c r="M98" s="46">
        <v>4.813245801069839</v>
      </c>
      <c r="N98" s="46">
        <v>4.848047138111385</v>
      </c>
      <c r="O98" s="46">
        <v>4.7671199330644125</v>
      </c>
    </row>
    <row r="99" spans="1:15" s="30" customFormat="1" ht="45" customHeight="1">
      <c r="A99" s="31" t="s">
        <v>164</v>
      </c>
      <c r="B99" s="32"/>
      <c r="C99" s="46">
        <v>3.008891448715639</v>
      </c>
      <c r="D99" s="46">
        <v>3.059733179665849</v>
      </c>
      <c r="E99" s="46">
        <v>3.1421640093096865</v>
      </c>
      <c r="F99" s="46">
        <v>3.223789617220955</v>
      </c>
      <c r="G99" s="46">
        <v>3.370597078534865</v>
      </c>
      <c r="H99" s="46">
        <v>3.3732923393814556</v>
      </c>
      <c r="I99" s="46">
        <v>3.4459804397652616</v>
      </c>
      <c r="J99" s="46">
        <v>3.448763900032243</v>
      </c>
      <c r="K99" s="46">
        <v>3.4274327038380332</v>
      </c>
      <c r="L99" s="46">
        <v>3.369074790179949</v>
      </c>
      <c r="M99" s="46">
        <v>3.3565256424643697</v>
      </c>
      <c r="N99" s="46">
        <v>3.520761262180939</v>
      </c>
      <c r="O99" s="46">
        <v>3.546283996194545</v>
      </c>
    </row>
    <row r="100" spans="1:15" s="30" customFormat="1" ht="45" customHeight="1">
      <c r="A100" s="31" t="s">
        <v>165</v>
      </c>
      <c r="B100" s="32"/>
      <c r="C100" s="46">
        <v>3.936891474565222</v>
      </c>
      <c r="D100" s="46">
        <v>3.690104749159315</v>
      </c>
      <c r="E100" s="46">
        <v>3.7594282793794704</v>
      </c>
      <c r="F100" s="46">
        <v>3.8640965118833983</v>
      </c>
      <c r="G100" s="46">
        <v>3.989640460278284</v>
      </c>
      <c r="H100" s="46">
        <v>3.9199519886105474</v>
      </c>
      <c r="I100" s="46">
        <v>3.954860702049792</v>
      </c>
      <c r="J100" s="46">
        <v>3.98030188283107</v>
      </c>
      <c r="K100" s="46">
        <v>3.975788830933796</v>
      </c>
      <c r="L100" s="46">
        <v>3.929984923165598</v>
      </c>
      <c r="M100" s="46">
        <v>3.942973104402798</v>
      </c>
      <c r="N100" s="46">
        <v>3.9248049427851246</v>
      </c>
      <c r="O100" s="46">
        <v>3.9544278260801966</v>
      </c>
    </row>
    <row r="101" spans="1:15" s="30" customFormat="1" ht="45" customHeight="1">
      <c r="A101" s="31" t="s">
        <v>166</v>
      </c>
      <c r="B101" s="32"/>
      <c r="C101" s="46">
        <v>5.3169360812517015</v>
      </c>
      <c r="D101" s="46">
        <v>4.870665306911625</v>
      </c>
      <c r="E101" s="46">
        <v>4.465963512909026</v>
      </c>
      <c r="F101" s="46">
        <v>4.475641462087514</v>
      </c>
      <c r="G101" s="46">
        <v>4.784027950150569</v>
      </c>
      <c r="H101" s="46">
        <v>4.825845121618756</v>
      </c>
      <c r="I101" s="46">
        <v>4.7495491146556175</v>
      </c>
      <c r="J101" s="46">
        <v>4.7015476556466185</v>
      </c>
      <c r="K101" s="46">
        <v>4.687741394404432</v>
      </c>
      <c r="L101" s="46">
        <v>4.568734889574003</v>
      </c>
      <c r="M101" s="46">
        <v>4.465080611977705</v>
      </c>
      <c r="N101" s="46">
        <v>4.344304367487983</v>
      </c>
      <c r="O101" s="46">
        <v>4.340318099526844</v>
      </c>
    </row>
    <row r="102" spans="1:15" s="30" customFormat="1" ht="45" customHeight="1">
      <c r="A102" s="31" t="s">
        <v>167</v>
      </c>
      <c r="B102" s="32"/>
      <c r="C102" s="46">
        <v>3.867663060380586</v>
      </c>
      <c r="D102" s="46">
        <v>3.8956792393459527</v>
      </c>
      <c r="E102" s="46">
        <v>3.7477380341645</v>
      </c>
      <c r="F102" s="46">
        <v>3.6389989334505186</v>
      </c>
      <c r="G102" s="46">
        <v>3.703488617151314</v>
      </c>
      <c r="H102" s="46">
        <v>3.7542975494502167</v>
      </c>
      <c r="I102" s="46">
        <v>3.761384675357763</v>
      </c>
      <c r="J102" s="46">
        <v>3.8054032977662473</v>
      </c>
      <c r="K102" s="46">
        <v>3.824790883475932</v>
      </c>
      <c r="L102" s="46">
        <v>3.733439343773138</v>
      </c>
      <c r="M102" s="46">
        <v>3.6935622638686265</v>
      </c>
      <c r="N102" s="46">
        <v>3.6807568353505307</v>
      </c>
      <c r="O102" s="46">
        <v>3.702836308086398</v>
      </c>
    </row>
    <row r="103" spans="2:15" s="30" customFormat="1" ht="22.5" customHeight="1">
      <c r="B103" s="35"/>
      <c r="C103" s="47"/>
      <c r="D103" s="47"/>
      <c r="E103" s="47"/>
      <c r="F103" s="47"/>
      <c r="G103" s="47"/>
      <c r="H103" s="47"/>
      <c r="I103" s="47"/>
      <c r="J103" s="47"/>
      <c r="K103" s="47"/>
      <c r="L103" s="47"/>
      <c r="M103" s="47"/>
      <c r="N103" s="47"/>
      <c r="O103" s="47"/>
    </row>
    <row r="104" spans="2:15" s="30" customFormat="1" ht="22.5" customHeight="1">
      <c r="B104" s="35"/>
      <c r="C104" s="47"/>
      <c r="D104" s="47"/>
      <c r="E104" s="47"/>
      <c r="F104" s="47"/>
      <c r="G104" s="47"/>
      <c r="H104" s="47"/>
      <c r="I104" s="47"/>
      <c r="J104" s="47"/>
      <c r="K104" s="47"/>
      <c r="L104" s="47"/>
      <c r="M104" s="47"/>
      <c r="N104" s="47"/>
      <c r="O104" s="47"/>
    </row>
    <row r="105" spans="1:15" s="38" customFormat="1" ht="45" customHeight="1">
      <c r="A105" s="38" t="s">
        <v>168</v>
      </c>
      <c r="B105" s="39"/>
      <c r="C105" s="48">
        <v>100</v>
      </c>
      <c r="D105" s="48">
        <v>100</v>
      </c>
      <c r="E105" s="48">
        <v>100</v>
      </c>
      <c r="F105" s="48">
        <v>100</v>
      </c>
      <c r="G105" s="48">
        <v>100</v>
      </c>
      <c r="H105" s="48">
        <v>100</v>
      </c>
      <c r="I105" s="48">
        <v>100</v>
      </c>
      <c r="J105" s="48">
        <v>100</v>
      </c>
      <c r="K105" s="48">
        <v>100</v>
      </c>
      <c r="L105" s="48">
        <v>100</v>
      </c>
      <c r="M105" s="48">
        <v>100</v>
      </c>
      <c r="N105" s="48">
        <v>100</v>
      </c>
      <c r="O105" s="48">
        <v>100</v>
      </c>
    </row>
  </sheetData>
  <mergeCells count="9">
    <mergeCell ref="A1:O1"/>
    <mergeCell ref="A5:B5"/>
    <mergeCell ref="A6:O6"/>
    <mergeCell ref="A36:O36"/>
    <mergeCell ref="A75:B75"/>
    <mergeCell ref="A76:O76"/>
    <mergeCell ref="A40:B40"/>
    <mergeCell ref="A41:N41"/>
    <mergeCell ref="A71:O71"/>
  </mergeCells>
  <printOptions horizontalCentered="1"/>
  <pageMargins left="0.7874015748031497" right="0.7874015748031497" top="0.984251968503937" bottom="0.984251968503937" header="0.5118110236220472" footer="0.5118110236220472"/>
  <pageSetup firstPageNumber="9" useFirstPageNumber="1" horizontalDpi="600" verticalDpi="600" orientation="portrait" paperSize="9" scale="43" r:id="rId1"/>
  <headerFooter alignWithMargins="0">
    <oddHeader>&amp;C&amp;18- &amp;P -</oddHeader>
  </headerFooter>
  <rowBreaks count="2" manualBreakCount="2">
    <brk id="35" max="255" man="1"/>
    <brk id="70" max="255" man="1"/>
  </rowBreaks>
</worksheet>
</file>

<file path=xl/worksheets/sheet6.xml><?xml version="1.0" encoding="utf-8"?>
<worksheet xmlns="http://schemas.openxmlformats.org/spreadsheetml/2006/main" xmlns:r="http://schemas.openxmlformats.org/officeDocument/2006/relationships">
  <dimension ref="A1:O105"/>
  <sheetViews>
    <sheetView view="pageBreakPreview" zoomScale="60" zoomScaleNormal="50" workbookViewId="0" topLeftCell="A1">
      <selection activeCell="A1" sqref="A1:O1"/>
    </sheetView>
  </sheetViews>
  <sheetFormatPr defaultColWidth="11.421875" defaultRowHeight="12.75"/>
  <cols>
    <col min="1" max="1" width="1.7109375" style="12" customWidth="1"/>
    <col min="2" max="2" width="30.7109375" style="12" customWidth="1"/>
    <col min="3" max="11" width="12.00390625" style="12" customWidth="1"/>
    <col min="12" max="15" width="12.00390625" style="24" customWidth="1"/>
    <col min="16" max="16384" width="11.421875" style="12" customWidth="1"/>
  </cols>
  <sheetData>
    <row r="1" spans="1:15" s="45" customFormat="1" ht="60" customHeight="1">
      <c r="A1" s="104" t="s">
        <v>174</v>
      </c>
      <c r="B1" s="104"/>
      <c r="C1" s="104"/>
      <c r="D1" s="104"/>
      <c r="E1" s="104"/>
      <c r="F1" s="104"/>
      <c r="G1" s="104"/>
      <c r="H1" s="104"/>
      <c r="I1" s="104"/>
      <c r="J1" s="104"/>
      <c r="K1" s="104"/>
      <c r="L1" s="104"/>
      <c r="M1" s="104"/>
      <c r="N1" s="104"/>
      <c r="O1" s="104"/>
    </row>
    <row r="2" spans="12:15" ht="19.5" customHeight="1">
      <c r="L2" s="12"/>
      <c r="M2" s="12"/>
      <c r="N2" s="12"/>
      <c r="O2" s="12"/>
    </row>
    <row r="3" spans="12:15" ht="19.5" customHeight="1">
      <c r="L3" s="12"/>
      <c r="M3" s="12"/>
      <c r="N3" s="12"/>
      <c r="O3" s="12"/>
    </row>
    <row r="4" spans="1:15" ht="19.5" customHeight="1">
      <c r="A4" s="13"/>
      <c r="B4" s="13" t="s">
        <v>142</v>
      </c>
      <c r="C4" s="13"/>
      <c r="D4" s="13"/>
      <c r="E4" s="13"/>
      <c r="F4" s="13"/>
      <c r="G4" s="13"/>
      <c r="H4" s="13"/>
      <c r="I4" s="13"/>
      <c r="J4" s="13"/>
      <c r="K4" s="13"/>
      <c r="L4" s="13"/>
      <c r="M4" s="13"/>
      <c r="N4" s="13"/>
      <c r="O4" s="13"/>
    </row>
    <row r="5" spans="1:15" s="30" customFormat="1" ht="60" customHeight="1">
      <c r="A5" s="100" t="s">
        <v>175</v>
      </c>
      <c r="B5" s="101"/>
      <c r="C5" s="26">
        <v>1991</v>
      </c>
      <c r="D5" s="26">
        <v>1992</v>
      </c>
      <c r="E5" s="27">
        <v>1993</v>
      </c>
      <c r="F5" s="28">
        <v>1994</v>
      </c>
      <c r="G5" s="26">
        <v>1995</v>
      </c>
      <c r="H5" s="26">
        <v>1996</v>
      </c>
      <c r="I5" s="26">
        <v>1997</v>
      </c>
      <c r="J5" s="26">
        <v>1998</v>
      </c>
      <c r="K5" s="26">
        <v>1999</v>
      </c>
      <c r="L5" s="26">
        <v>2000</v>
      </c>
      <c r="M5" s="26">
        <v>2001</v>
      </c>
      <c r="N5" s="26">
        <v>2002</v>
      </c>
      <c r="O5" s="26">
        <v>2003</v>
      </c>
    </row>
    <row r="6" spans="1:15" s="30" customFormat="1" ht="60" customHeight="1">
      <c r="A6" s="102" t="s">
        <v>144</v>
      </c>
      <c r="B6" s="102"/>
      <c r="C6" s="102"/>
      <c r="D6" s="102"/>
      <c r="E6" s="102"/>
      <c r="F6" s="102"/>
      <c r="G6" s="102"/>
      <c r="H6" s="102"/>
      <c r="I6" s="102"/>
      <c r="J6" s="102"/>
      <c r="K6" s="102"/>
      <c r="L6" s="102"/>
      <c r="M6" s="102"/>
      <c r="N6" s="102"/>
      <c r="O6" s="102"/>
    </row>
    <row r="7" spans="1:15" s="30" customFormat="1" ht="45" customHeight="1">
      <c r="A7" s="31" t="s">
        <v>145</v>
      </c>
      <c r="B7" s="32"/>
      <c r="C7" s="33">
        <v>133247</v>
      </c>
      <c r="D7" s="33">
        <v>125014</v>
      </c>
      <c r="E7" s="33">
        <v>125987</v>
      </c>
      <c r="F7" s="33">
        <v>127531</v>
      </c>
      <c r="G7" s="33">
        <v>127687</v>
      </c>
      <c r="H7" s="33">
        <v>130621</v>
      </c>
      <c r="I7" s="33">
        <v>127582</v>
      </c>
      <c r="J7" s="33">
        <v>128605</v>
      </c>
      <c r="K7" s="33">
        <v>130893</v>
      </c>
      <c r="L7" s="33">
        <v>130075</v>
      </c>
      <c r="M7" s="33">
        <v>127582</v>
      </c>
      <c r="N7" s="33">
        <v>125163</v>
      </c>
      <c r="O7" s="33">
        <v>123591</v>
      </c>
    </row>
    <row r="8" spans="1:15" s="30" customFormat="1" ht="45" customHeight="1">
      <c r="A8" s="31" t="s">
        <v>146</v>
      </c>
      <c r="B8" s="32"/>
      <c r="C8" s="33">
        <v>71663</v>
      </c>
      <c r="D8" s="33">
        <v>63703</v>
      </c>
      <c r="E8" s="33">
        <v>61605</v>
      </c>
      <c r="F8" s="33">
        <v>61688</v>
      </c>
      <c r="G8" s="33">
        <v>58371</v>
      </c>
      <c r="H8" s="33">
        <v>54460</v>
      </c>
      <c r="I8" s="33">
        <v>51763</v>
      </c>
      <c r="J8" s="33">
        <v>51455</v>
      </c>
      <c r="K8" s="33">
        <v>53612</v>
      </c>
      <c r="L8" s="33">
        <v>52845</v>
      </c>
      <c r="M8" s="33">
        <v>51729</v>
      </c>
      <c r="N8" s="33">
        <v>50734</v>
      </c>
      <c r="O8" s="33">
        <v>49978</v>
      </c>
    </row>
    <row r="9" spans="1:15" s="30" customFormat="1" ht="45" customHeight="1">
      <c r="A9" s="31" t="s">
        <v>147</v>
      </c>
      <c r="B9" s="32"/>
      <c r="C9" s="33">
        <v>66451</v>
      </c>
      <c r="D9" s="33">
        <v>58411</v>
      </c>
      <c r="E9" s="33">
        <v>58665</v>
      </c>
      <c r="F9" s="33">
        <v>55401</v>
      </c>
      <c r="G9" s="33">
        <v>52359</v>
      </c>
      <c r="H9" s="33">
        <v>52089</v>
      </c>
      <c r="I9" s="33">
        <v>52898</v>
      </c>
      <c r="J9" s="33">
        <v>53585</v>
      </c>
      <c r="K9" s="33">
        <v>55506</v>
      </c>
      <c r="L9" s="33">
        <v>56773</v>
      </c>
      <c r="M9" s="33">
        <v>58387</v>
      </c>
      <c r="N9" s="33">
        <v>57426</v>
      </c>
      <c r="O9" s="33">
        <v>56454</v>
      </c>
    </row>
    <row r="10" spans="1:15" s="30" customFormat="1" ht="45" customHeight="1">
      <c r="A10" s="31" t="s">
        <v>148</v>
      </c>
      <c r="B10" s="32"/>
      <c r="C10" s="33">
        <v>33929</v>
      </c>
      <c r="D10" s="33">
        <v>27779</v>
      </c>
      <c r="E10" s="33">
        <v>27318</v>
      </c>
      <c r="F10" s="33">
        <v>27408</v>
      </c>
      <c r="G10" s="33">
        <v>26346</v>
      </c>
      <c r="H10" s="33">
        <v>25276</v>
      </c>
      <c r="I10" s="33">
        <v>24740</v>
      </c>
      <c r="J10" s="33">
        <v>24939</v>
      </c>
      <c r="K10" s="33">
        <v>25119</v>
      </c>
      <c r="L10" s="33">
        <v>24543</v>
      </c>
      <c r="M10" s="33">
        <v>24624</v>
      </c>
      <c r="N10" s="33">
        <v>24144</v>
      </c>
      <c r="O10" s="33">
        <v>22729</v>
      </c>
    </row>
    <row r="11" spans="1:15" s="30" customFormat="1" ht="45" customHeight="1">
      <c r="A11" s="31" t="s">
        <v>149</v>
      </c>
      <c r="B11" s="32"/>
      <c r="C11" s="33">
        <v>34683</v>
      </c>
      <c r="D11" s="33">
        <v>33490</v>
      </c>
      <c r="E11" s="33">
        <v>32920</v>
      </c>
      <c r="F11" s="33">
        <v>32700</v>
      </c>
      <c r="G11" s="33">
        <v>31976</v>
      </c>
      <c r="H11" s="33">
        <v>30914</v>
      </c>
      <c r="I11" s="33">
        <v>30104</v>
      </c>
      <c r="J11" s="33">
        <v>30123</v>
      </c>
      <c r="K11" s="33">
        <v>31086</v>
      </c>
      <c r="L11" s="33">
        <v>30456</v>
      </c>
      <c r="M11" s="33">
        <v>30155</v>
      </c>
      <c r="N11" s="33">
        <v>29742</v>
      </c>
      <c r="O11" s="33">
        <v>29636</v>
      </c>
    </row>
    <row r="12" spans="1:15" s="30" customFormat="1" ht="45" customHeight="1">
      <c r="A12" s="31" t="s">
        <v>150</v>
      </c>
      <c r="B12" s="32"/>
      <c r="C12" s="33">
        <v>31951</v>
      </c>
      <c r="D12" s="33">
        <v>26085</v>
      </c>
      <c r="E12" s="33">
        <v>26243</v>
      </c>
      <c r="F12" s="33">
        <v>27858</v>
      </c>
      <c r="G12" s="33">
        <v>27534</v>
      </c>
      <c r="H12" s="33">
        <v>26540</v>
      </c>
      <c r="I12" s="33">
        <v>26203</v>
      </c>
      <c r="J12" s="33">
        <v>27187</v>
      </c>
      <c r="K12" s="33">
        <v>26467</v>
      </c>
      <c r="L12" s="33">
        <v>25653</v>
      </c>
      <c r="M12" s="33">
        <v>25363</v>
      </c>
      <c r="N12" s="33">
        <v>25641</v>
      </c>
      <c r="O12" s="33">
        <v>25484</v>
      </c>
    </row>
    <row r="13" spans="1:15" s="30" customFormat="1" ht="45" customHeight="1">
      <c r="A13" s="31"/>
      <c r="B13" s="32"/>
      <c r="C13" s="33"/>
      <c r="D13" s="33"/>
      <c r="E13" s="33"/>
      <c r="F13" s="33"/>
      <c r="G13" s="33"/>
      <c r="H13" s="33"/>
      <c r="I13" s="33"/>
      <c r="J13" s="33"/>
      <c r="K13" s="33"/>
      <c r="L13" s="33"/>
      <c r="M13" s="33"/>
      <c r="N13" s="33"/>
      <c r="O13" s="33"/>
    </row>
    <row r="14" spans="1:15" s="30" customFormat="1" ht="45" customHeight="1">
      <c r="A14" s="31" t="s">
        <v>151</v>
      </c>
      <c r="B14" s="32"/>
      <c r="C14" s="33">
        <v>47851</v>
      </c>
      <c r="D14" s="33">
        <v>34848</v>
      </c>
      <c r="E14" s="33">
        <v>35258</v>
      </c>
      <c r="F14" s="33">
        <v>34387</v>
      </c>
      <c r="G14" s="33">
        <v>35082</v>
      </c>
      <c r="H14" s="33">
        <v>35214</v>
      </c>
      <c r="I14" s="33">
        <v>35967</v>
      </c>
      <c r="J14" s="33">
        <v>37055</v>
      </c>
      <c r="K14" s="33">
        <v>37813</v>
      </c>
      <c r="L14" s="33">
        <v>37607</v>
      </c>
      <c r="M14" s="33">
        <v>37740</v>
      </c>
      <c r="N14" s="33">
        <v>37082</v>
      </c>
      <c r="O14" s="33">
        <v>36611</v>
      </c>
    </row>
    <row r="15" spans="1:15" s="30" customFormat="1" ht="45" customHeight="1">
      <c r="A15" s="31" t="s">
        <v>152</v>
      </c>
      <c r="B15" s="32"/>
      <c r="C15" s="33">
        <v>48194</v>
      </c>
      <c r="D15" s="33">
        <v>40067</v>
      </c>
      <c r="E15" s="33">
        <v>38192</v>
      </c>
      <c r="F15" s="33">
        <v>39008</v>
      </c>
      <c r="G15" s="33">
        <v>40309</v>
      </c>
      <c r="H15" s="33">
        <v>40695</v>
      </c>
      <c r="I15" s="33">
        <v>38252</v>
      </c>
      <c r="J15" s="33">
        <v>37202</v>
      </c>
      <c r="K15" s="33">
        <v>37525</v>
      </c>
      <c r="L15" s="33">
        <v>36903</v>
      </c>
      <c r="M15" s="33">
        <v>35218</v>
      </c>
      <c r="N15" s="33">
        <v>34030</v>
      </c>
      <c r="O15" s="33">
        <v>32815</v>
      </c>
    </row>
    <row r="16" spans="1:15" s="30" customFormat="1" ht="45" customHeight="1">
      <c r="A16" s="31" t="s">
        <v>153</v>
      </c>
      <c r="B16" s="32"/>
      <c r="C16" s="33">
        <v>49996</v>
      </c>
      <c r="D16" s="33">
        <v>40431</v>
      </c>
      <c r="E16" s="33">
        <v>41059</v>
      </c>
      <c r="F16" s="33">
        <v>44775</v>
      </c>
      <c r="G16" s="33">
        <v>44075</v>
      </c>
      <c r="H16" s="33">
        <v>42996</v>
      </c>
      <c r="I16" s="33">
        <v>43343</v>
      </c>
      <c r="J16" s="33">
        <v>45545</v>
      </c>
      <c r="K16" s="33">
        <v>47443</v>
      </c>
      <c r="L16" s="33">
        <v>48819</v>
      </c>
      <c r="M16" s="33">
        <v>48427</v>
      </c>
      <c r="N16" s="33">
        <v>46851</v>
      </c>
      <c r="O16" s="33">
        <v>46094</v>
      </c>
    </row>
    <row r="17" spans="1:15" s="30" customFormat="1" ht="45" customHeight="1">
      <c r="A17" s="31" t="s">
        <v>154</v>
      </c>
      <c r="B17" s="32"/>
      <c r="C17" s="33">
        <v>54822</v>
      </c>
      <c r="D17" s="33">
        <v>44262</v>
      </c>
      <c r="E17" s="33">
        <v>42769</v>
      </c>
      <c r="F17" s="33">
        <v>43657</v>
      </c>
      <c r="G17" s="33">
        <v>43873</v>
      </c>
      <c r="H17" s="33">
        <v>43881</v>
      </c>
      <c r="I17" s="33">
        <v>43094</v>
      </c>
      <c r="J17" s="33">
        <v>44340</v>
      </c>
      <c r="K17" s="33">
        <v>45570</v>
      </c>
      <c r="L17" s="33">
        <v>44882</v>
      </c>
      <c r="M17" s="33">
        <v>43423</v>
      </c>
      <c r="N17" s="33">
        <v>41505</v>
      </c>
      <c r="O17" s="33">
        <v>40547</v>
      </c>
    </row>
    <row r="18" spans="1:15" s="30" customFormat="1" ht="45" customHeight="1">
      <c r="A18" s="31" t="s">
        <v>155</v>
      </c>
      <c r="B18" s="32"/>
      <c r="C18" s="33">
        <v>42380</v>
      </c>
      <c r="D18" s="33">
        <v>33815</v>
      </c>
      <c r="E18" s="33">
        <v>30182</v>
      </c>
      <c r="F18" s="33">
        <v>33179</v>
      </c>
      <c r="G18" s="33">
        <v>33900</v>
      </c>
      <c r="H18" s="33">
        <v>33823</v>
      </c>
      <c r="I18" s="33">
        <v>32343</v>
      </c>
      <c r="J18" s="33">
        <v>33335</v>
      </c>
      <c r="K18" s="33">
        <v>33548</v>
      </c>
      <c r="L18" s="33">
        <v>31930</v>
      </c>
      <c r="M18" s="33">
        <v>29376</v>
      </c>
      <c r="N18" s="33">
        <v>28006</v>
      </c>
      <c r="O18" s="33">
        <v>27195</v>
      </c>
    </row>
    <row r="19" spans="1:15" s="30" customFormat="1" ht="45" customHeight="1">
      <c r="A19" s="31" t="s">
        <v>156</v>
      </c>
      <c r="B19" s="32"/>
      <c r="C19" s="33">
        <v>66947</v>
      </c>
      <c r="D19" s="33">
        <v>57246</v>
      </c>
      <c r="E19" s="33">
        <v>54153</v>
      </c>
      <c r="F19" s="33">
        <v>54409</v>
      </c>
      <c r="G19" s="33">
        <v>55016</v>
      </c>
      <c r="H19" s="33">
        <v>54617</v>
      </c>
      <c r="I19" s="33">
        <v>54998</v>
      </c>
      <c r="J19" s="33">
        <v>56456</v>
      </c>
      <c r="K19" s="33">
        <v>57504</v>
      </c>
      <c r="L19" s="33">
        <v>56524</v>
      </c>
      <c r="M19" s="33">
        <v>56481</v>
      </c>
      <c r="N19" s="33">
        <v>55175</v>
      </c>
      <c r="O19" s="33">
        <v>53338</v>
      </c>
    </row>
    <row r="20" spans="1:15" s="30" customFormat="1" ht="45" customHeight="1">
      <c r="A20" s="31"/>
      <c r="B20" s="32"/>
      <c r="C20" s="33"/>
      <c r="D20" s="33"/>
      <c r="E20" s="33"/>
      <c r="F20" s="33"/>
      <c r="G20" s="33"/>
      <c r="H20" s="33"/>
      <c r="I20" s="33"/>
      <c r="J20" s="33"/>
      <c r="K20" s="33"/>
      <c r="L20" s="33"/>
      <c r="M20" s="33"/>
      <c r="N20" s="33"/>
      <c r="O20" s="33"/>
    </row>
    <row r="21" spans="1:15" s="30" customFormat="1" ht="45" customHeight="1">
      <c r="A21" s="31" t="s">
        <v>157</v>
      </c>
      <c r="B21" s="32"/>
      <c r="C21" s="33">
        <v>60313</v>
      </c>
      <c r="D21" s="33">
        <v>54621</v>
      </c>
      <c r="E21" s="33">
        <v>54733</v>
      </c>
      <c r="F21" s="33">
        <v>55117</v>
      </c>
      <c r="G21" s="33">
        <v>57378</v>
      </c>
      <c r="H21" s="33">
        <v>57720</v>
      </c>
      <c r="I21" s="33">
        <v>56695</v>
      </c>
      <c r="J21" s="33">
        <v>57654</v>
      </c>
      <c r="K21" s="33">
        <v>58983</v>
      </c>
      <c r="L21" s="33">
        <v>59494</v>
      </c>
      <c r="M21" s="33">
        <v>58390</v>
      </c>
      <c r="N21" s="33">
        <v>57142</v>
      </c>
      <c r="O21" s="33">
        <v>56220</v>
      </c>
    </row>
    <row r="22" spans="1:15" s="30" customFormat="1" ht="45" customHeight="1">
      <c r="A22" s="31" t="s">
        <v>158</v>
      </c>
      <c r="B22" s="32"/>
      <c r="C22" s="33">
        <v>35694</v>
      </c>
      <c r="D22" s="33">
        <v>24519</v>
      </c>
      <c r="E22" s="33">
        <v>23517</v>
      </c>
      <c r="F22" s="33">
        <v>25584</v>
      </c>
      <c r="G22" s="33">
        <v>25168</v>
      </c>
      <c r="H22" s="33">
        <v>24065</v>
      </c>
      <c r="I22" s="33">
        <v>23673</v>
      </c>
      <c r="J22" s="33">
        <v>25056</v>
      </c>
      <c r="K22" s="33">
        <v>25395</v>
      </c>
      <c r="L22" s="33">
        <v>25354</v>
      </c>
      <c r="M22" s="33">
        <v>25281</v>
      </c>
      <c r="N22" s="33">
        <v>24868</v>
      </c>
      <c r="O22" s="33">
        <v>24198</v>
      </c>
    </row>
    <row r="23" spans="1:15" s="30" customFormat="1" ht="45" customHeight="1">
      <c r="A23" s="31" t="s">
        <v>159</v>
      </c>
      <c r="B23" s="32"/>
      <c r="C23" s="33">
        <v>26945</v>
      </c>
      <c r="D23" s="33">
        <v>23829</v>
      </c>
      <c r="E23" s="33">
        <v>23138</v>
      </c>
      <c r="F23" s="33">
        <v>23205</v>
      </c>
      <c r="G23" s="33">
        <v>22981</v>
      </c>
      <c r="H23" s="33">
        <v>22463</v>
      </c>
      <c r="I23" s="33">
        <v>22855</v>
      </c>
      <c r="J23" s="33">
        <v>23831</v>
      </c>
      <c r="K23" s="33">
        <v>24207</v>
      </c>
      <c r="L23" s="33">
        <v>23563</v>
      </c>
      <c r="M23" s="33">
        <v>23663</v>
      </c>
      <c r="N23" s="33">
        <v>22664</v>
      </c>
      <c r="O23" s="33">
        <v>21948</v>
      </c>
    </row>
    <row r="24" spans="1:15" s="30" customFormat="1" ht="45" customHeight="1">
      <c r="A24" s="31" t="s">
        <v>160</v>
      </c>
      <c r="B24" s="32"/>
      <c r="C24" s="33">
        <v>50543</v>
      </c>
      <c r="D24" s="33">
        <v>41993</v>
      </c>
      <c r="E24" s="33">
        <v>39460</v>
      </c>
      <c r="F24" s="33">
        <v>40584</v>
      </c>
      <c r="G24" s="33">
        <v>40525</v>
      </c>
      <c r="H24" s="33">
        <v>40195</v>
      </c>
      <c r="I24" s="33">
        <v>40652</v>
      </c>
      <c r="J24" s="33">
        <v>41918</v>
      </c>
      <c r="K24" s="33">
        <v>41894</v>
      </c>
      <c r="L24" s="33">
        <v>41413</v>
      </c>
      <c r="M24" s="33">
        <v>41756</v>
      </c>
      <c r="N24" s="33">
        <v>40830</v>
      </c>
      <c r="O24" s="33">
        <v>39798</v>
      </c>
    </row>
    <row r="25" spans="1:15" s="30" customFormat="1" ht="45" customHeight="1">
      <c r="A25" s="31" t="s">
        <v>161</v>
      </c>
      <c r="B25" s="32"/>
      <c r="C25" s="33">
        <v>34544</v>
      </c>
      <c r="D25" s="33">
        <v>26142</v>
      </c>
      <c r="E25" s="33">
        <v>26178</v>
      </c>
      <c r="F25" s="33">
        <v>27231</v>
      </c>
      <c r="G25" s="33">
        <v>28567</v>
      </c>
      <c r="H25" s="33">
        <v>29437</v>
      </c>
      <c r="I25" s="33">
        <v>28989</v>
      </c>
      <c r="J25" s="33">
        <v>29445</v>
      </c>
      <c r="K25" s="33">
        <v>30881</v>
      </c>
      <c r="L25" s="33">
        <v>30816</v>
      </c>
      <c r="M25" s="33">
        <v>30481</v>
      </c>
      <c r="N25" s="33">
        <v>29867</v>
      </c>
      <c r="O25" s="33">
        <v>28588</v>
      </c>
    </row>
    <row r="26" spans="1:15" s="30" customFormat="1" ht="45" customHeight="1">
      <c r="A26" s="31" t="s">
        <v>162</v>
      </c>
      <c r="B26" s="32"/>
      <c r="C26" s="33">
        <v>30709</v>
      </c>
      <c r="D26" s="33">
        <v>24552</v>
      </c>
      <c r="E26" s="33">
        <v>22998</v>
      </c>
      <c r="F26" s="33">
        <v>23266</v>
      </c>
      <c r="G26" s="33">
        <v>22744</v>
      </c>
      <c r="H26" s="33">
        <v>22358</v>
      </c>
      <c r="I26" s="33">
        <v>22702</v>
      </c>
      <c r="J26" s="33">
        <v>23699</v>
      </c>
      <c r="K26" s="33">
        <v>24046</v>
      </c>
      <c r="L26" s="33">
        <v>24003</v>
      </c>
      <c r="M26" s="33">
        <v>23958</v>
      </c>
      <c r="N26" s="33">
        <v>23614</v>
      </c>
      <c r="O26" s="33">
        <v>22780</v>
      </c>
    </row>
    <row r="27" spans="1:15" s="30" customFormat="1" ht="45" customHeight="1">
      <c r="A27" s="31"/>
      <c r="B27" s="32"/>
      <c r="C27" s="33"/>
      <c r="D27" s="33"/>
      <c r="E27" s="33"/>
      <c r="F27" s="33"/>
      <c r="G27" s="33"/>
      <c r="H27" s="33"/>
      <c r="I27" s="33"/>
      <c r="J27" s="33"/>
      <c r="K27" s="33"/>
      <c r="L27" s="33"/>
      <c r="M27" s="33"/>
      <c r="N27" s="33"/>
      <c r="O27" s="33"/>
    </row>
    <row r="28" spans="1:15" s="30" customFormat="1" ht="45" customHeight="1">
      <c r="A28" s="31" t="s">
        <v>163</v>
      </c>
      <c r="B28" s="32"/>
      <c r="C28" s="33">
        <v>59577</v>
      </c>
      <c r="D28" s="33">
        <v>49467</v>
      </c>
      <c r="E28" s="33">
        <v>47942</v>
      </c>
      <c r="F28" s="33">
        <v>49444</v>
      </c>
      <c r="G28" s="33">
        <v>49737</v>
      </c>
      <c r="H28" s="33">
        <v>48236</v>
      </c>
      <c r="I28" s="33">
        <v>47336</v>
      </c>
      <c r="J28" s="33">
        <v>48152</v>
      </c>
      <c r="K28" s="33">
        <v>47629</v>
      </c>
      <c r="L28" s="33">
        <v>46350</v>
      </c>
      <c r="M28" s="33">
        <v>45784</v>
      </c>
      <c r="N28" s="33">
        <v>45153</v>
      </c>
      <c r="O28" s="33">
        <v>43370</v>
      </c>
    </row>
    <row r="29" spans="1:15" s="30" customFormat="1" ht="45" customHeight="1">
      <c r="A29" s="31" t="s">
        <v>164</v>
      </c>
      <c r="B29" s="32"/>
      <c r="C29" s="33">
        <v>34630</v>
      </c>
      <c r="D29" s="33">
        <v>29527</v>
      </c>
      <c r="E29" s="33">
        <v>29543</v>
      </c>
      <c r="F29" s="33">
        <v>30888</v>
      </c>
      <c r="G29" s="33">
        <v>32618</v>
      </c>
      <c r="H29" s="33">
        <v>32360</v>
      </c>
      <c r="I29" s="33">
        <v>32626</v>
      </c>
      <c r="J29" s="33">
        <v>33305</v>
      </c>
      <c r="K29" s="33">
        <v>33777</v>
      </c>
      <c r="L29" s="33">
        <v>32754</v>
      </c>
      <c r="M29" s="33">
        <v>32172</v>
      </c>
      <c r="N29" s="33">
        <v>33117</v>
      </c>
      <c r="O29" s="33">
        <v>32772</v>
      </c>
    </row>
    <row r="30" spans="1:15" s="30" customFormat="1" ht="45" customHeight="1">
      <c r="A30" s="31" t="s">
        <v>165</v>
      </c>
      <c r="B30" s="32"/>
      <c r="C30" s="33">
        <v>45429</v>
      </c>
      <c r="D30" s="33">
        <v>35450</v>
      </c>
      <c r="E30" s="33">
        <v>35154</v>
      </c>
      <c r="F30" s="33">
        <v>36785</v>
      </c>
      <c r="G30" s="33">
        <v>38356</v>
      </c>
      <c r="H30" s="33">
        <v>37202</v>
      </c>
      <c r="I30" s="33">
        <v>37048</v>
      </c>
      <c r="J30" s="33">
        <v>38192</v>
      </c>
      <c r="K30" s="33">
        <v>38912</v>
      </c>
      <c r="L30" s="33">
        <v>37987</v>
      </c>
      <c r="M30" s="33">
        <v>37733</v>
      </c>
      <c r="N30" s="33">
        <v>36539</v>
      </c>
      <c r="O30" s="33">
        <v>36036</v>
      </c>
    </row>
    <row r="31" spans="1:15" s="30" customFormat="1" ht="45" customHeight="1">
      <c r="A31" s="31" t="s">
        <v>166</v>
      </c>
      <c r="B31" s="32"/>
      <c r="C31" s="33">
        <v>62115</v>
      </c>
      <c r="D31" s="33">
        <v>47490</v>
      </c>
      <c r="E31" s="33">
        <v>42010</v>
      </c>
      <c r="F31" s="33">
        <v>42872</v>
      </c>
      <c r="G31" s="33">
        <v>46184</v>
      </c>
      <c r="H31" s="33">
        <v>46095</v>
      </c>
      <c r="I31" s="33">
        <v>44611</v>
      </c>
      <c r="J31" s="33">
        <v>45032</v>
      </c>
      <c r="K31" s="33">
        <v>45749</v>
      </c>
      <c r="L31" s="33">
        <v>43749</v>
      </c>
      <c r="M31" s="33">
        <v>42109</v>
      </c>
      <c r="N31" s="33">
        <v>40144</v>
      </c>
      <c r="O31" s="33">
        <v>39249</v>
      </c>
    </row>
    <row r="32" spans="1:15" s="30" customFormat="1" ht="45" customHeight="1">
      <c r="A32" s="31" t="s">
        <v>167</v>
      </c>
      <c r="B32" s="32"/>
      <c r="C32" s="33">
        <v>45092</v>
      </c>
      <c r="D32" s="33">
        <v>38180</v>
      </c>
      <c r="E32" s="33">
        <v>35636</v>
      </c>
      <c r="F32" s="33">
        <v>35167</v>
      </c>
      <c r="G32" s="33">
        <v>35822</v>
      </c>
      <c r="H32" s="33">
        <v>36010</v>
      </c>
      <c r="I32" s="33">
        <v>35668</v>
      </c>
      <c r="J32" s="33">
        <v>36919</v>
      </c>
      <c r="K32" s="33">
        <v>37760</v>
      </c>
      <c r="L32" s="33">
        <v>36286</v>
      </c>
      <c r="M32" s="33">
        <v>35461</v>
      </c>
      <c r="N32" s="33">
        <v>34426</v>
      </c>
      <c r="O32" s="33">
        <v>33928</v>
      </c>
    </row>
    <row r="33" spans="2:15" s="30" customFormat="1" ht="22.5" customHeight="1">
      <c r="B33" s="35"/>
      <c r="C33" s="36"/>
      <c r="D33" s="36"/>
      <c r="E33" s="36"/>
      <c r="F33" s="36"/>
      <c r="G33" s="36"/>
      <c r="H33" s="36"/>
      <c r="I33" s="36"/>
      <c r="J33" s="36"/>
      <c r="K33" s="36"/>
      <c r="L33" s="36"/>
      <c r="M33" s="36"/>
      <c r="N33" s="36"/>
      <c r="O33" s="36"/>
    </row>
    <row r="34" spans="2:15" s="30" customFormat="1" ht="22.5" customHeight="1">
      <c r="B34" s="35"/>
      <c r="C34" s="36"/>
      <c r="D34" s="36"/>
      <c r="E34" s="36"/>
      <c r="F34" s="36"/>
      <c r="G34" s="36"/>
      <c r="H34" s="36"/>
      <c r="I34" s="36"/>
      <c r="J34" s="36"/>
      <c r="K34" s="36"/>
      <c r="L34" s="36"/>
      <c r="M34" s="36"/>
      <c r="N34" s="36"/>
      <c r="O34" s="36"/>
    </row>
    <row r="35" spans="1:15" s="38" customFormat="1" ht="45" customHeight="1">
      <c r="A35" s="38" t="s">
        <v>168</v>
      </c>
      <c r="B35" s="39"/>
      <c r="C35" s="40">
        <v>1167705</v>
      </c>
      <c r="D35" s="40">
        <v>980921</v>
      </c>
      <c r="E35" s="40">
        <v>954660</v>
      </c>
      <c r="F35" s="40">
        <v>972144</v>
      </c>
      <c r="G35" s="40">
        <v>976608</v>
      </c>
      <c r="H35" s="40">
        <v>967267</v>
      </c>
      <c r="I35" s="40">
        <v>954142</v>
      </c>
      <c r="J35" s="40">
        <v>973030</v>
      </c>
      <c r="K35" s="40">
        <v>991319</v>
      </c>
      <c r="L35" s="40">
        <v>978779</v>
      </c>
      <c r="M35" s="40">
        <v>965293</v>
      </c>
      <c r="N35" s="40">
        <v>943863</v>
      </c>
      <c r="O35" s="40">
        <v>923359</v>
      </c>
    </row>
    <row r="36" spans="1:14" ht="60" customHeight="1">
      <c r="A36" s="103" t="s">
        <v>176</v>
      </c>
      <c r="B36" s="103"/>
      <c r="C36" s="103"/>
      <c r="D36" s="103"/>
      <c r="E36" s="103"/>
      <c r="F36" s="103"/>
      <c r="G36" s="103"/>
      <c r="H36" s="103"/>
      <c r="I36" s="103"/>
      <c r="J36" s="103"/>
      <c r="K36" s="103"/>
      <c r="L36" s="103"/>
      <c r="M36" s="103"/>
      <c r="N36" s="103"/>
    </row>
    <row r="37" spans="12:15" ht="19.5" customHeight="1">
      <c r="L37" s="12"/>
      <c r="M37" s="12"/>
      <c r="N37" s="12"/>
      <c r="O37" s="12"/>
    </row>
    <row r="38" spans="12:15" ht="19.5" customHeight="1">
      <c r="L38" s="12"/>
      <c r="M38" s="12"/>
      <c r="N38" s="12"/>
      <c r="O38" s="12"/>
    </row>
    <row r="39" spans="1:15" ht="19.5" customHeight="1">
      <c r="A39" s="13"/>
      <c r="B39" s="13" t="s">
        <v>142</v>
      </c>
      <c r="C39" s="13"/>
      <c r="D39" s="13"/>
      <c r="E39" s="13"/>
      <c r="F39" s="13"/>
      <c r="G39" s="13"/>
      <c r="H39" s="13"/>
      <c r="I39" s="13"/>
      <c r="J39" s="13"/>
      <c r="K39" s="13"/>
      <c r="L39" s="13"/>
      <c r="M39" s="13"/>
      <c r="N39" s="13"/>
      <c r="O39" s="12"/>
    </row>
    <row r="40" spans="1:14" s="30" customFormat="1" ht="60" customHeight="1">
      <c r="A40" s="100" t="s">
        <v>172</v>
      </c>
      <c r="B40" s="101"/>
      <c r="C40" s="26">
        <v>1992</v>
      </c>
      <c r="D40" s="27">
        <v>1993</v>
      </c>
      <c r="E40" s="28">
        <v>1994</v>
      </c>
      <c r="F40" s="26">
        <v>1995</v>
      </c>
      <c r="G40" s="26">
        <v>1996</v>
      </c>
      <c r="H40" s="26">
        <v>1997</v>
      </c>
      <c r="I40" s="26">
        <v>1998</v>
      </c>
      <c r="J40" s="26">
        <v>1999</v>
      </c>
      <c r="K40" s="26">
        <v>2000</v>
      </c>
      <c r="L40" s="26">
        <v>2001</v>
      </c>
      <c r="M40" s="26">
        <v>2002</v>
      </c>
      <c r="N40" s="26">
        <v>2003</v>
      </c>
    </row>
    <row r="41" spans="1:14" s="30" customFormat="1" ht="60" customHeight="1">
      <c r="A41" s="102" t="s">
        <v>171</v>
      </c>
      <c r="B41" s="102"/>
      <c r="C41" s="102"/>
      <c r="D41" s="102"/>
      <c r="E41" s="102"/>
      <c r="F41" s="102"/>
      <c r="G41" s="102"/>
      <c r="H41" s="102"/>
      <c r="I41" s="102"/>
      <c r="J41" s="102"/>
      <c r="K41" s="102"/>
      <c r="L41" s="102"/>
      <c r="M41" s="102"/>
      <c r="N41" s="102"/>
    </row>
    <row r="42" spans="1:14" s="30" customFormat="1" ht="45" customHeight="1">
      <c r="A42" s="31" t="s">
        <v>145</v>
      </c>
      <c r="B42" s="32"/>
      <c r="C42" s="43">
        <v>-6.178750741104864</v>
      </c>
      <c r="D42" s="43">
        <v>0.778312828963152</v>
      </c>
      <c r="E42" s="43">
        <v>1.2255232682737187</v>
      </c>
      <c r="F42" s="43">
        <v>0.12232319984943274</v>
      </c>
      <c r="G42" s="43">
        <v>2.2978063546014766</v>
      </c>
      <c r="H42" s="43">
        <v>-2.3265784215401766</v>
      </c>
      <c r="I42" s="43">
        <v>0.8018372497687665</v>
      </c>
      <c r="J42" s="43">
        <v>1.7790910151238393</v>
      </c>
      <c r="K42" s="43">
        <v>-0.6249379263978909</v>
      </c>
      <c r="L42" s="43">
        <v>-1.9165865846626957</v>
      </c>
      <c r="M42" s="43">
        <v>-1.8960354908999761</v>
      </c>
      <c r="N42" s="43">
        <v>-1.2559622252582727</v>
      </c>
    </row>
    <row r="43" spans="1:14" s="30" customFormat="1" ht="45" customHeight="1">
      <c r="A43" s="31" t="s">
        <v>146</v>
      </c>
      <c r="B43" s="32"/>
      <c r="C43" s="43">
        <v>-11.107545037187947</v>
      </c>
      <c r="D43" s="43">
        <v>-3.29340847369825</v>
      </c>
      <c r="E43" s="43">
        <v>0.13472932391852055</v>
      </c>
      <c r="F43" s="43">
        <v>-5.377058747244206</v>
      </c>
      <c r="G43" s="43">
        <v>-6.7002449846670515</v>
      </c>
      <c r="H43" s="43">
        <v>-4.952258538376782</v>
      </c>
      <c r="I43" s="43">
        <v>-0.5950196086007367</v>
      </c>
      <c r="J43" s="43">
        <v>4.1920124380526715</v>
      </c>
      <c r="K43" s="43">
        <v>-1.430649854510179</v>
      </c>
      <c r="L43" s="43">
        <v>-2.1118365029804096</v>
      </c>
      <c r="M43" s="43">
        <v>-1.9234858589959174</v>
      </c>
      <c r="N43" s="43">
        <v>-1.490124965506368</v>
      </c>
    </row>
    <row r="44" spans="1:14" s="30" customFormat="1" ht="45" customHeight="1">
      <c r="A44" s="31" t="s">
        <v>147</v>
      </c>
      <c r="B44" s="32"/>
      <c r="C44" s="43">
        <v>-12.09914072022994</v>
      </c>
      <c r="D44" s="43">
        <v>0.43484960024653674</v>
      </c>
      <c r="E44" s="43">
        <v>-5.563794425978003</v>
      </c>
      <c r="F44" s="43">
        <v>-5.490875615963603</v>
      </c>
      <c r="G44" s="43">
        <v>-0.5156706583395447</v>
      </c>
      <c r="H44" s="43">
        <v>1.5531110215208486</v>
      </c>
      <c r="I44" s="43">
        <v>1.2987258497485783</v>
      </c>
      <c r="J44" s="43">
        <v>3.584958477185779</v>
      </c>
      <c r="K44" s="43">
        <v>2.282636111411378</v>
      </c>
      <c r="L44" s="43">
        <v>2.842900674616459</v>
      </c>
      <c r="M44" s="43">
        <v>-1.64591433024475</v>
      </c>
      <c r="N44" s="43">
        <v>-1.6926131020791928</v>
      </c>
    </row>
    <row r="45" spans="1:14" s="30" customFormat="1" ht="45" customHeight="1">
      <c r="A45" s="31" t="s">
        <v>148</v>
      </c>
      <c r="B45" s="32"/>
      <c r="C45" s="43">
        <v>-18.126086828376913</v>
      </c>
      <c r="D45" s="43">
        <v>-1.6595269808128421</v>
      </c>
      <c r="E45" s="43">
        <v>0.32945310784097614</v>
      </c>
      <c r="F45" s="43">
        <v>-3.8747810858143623</v>
      </c>
      <c r="G45" s="43">
        <v>-4.061337584453057</v>
      </c>
      <c r="H45" s="43">
        <v>-2.120588700743781</v>
      </c>
      <c r="I45" s="43">
        <v>0.8043654001616858</v>
      </c>
      <c r="J45" s="43">
        <v>0.7217610970768646</v>
      </c>
      <c r="K45" s="43">
        <v>-2.29308491580079</v>
      </c>
      <c r="L45" s="43">
        <v>0.33003300330032914</v>
      </c>
      <c r="M45" s="43">
        <v>-1.9493177387914216</v>
      </c>
      <c r="N45" s="43">
        <v>-5.8606693174287585</v>
      </c>
    </row>
    <row r="46" spans="1:14" s="30" customFormat="1" ht="45" customHeight="1">
      <c r="A46" s="31" t="s">
        <v>149</v>
      </c>
      <c r="B46" s="32"/>
      <c r="C46" s="43">
        <v>-3.4397255139405445</v>
      </c>
      <c r="D46" s="43">
        <v>-1.7020005971931909</v>
      </c>
      <c r="E46" s="43">
        <v>-0.668286755771561</v>
      </c>
      <c r="F46" s="43">
        <v>-2.214067278287459</v>
      </c>
      <c r="G46" s="43">
        <v>-3.321240930698025</v>
      </c>
      <c r="H46" s="43">
        <v>-2.620172090315066</v>
      </c>
      <c r="I46" s="43">
        <v>0.06311453627425578</v>
      </c>
      <c r="J46" s="43">
        <v>3.1968927397669518</v>
      </c>
      <c r="K46" s="43">
        <v>-2.026635784597559</v>
      </c>
      <c r="L46" s="43">
        <v>-0.9883110060414992</v>
      </c>
      <c r="M46" s="43">
        <v>-1.3695904493450541</v>
      </c>
      <c r="N46" s="43">
        <v>-0.35639835922263785</v>
      </c>
    </row>
    <row r="47" spans="1:14" s="30" customFormat="1" ht="45" customHeight="1">
      <c r="A47" s="31" t="s">
        <v>150</v>
      </c>
      <c r="B47" s="32"/>
      <c r="C47" s="43">
        <v>-18.35936277424807</v>
      </c>
      <c r="D47" s="43">
        <v>0.6057120950738124</v>
      </c>
      <c r="E47" s="43">
        <v>6.15402202492092</v>
      </c>
      <c r="F47" s="43">
        <v>-1.1630411371957763</v>
      </c>
      <c r="G47" s="43">
        <v>-3.610082080337037</v>
      </c>
      <c r="H47" s="43">
        <v>-1.269781461944234</v>
      </c>
      <c r="I47" s="43">
        <v>3.7552951952066564</v>
      </c>
      <c r="J47" s="43">
        <v>-2.6483245668885758</v>
      </c>
      <c r="K47" s="43">
        <v>-3.0755280160199447</v>
      </c>
      <c r="L47" s="43">
        <v>-1.130472069543515</v>
      </c>
      <c r="M47" s="43">
        <v>1.0960848480069387</v>
      </c>
      <c r="N47" s="43">
        <v>-0.6123006123006149</v>
      </c>
    </row>
    <row r="48" spans="1:14" s="30" customFormat="1" ht="45" customHeight="1">
      <c r="A48" s="31"/>
      <c r="B48" s="32"/>
      <c r="C48" s="43"/>
      <c r="D48" s="43"/>
      <c r="E48" s="43"/>
      <c r="F48" s="43"/>
      <c r="G48" s="43"/>
      <c r="H48" s="43"/>
      <c r="I48" s="43"/>
      <c r="J48" s="43"/>
      <c r="K48" s="43"/>
      <c r="L48" s="43"/>
      <c r="M48" s="43"/>
      <c r="N48" s="43"/>
    </row>
    <row r="49" spans="1:14" s="30" customFormat="1" ht="45" customHeight="1">
      <c r="A49" s="31" t="s">
        <v>151</v>
      </c>
      <c r="B49" s="32"/>
      <c r="C49" s="43">
        <v>-27.173935758918304</v>
      </c>
      <c r="D49" s="43">
        <v>1.1765381083562971</v>
      </c>
      <c r="E49" s="43">
        <v>-2.47036133643428</v>
      </c>
      <c r="F49" s="43">
        <v>2.0211126297728725</v>
      </c>
      <c r="G49" s="43">
        <v>0.3762613305968898</v>
      </c>
      <c r="H49" s="43">
        <v>2.1383540637246483</v>
      </c>
      <c r="I49" s="43">
        <v>3.024995134428778</v>
      </c>
      <c r="J49" s="43">
        <v>2.0456078801781103</v>
      </c>
      <c r="K49" s="43">
        <v>-0.5447861846455027</v>
      </c>
      <c r="L49" s="43">
        <v>0.3536575637514261</v>
      </c>
      <c r="M49" s="43">
        <v>-1.743508214096451</v>
      </c>
      <c r="N49" s="43">
        <v>-1.2701580281538156</v>
      </c>
    </row>
    <row r="50" spans="1:14" s="30" customFormat="1" ht="45" customHeight="1">
      <c r="A50" s="31" t="s">
        <v>152</v>
      </c>
      <c r="B50" s="32"/>
      <c r="C50" s="43">
        <v>-16.86309499107773</v>
      </c>
      <c r="D50" s="43">
        <v>-4.679661566875481</v>
      </c>
      <c r="E50" s="43">
        <v>2.1365731043150333</v>
      </c>
      <c r="F50" s="43">
        <v>3.335213289581617</v>
      </c>
      <c r="G50" s="43">
        <v>0.9576025205289227</v>
      </c>
      <c r="H50" s="43">
        <v>-6.003194495638283</v>
      </c>
      <c r="I50" s="43">
        <v>-2.7449545121823746</v>
      </c>
      <c r="J50" s="43">
        <v>0.8682328907047889</v>
      </c>
      <c r="K50" s="43">
        <v>-1.657561625582943</v>
      </c>
      <c r="L50" s="43">
        <v>-4.566024442457248</v>
      </c>
      <c r="M50" s="43">
        <v>-3.373275029814309</v>
      </c>
      <c r="N50" s="43">
        <v>-3.5703790772847412</v>
      </c>
    </row>
    <row r="51" spans="1:14" s="30" customFormat="1" ht="45" customHeight="1">
      <c r="A51" s="31" t="s">
        <v>153</v>
      </c>
      <c r="B51" s="32"/>
      <c r="C51" s="43">
        <v>-19.131530522441793</v>
      </c>
      <c r="D51" s="43">
        <v>1.5532635848729939</v>
      </c>
      <c r="E51" s="43">
        <v>9.050390900898691</v>
      </c>
      <c r="F51" s="43">
        <v>-1.5633724176437767</v>
      </c>
      <c r="G51" s="43">
        <v>-2.448099829835499</v>
      </c>
      <c r="H51" s="43">
        <v>0.8070518187738287</v>
      </c>
      <c r="I51" s="43">
        <v>5.080405140391761</v>
      </c>
      <c r="J51" s="43">
        <v>4.167307058952673</v>
      </c>
      <c r="K51" s="43">
        <v>2.9003224922538777</v>
      </c>
      <c r="L51" s="43">
        <v>-0.802966058296974</v>
      </c>
      <c r="M51" s="43">
        <v>-3.2543828855803554</v>
      </c>
      <c r="N51" s="43">
        <v>-1.6157606027619522</v>
      </c>
    </row>
    <row r="52" spans="1:14" s="30" customFormat="1" ht="45" customHeight="1">
      <c r="A52" s="31" t="s">
        <v>154</v>
      </c>
      <c r="B52" s="32"/>
      <c r="C52" s="43">
        <v>-19.262339936521826</v>
      </c>
      <c r="D52" s="43">
        <v>-3.373096561384486</v>
      </c>
      <c r="E52" s="43">
        <v>2.0762701957024916</v>
      </c>
      <c r="F52" s="43">
        <v>0.4947660169045065</v>
      </c>
      <c r="G52" s="43">
        <v>0.018234449433577993</v>
      </c>
      <c r="H52" s="43">
        <v>-1.79348693056221</v>
      </c>
      <c r="I52" s="43">
        <v>2.8913537847496116</v>
      </c>
      <c r="J52" s="43">
        <v>2.774018944519625</v>
      </c>
      <c r="K52" s="43">
        <v>-1.5097651964011334</v>
      </c>
      <c r="L52" s="43">
        <v>-3.2507464016755137</v>
      </c>
      <c r="M52" s="43">
        <v>-4.417014024825548</v>
      </c>
      <c r="N52" s="43">
        <v>-2.308155643898317</v>
      </c>
    </row>
    <row r="53" spans="1:14" s="30" customFormat="1" ht="45" customHeight="1">
      <c r="A53" s="31" t="s">
        <v>155</v>
      </c>
      <c r="B53" s="32"/>
      <c r="C53" s="43">
        <v>-20.210004719207177</v>
      </c>
      <c r="D53" s="43">
        <v>-10.74375277243827</v>
      </c>
      <c r="E53" s="43">
        <v>9.929759459280362</v>
      </c>
      <c r="F53" s="43">
        <v>2.173061273697215</v>
      </c>
      <c r="G53" s="43">
        <v>-0.22713864306784615</v>
      </c>
      <c r="H53" s="43">
        <v>-4.375720663453862</v>
      </c>
      <c r="I53" s="43">
        <v>3.067124261818634</v>
      </c>
      <c r="J53" s="43">
        <v>0.6389680515974163</v>
      </c>
      <c r="K53" s="43">
        <v>-4.822940264695362</v>
      </c>
      <c r="L53" s="43">
        <v>-7.9987472596304485</v>
      </c>
      <c r="M53" s="43">
        <v>-4.663671023965151</v>
      </c>
      <c r="N53" s="43">
        <v>-2.895808041134046</v>
      </c>
    </row>
    <row r="54" spans="1:14" s="30" customFormat="1" ht="45" customHeight="1">
      <c r="A54" s="31" t="s">
        <v>156</v>
      </c>
      <c r="B54" s="32"/>
      <c r="C54" s="43">
        <v>-14.490567165070871</v>
      </c>
      <c r="D54" s="43">
        <v>-5.402997589351216</v>
      </c>
      <c r="E54" s="43">
        <v>0.4727346592063242</v>
      </c>
      <c r="F54" s="43">
        <v>1.1156242533404424</v>
      </c>
      <c r="G54" s="43">
        <v>-0.7252435655082223</v>
      </c>
      <c r="H54" s="43">
        <v>0.6975850010070133</v>
      </c>
      <c r="I54" s="43">
        <v>2.6510054911087764</v>
      </c>
      <c r="J54" s="43">
        <v>1.856312880827545</v>
      </c>
      <c r="K54" s="43">
        <v>-1.704229271007236</v>
      </c>
      <c r="L54" s="43">
        <v>-0.07607388012172578</v>
      </c>
      <c r="M54" s="43">
        <v>-2.312282006338421</v>
      </c>
      <c r="N54" s="43">
        <v>-3.3294064340734053</v>
      </c>
    </row>
    <row r="55" spans="1:14" s="30" customFormat="1" ht="45" customHeight="1">
      <c r="A55" s="31"/>
      <c r="B55" s="32"/>
      <c r="C55" s="43"/>
      <c r="D55" s="43"/>
      <c r="E55" s="43"/>
      <c r="F55" s="43"/>
      <c r="G55" s="43"/>
      <c r="H55" s="43"/>
      <c r="I55" s="43"/>
      <c r="J55" s="43"/>
      <c r="K55" s="43"/>
      <c r="L55" s="43"/>
      <c r="M55" s="43"/>
      <c r="N55" s="43"/>
    </row>
    <row r="56" spans="1:14" s="30" customFormat="1" ht="45" customHeight="1">
      <c r="A56" s="31" t="s">
        <v>157</v>
      </c>
      <c r="B56" s="32"/>
      <c r="C56" s="43">
        <v>-9.437434715567122</v>
      </c>
      <c r="D56" s="43">
        <v>0.20504933999743002</v>
      </c>
      <c r="E56" s="43">
        <v>0.7015877075987191</v>
      </c>
      <c r="F56" s="43">
        <v>4.10218262967868</v>
      </c>
      <c r="G56" s="43">
        <v>0.5960472655024631</v>
      </c>
      <c r="H56" s="43">
        <v>-1.7758142758142839</v>
      </c>
      <c r="I56" s="43">
        <v>1.6915071875826868</v>
      </c>
      <c r="J56" s="43">
        <v>2.305130606722855</v>
      </c>
      <c r="K56" s="43">
        <v>0.8663513215672225</v>
      </c>
      <c r="L56" s="43">
        <v>-1.8556493091740407</v>
      </c>
      <c r="M56" s="43">
        <v>-2.1373522863504064</v>
      </c>
      <c r="N56" s="43">
        <v>-1.6135242028630472</v>
      </c>
    </row>
    <row r="57" spans="1:14" s="30" customFormat="1" ht="45" customHeight="1">
      <c r="A57" s="31" t="s">
        <v>158</v>
      </c>
      <c r="B57" s="32"/>
      <c r="C57" s="43">
        <v>-31.30778282064213</v>
      </c>
      <c r="D57" s="43">
        <v>-4.086626697663036</v>
      </c>
      <c r="E57" s="43">
        <v>8.789386401326695</v>
      </c>
      <c r="F57" s="43">
        <v>-1.6260162601626007</v>
      </c>
      <c r="G57" s="43">
        <v>-4.382549268912911</v>
      </c>
      <c r="H57" s="43">
        <v>-1.6289216704757905</v>
      </c>
      <c r="I57" s="43">
        <v>5.842098593334171</v>
      </c>
      <c r="J57" s="43">
        <v>1.352969348659002</v>
      </c>
      <c r="K57" s="43">
        <v>-0.16144910415437153</v>
      </c>
      <c r="L57" s="43">
        <v>-0.28792301017590205</v>
      </c>
      <c r="M57" s="43">
        <v>-1.6336379098927978</v>
      </c>
      <c r="N57" s="43">
        <v>-2.6942255106964836</v>
      </c>
    </row>
    <row r="58" spans="1:14" s="30" customFormat="1" ht="45" customHeight="1">
      <c r="A58" s="31" t="s">
        <v>159</v>
      </c>
      <c r="B58" s="32"/>
      <c r="C58" s="43">
        <v>-11.564297643347572</v>
      </c>
      <c r="D58" s="43">
        <v>-2.8998279407444727</v>
      </c>
      <c r="E58" s="43">
        <v>0.2895669461491934</v>
      </c>
      <c r="F58" s="43">
        <v>-0.9653092006033148</v>
      </c>
      <c r="G58" s="43">
        <v>-2.2540359427352996</v>
      </c>
      <c r="H58" s="43">
        <v>1.745091928949833</v>
      </c>
      <c r="I58" s="43">
        <v>4.270400350032816</v>
      </c>
      <c r="J58" s="43">
        <v>1.5777768452855554</v>
      </c>
      <c r="K58" s="43">
        <v>-2.660387491221556</v>
      </c>
      <c r="L58" s="43">
        <v>0.424394177311882</v>
      </c>
      <c r="M58" s="43">
        <v>-4.2217808392849605</v>
      </c>
      <c r="N58" s="43">
        <v>-3.1591951994352314</v>
      </c>
    </row>
    <row r="59" spans="1:14" s="30" customFormat="1" ht="45" customHeight="1">
      <c r="A59" s="31" t="s">
        <v>160</v>
      </c>
      <c r="B59" s="32"/>
      <c r="C59" s="43">
        <v>-16.91628910036998</v>
      </c>
      <c r="D59" s="43">
        <v>-6.031957707236927</v>
      </c>
      <c r="E59" s="43">
        <v>2.848454130765333</v>
      </c>
      <c r="F59" s="43">
        <v>-0.14537748866548839</v>
      </c>
      <c r="G59" s="43">
        <v>-0.8143121529919739</v>
      </c>
      <c r="H59" s="43">
        <v>1.1369573330016038</v>
      </c>
      <c r="I59" s="43">
        <v>3.1142379218734675</v>
      </c>
      <c r="J59" s="43">
        <v>-0.05725464001145042</v>
      </c>
      <c r="K59" s="43">
        <v>-1.1481357712321625</v>
      </c>
      <c r="L59" s="43">
        <v>0.8282423393620348</v>
      </c>
      <c r="M59" s="43">
        <v>-2.2176453683302952</v>
      </c>
      <c r="N59" s="43">
        <v>-2.5275532696546748</v>
      </c>
    </row>
    <row r="60" spans="1:14" s="30" customFormat="1" ht="45" customHeight="1">
      <c r="A60" s="31" t="s">
        <v>161</v>
      </c>
      <c r="B60" s="32"/>
      <c r="C60" s="43">
        <v>-24.32260305697082</v>
      </c>
      <c r="D60" s="43">
        <v>0.13770943309616257</v>
      </c>
      <c r="E60" s="43">
        <v>4.022461608984656</v>
      </c>
      <c r="F60" s="43">
        <v>4.906173111527295</v>
      </c>
      <c r="G60" s="43">
        <v>3.0454720481674684</v>
      </c>
      <c r="H60" s="43">
        <v>-1.5218942147637335</v>
      </c>
      <c r="I60" s="43">
        <v>1.5730104522404957</v>
      </c>
      <c r="J60" s="43">
        <v>4.876889115299704</v>
      </c>
      <c r="K60" s="43">
        <v>-0.21048541174184265</v>
      </c>
      <c r="L60" s="43">
        <v>-1.0870976116303126</v>
      </c>
      <c r="M60" s="43">
        <v>-2.014369607296345</v>
      </c>
      <c r="N60" s="43">
        <v>-4.282318277697797</v>
      </c>
    </row>
    <row r="61" spans="1:14" s="30" customFormat="1" ht="45" customHeight="1">
      <c r="A61" s="31" t="s">
        <v>162</v>
      </c>
      <c r="B61" s="32"/>
      <c r="C61" s="43">
        <v>-20.049496890162487</v>
      </c>
      <c r="D61" s="43">
        <v>-6.329423264907135</v>
      </c>
      <c r="E61" s="43">
        <v>1.1653187233672497</v>
      </c>
      <c r="F61" s="43">
        <v>-2.2436172956245173</v>
      </c>
      <c r="G61" s="43">
        <v>-1.6971508969398457</v>
      </c>
      <c r="H61" s="43">
        <v>1.538599159137675</v>
      </c>
      <c r="I61" s="43">
        <v>4.391683552109953</v>
      </c>
      <c r="J61" s="43">
        <v>1.4641968015528022</v>
      </c>
      <c r="K61" s="43">
        <v>-0.1788239208184308</v>
      </c>
      <c r="L61" s="43">
        <v>-0.18747656542932134</v>
      </c>
      <c r="M61" s="43">
        <v>-1.4358460639452346</v>
      </c>
      <c r="N61" s="43">
        <v>-3.5318031676124377</v>
      </c>
    </row>
    <row r="62" spans="1:14" s="30" customFormat="1" ht="45" customHeight="1">
      <c r="A62" s="31"/>
      <c r="B62" s="32"/>
      <c r="C62" s="43"/>
      <c r="D62" s="43"/>
      <c r="E62" s="43"/>
      <c r="F62" s="43"/>
      <c r="G62" s="43"/>
      <c r="H62" s="43"/>
      <c r="I62" s="43"/>
      <c r="J62" s="43"/>
      <c r="K62" s="43"/>
      <c r="L62" s="43"/>
      <c r="M62" s="43"/>
      <c r="N62" s="43"/>
    </row>
    <row r="63" spans="1:14" s="30" customFormat="1" ht="45" customHeight="1">
      <c r="A63" s="31" t="s">
        <v>163</v>
      </c>
      <c r="B63" s="32"/>
      <c r="C63" s="43">
        <v>-16.96963593332997</v>
      </c>
      <c r="D63" s="43">
        <v>-3.0828633230234317</v>
      </c>
      <c r="E63" s="43">
        <v>3.1329523173835128</v>
      </c>
      <c r="F63" s="43">
        <v>0.5925895963109866</v>
      </c>
      <c r="G63" s="43">
        <v>-3.0178740173311525</v>
      </c>
      <c r="H63" s="43">
        <v>-1.8658263537606814</v>
      </c>
      <c r="I63" s="43">
        <v>1.7238465438566948</v>
      </c>
      <c r="J63" s="43">
        <v>-1.086143877720545</v>
      </c>
      <c r="K63" s="43">
        <v>-2.685338764198292</v>
      </c>
      <c r="L63" s="43">
        <v>-1.2211434735706632</v>
      </c>
      <c r="M63" s="43">
        <v>-1.3782107286388339</v>
      </c>
      <c r="N63" s="43">
        <v>-3.948796314752073</v>
      </c>
    </row>
    <row r="64" spans="1:14" s="30" customFormat="1" ht="45" customHeight="1">
      <c r="A64" s="31" t="s">
        <v>164</v>
      </c>
      <c r="B64" s="32"/>
      <c r="C64" s="43">
        <v>-14.735778226970837</v>
      </c>
      <c r="D64" s="43">
        <v>0.05418769262031731</v>
      </c>
      <c r="E64" s="43">
        <v>4.552685915445281</v>
      </c>
      <c r="F64" s="43">
        <v>5.6008806008806005</v>
      </c>
      <c r="G64" s="43">
        <v>-0.7909743086639338</v>
      </c>
      <c r="H64" s="43">
        <v>0.82200247218789</v>
      </c>
      <c r="I64" s="43">
        <v>2.08116226322565</v>
      </c>
      <c r="J64" s="43">
        <v>1.4172046239303313</v>
      </c>
      <c r="K64" s="43">
        <v>-3.0286881605826466</v>
      </c>
      <c r="L64" s="43">
        <v>-1.7768822128595048</v>
      </c>
      <c r="M64" s="43">
        <v>2.9373368146214034</v>
      </c>
      <c r="N64" s="43">
        <v>-1.041761029078728</v>
      </c>
    </row>
    <row r="65" spans="1:14" s="30" customFormat="1" ht="45" customHeight="1">
      <c r="A65" s="31" t="s">
        <v>165</v>
      </c>
      <c r="B65" s="32"/>
      <c r="C65" s="43">
        <v>-21.96614497347508</v>
      </c>
      <c r="D65" s="43">
        <v>-0.8349788434414762</v>
      </c>
      <c r="E65" s="43">
        <v>4.639585822381534</v>
      </c>
      <c r="F65" s="43">
        <v>4.270762539078433</v>
      </c>
      <c r="G65" s="43">
        <v>-3.008655751381795</v>
      </c>
      <c r="H65" s="43">
        <v>-0.4139562389118794</v>
      </c>
      <c r="I65" s="43">
        <v>3.0878859857482297</v>
      </c>
      <c r="J65" s="43">
        <v>1.8852115626309285</v>
      </c>
      <c r="K65" s="43">
        <v>-2.37715871710526</v>
      </c>
      <c r="L65" s="43">
        <v>-0.6686498012477955</v>
      </c>
      <c r="M65" s="43">
        <v>-3.1643389075875206</v>
      </c>
      <c r="N65" s="43">
        <v>-1.3766112920441174</v>
      </c>
    </row>
    <row r="66" spans="1:14" s="30" customFormat="1" ht="45" customHeight="1">
      <c r="A66" s="31" t="s">
        <v>166</v>
      </c>
      <c r="B66" s="32"/>
      <c r="C66" s="43">
        <v>-23.54503743057232</v>
      </c>
      <c r="D66" s="43">
        <v>-11.539271425563285</v>
      </c>
      <c r="E66" s="43">
        <v>2.0518924065698627</v>
      </c>
      <c r="F66" s="43">
        <v>7.725321888412012</v>
      </c>
      <c r="G66" s="43">
        <v>-0.19270743114499567</v>
      </c>
      <c r="H66" s="43">
        <v>-3.219438116932423</v>
      </c>
      <c r="I66" s="43">
        <v>0.9437134339064528</v>
      </c>
      <c r="J66" s="43">
        <v>1.592201101438988</v>
      </c>
      <c r="K66" s="43">
        <v>-4.371680255306131</v>
      </c>
      <c r="L66" s="43">
        <v>-3.7486571121625616</v>
      </c>
      <c r="M66" s="43">
        <v>-4.666460851599425</v>
      </c>
      <c r="N66" s="43">
        <v>-2.2294738939816767</v>
      </c>
    </row>
    <row r="67" spans="1:14" s="30" customFormat="1" ht="45" customHeight="1">
      <c r="A67" s="31" t="s">
        <v>167</v>
      </c>
      <c r="B67" s="32"/>
      <c r="C67" s="43">
        <v>-15.328661403353152</v>
      </c>
      <c r="D67" s="43">
        <v>-6.663174436877952</v>
      </c>
      <c r="E67" s="43">
        <v>-1.3160848580087645</v>
      </c>
      <c r="F67" s="43">
        <v>1.8625415872835447</v>
      </c>
      <c r="G67" s="43">
        <v>0.5248171514711686</v>
      </c>
      <c r="H67" s="43">
        <v>-0.949736184393231</v>
      </c>
      <c r="I67" s="43">
        <v>3.5073455197936596</v>
      </c>
      <c r="J67" s="43">
        <v>2.2779598580676748</v>
      </c>
      <c r="K67" s="43">
        <v>-3.9036016949152668</v>
      </c>
      <c r="L67" s="43">
        <v>-2.2736041448492443</v>
      </c>
      <c r="M67" s="43">
        <v>-2.918699416260111</v>
      </c>
      <c r="N67" s="43">
        <v>-1.446581072445241</v>
      </c>
    </row>
    <row r="68" spans="2:14" s="30" customFormat="1" ht="22.5" customHeight="1">
      <c r="B68" s="35"/>
      <c r="C68" s="43"/>
      <c r="D68" s="43"/>
      <c r="E68" s="43"/>
      <c r="F68" s="43"/>
      <c r="G68" s="43"/>
      <c r="H68" s="43"/>
      <c r="I68" s="43"/>
      <c r="J68" s="43"/>
      <c r="K68" s="43"/>
      <c r="L68" s="43"/>
      <c r="M68" s="43"/>
      <c r="N68" s="43"/>
    </row>
    <row r="69" spans="2:14" s="30" customFormat="1" ht="22.5" customHeight="1">
      <c r="B69" s="35"/>
      <c r="C69" s="43"/>
      <c r="D69" s="43"/>
      <c r="E69" s="43"/>
      <c r="F69" s="43"/>
      <c r="G69" s="43"/>
      <c r="H69" s="43"/>
      <c r="I69" s="43"/>
      <c r="J69" s="43"/>
      <c r="K69" s="43"/>
      <c r="L69" s="43"/>
      <c r="M69" s="43"/>
      <c r="N69" s="43"/>
    </row>
    <row r="70" spans="1:14" s="38" customFormat="1" ht="45" customHeight="1">
      <c r="A70" s="38" t="s">
        <v>168</v>
      </c>
      <c r="B70" s="39"/>
      <c r="C70" s="44">
        <v>-15.995820862289705</v>
      </c>
      <c r="D70" s="44">
        <v>-2.6771778767097487</v>
      </c>
      <c r="E70" s="44">
        <v>1.8314373703726972</v>
      </c>
      <c r="F70" s="44">
        <v>0.45919123092875225</v>
      </c>
      <c r="G70" s="44">
        <v>-0.956473835971039</v>
      </c>
      <c r="H70" s="44">
        <v>-1.3569159291074726</v>
      </c>
      <c r="I70" s="44">
        <v>1.9795795594366439</v>
      </c>
      <c r="J70" s="44">
        <v>1.8795926127663165</v>
      </c>
      <c r="K70" s="44">
        <v>-1.2649813026886392</v>
      </c>
      <c r="L70" s="44">
        <v>-1.3778391240514907</v>
      </c>
      <c r="M70" s="44">
        <v>-2.2200513212050623</v>
      </c>
      <c r="N70" s="44">
        <v>-2.1723491650801066</v>
      </c>
    </row>
    <row r="71" spans="1:15" s="45" customFormat="1" ht="60" customHeight="1">
      <c r="A71" s="103" t="s">
        <v>176</v>
      </c>
      <c r="B71" s="103"/>
      <c r="C71" s="103"/>
      <c r="D71" s="103"/>
      <c r="E71" s="103"/>
      <c r="F71" s="103"/>
      <c r="G71" s="103"/>
      <c r="H71" s="103"/>
      <c r="I71" s="103"/>
      <c r="J71" s="103"/>
      <c r="K71" s="103"/>
      <c r="L71" s="103"/>
      <c r="M71" s="103"/>
      <c r="N71" s="103"/>
      <c r="O71" s="103"/>
    </row>
    <row r="72" spans="12:15" ht="19.5" customHeight="1">
      <c r="L72" s="12"/>
      <c r="M72" s="12"/>
      <c r="N72" s="12"/>
      <c r="O72" s="12"/>
    </row>
    <row r="73" spans="12:15" ht="19.5" customHeight="1">
      <c r="L73" s="12"/>
      <c r="M73" s="12"/>
      <c r="N73" s="12"/>
      <c r="O73" s="12"/>
    </row>
    <row r="74" spans="1:15" ht="19.5" customHeight="1">
      <c r="A74" s="13"/>
      <c r="B74" s="13" t="s">
        <v>142</v>
      </c>
      <c r="C74" s="13"/>
      <c r="D74" s="13"/>
      <c r="E74" s="13"/>
      <c r="F74" s="13"/>
      <c r="G74" s="13"/>
      <c r="H74" s="13"/>
      <c r="I74" s="13"/>
      <c r="J74" s="13"/>
      <c r="K74" s="13"/>
      <c r="L74" s="13"/>
      <c r="M74" s="13"/>
      <c r="N74" s="13"/>
      <c r="O74" s="13"/>
    </row>
    <row r="75" spans="1:15" s="30" customFormat="1" ht="60" customHeight="1">
      <c r="A75" s="100" t="s">
        <v>177</v>
      </c>
      <c r="B75" s="101"/>
      <c r="C75" s="26">
        <v>1991</v>
      </c>
      <c r="D75" s="26">
        <v>1992</v>
      </c>
      <c r="E75" s="27">
        <v>1993</v>
      </c>
      <c r="F75" s="28">
        <v>1994</v>
      </c>
      <c r="G75" s="26">
        <v>1995</v>
      </c>
      <c r="H75" s="26">
        <v>1996</v>
      </c>
      <c r="I75" s="26">
        <v>1997</v>
      </c>
      <c r="J75" s="26">
        <v>1998</v>
      </c>
      <c r="K75" s="26">
        <v>1999</v>
      </c>
      <c r="L75" s="26">
        <v>2000</v>
      </c>
      <c r="M75" s="26">
        <v>2001</v>
      </c>
      <c r="N75" s="26">
        <v>2002</v>
      </c>
      <c r="O75" s="26">
        <v>2003</v>
      </c>
    </row>
    <row r="76" spans="1:15" s="30" customFormat="1" ht="60" customHeight="1">
      <c r="A76" s="102" t="s">
        <v>173</v>
      </c>
      <c r="B76" s="102"/>
      <c r="C76" s="102"/>
      <c r="D76" s="102"/>
      <c r="E76" s="102"/>
      <c r="F76" s="102"/>
      <c r="G76" s="102"/>
      <c r="H76" s="102"/>
      <c r="I76" s="102"/>
      <c r="J76" s="102"/>
      <c r="K76" s="102"/>
      <c r="L76" s="102"/>
      <c r="M76" s="102"/>
      <c r="N76" s="102"/>
      <c r="O76" s="102"/>
    </row>
    <row r="77" spans="1:15" s="30" customFormat="1" ht="45" customHeight="1">
      <c r="A77" s="31" t="s">
        <v>145</v>
      </c>
      <c r="B77" s="32"/>
      <c r="C77" s="46">
        <v>11.411015624665476</v>
      </c>
      <c r="D77" s="46">
        <v>12.744553333041091</v>
      </c>
      <c r="E77" s="46">
        <v>13.197054448704252</v>
      </c>
      <c r="F77" s="46">
        <v>13.118529765137676</v>
      </c>
      <c r="G77" s="46">
        <v>13.07453963104951</v>
      </c>
      <c r="H77" s="46">
        <v>13.50413071054838</v>
      </c>
      <c r="I77" s="46">
        <v>13.371384972048187</v>
      </c>
      <c r="J77" s="46">
        <v>13.216961450314995</v>
      </c>
      <c r="K77" s="46">
        <v>13.20392325780097</v>
      </c>
      <c r="L77" s="46">
        <v>13.289516836793597</v>
      </c>
      <c r="M77" s="46">
        <v>13.21691962958397</v>
      </c>
      <c r="N77" s="46">
        <v>13.260716862510765</v>
      </c>
      <c r="O77" s="46">
        <v>13.384934787011336</v>
      </c>
    </row>
    <row r="78" spans="1:15" s="30" customFormat="1" ht="45" customHeight="1">
      <c r="A78" s="31" t="s">
        <v>146</v>
      </c>
      <c r="B78" s="32"/>
      <c r="C78" s="46">
        <v>6.137080855181745</v>
      </c>
      <c r="D78" s="46">
        <v>6.494202897073261</v>
      </c>
      <c r="E78" s="46">
        <v>6.453082772924391</v>
      </c>
      <c r="F78" s="46">
        <v>6.345561974357708</v>
      </c>
      <c r="G78" s="46">
        <v>5.97691192371965</v>
      </c>
      <c r="H78" s="46">
        <v>5.630296495176617</v>
      </c>
      <c r="I78" s="46">
        <v>5.425083478140571</v>
      </c>
      <c r="J78" s="46">
        <v>5.288120612930742</v>
      </c>
      <c r="K78" s="46">
        <v>5.408148133950827</v>
      </c>
      <c r="L78" s="46">
        <v>5.39907374391972</v>
      </c>
      <c r="M78" s="46">
        <v>5.358891031013381</v>
      </c>
      <c r="N78" s="46">
        <v>5.375144486011211</v>
      </c>
      <c r="O78" s="46">
        <v>5.412629324022401</v>
      </c>
    </row>
    <row r="79" spans="1:15" s="30" customFormat="1" ht="45" customHeight="1">
      <c r="A79" s="31" t="s">
        <v>147</v>
      </c>
      <c r="B79" s="32"/>
      <c r="C79" s="46">
        <v>5.690735245631388</v>
      </c>
      <c r="D79" s="46">
        <v>5.954709910380142</v>
      </c>
      <c r="E79" s="46">
        <v>6.145119728489725</v>
      </c>
      <c r="F79" s="46">
        <v>5.69884708438256</v>
      </c>
      <c r="G79" s="46">
        <v>5.361311805760346</v>
      </c>
      <c r="H79" s="46">
        <v>5.385172863335563</v>
      </c>
      <c r="I79" s="46">
        <v>5.544038518375672</v>
      </c>
      <c r="J79" s="46">
        <v>5.507024449400326</v>
      </c>
      <c r="K79" s="46">
        <v>5.599206713479718</v>
      </c>
      <c r="L79" s="46">
        <v>5.800390077841882</v>
      </c>
      <c r="M79" s="46">
        <v>6.048629794269719</v>
      </c>
      <c r="N79" s="46">
        <v>6.084145686397284</v>
      </c>
      <c r="O79" s="46">
        <v>6.113981669101617</v>
      </c>
    </row>
    <row r="80" spans="1:15" s="30" customFormat="1" ht="45" customHeight="1">
      <c r="A80" s="31" t="s">
        <v>148</v>
      </c>
      <c r="B80" s="32"/>
      <c r="C80" s="46">
        <v>2.905614003536852</v>
      </c>
      <c r="D80" s="46">
        <v>2.8319304001035763</v>
      </c>
      <c r="E80" s="46">
        <v>2.8615423292062094</v>
      </c>
      <c r="F80" s="46">
        <v>2.8193354071001826</v>
      </c>
      <c r="G80" s="46">
        <v>2.69770470854222</v>
      </c>
      <c r="H80" s="46">
        <v>2.6131357732663267</v>
      </c>
      <c r="I80" s="46">
        <v>2.5929054585166567</v>
      </c>
      <c r="J80" s="46">
        <v>2.5630247782699405</v>
      </c>
      <c r="K80" s="46">
        <v>2.533896757754063</v>
      </c>
      <c r="L80" s="46">
        <v>2.5075119102473593</v>
      </c>
      <c r="M80" s="46">
        <v>2.5509353118690385</v>
      </c>
      <c r="N80" s="46">
        <v>2.5579983535746185</v>
      </c>
      <c r="O80" s="46">
        <v>2.4615561228081386</v>
      </c>
    </row>
    <row r="81" spans="1:15" s="30" customFormat="1" ht="45" customHeight="1">
      <c r="A81" s="31" t="s">
        <v>149</v>
      </c>
      <c r="B81" s="32"/>
      <c r="C81" s="46">
        <v>2.9701851066836227</v>
      </c>
      <c r="D81" s="46">
        <v>3.414138345493674</v>
      </c>
      <c r="E81" s="46">
        <v>3.448348102989546</v>
      </c>
      <c r="F81" s="46">
        <v>3.3636992050560406</v>
      </c>
      <c r="G81" s="46">
        <v>3.2741898489465577</v>
      </c>
      <c r="H81" s="46">
        <v>3.1960151643755035</v>
      </c>
      <c r="I81" s="46">
        <v>3.1550859306057166</v>
      </c>
      <c r="J81" s="46">
        <v>3.0957935521001407</v>
      </c>
      <c r="K81" s="46">
        <v>3.135822071401839</v>
      </c>
      <c r="L81" s="46">
        <v>3.1116319414290663</v>
      </c>
      <c r="M81" s="46">
        <v>3.12392195944651</v>
      </c>
      <c r="N81" s="46">
        <v>3.151092902253823</v>
      </c>
      <c r="O81" s="46">
        <v>3.209585870717673</v>
      </c>
    </row>
    <row r="82" spans="1:15" s="30" customFormat="1" ht="45" customHeight="1">
      <c r="A82" s="31" t="s">
        <v>150</v>
      </c>
      <c r="B82" s="32"/>
      <c r="C82" s="46">
        <v>2.736221905361371</v>
      </c>
      <c r="D82" s="46">
        <v>2.659235555156837</v>
      </c>
      <c r="E82" s="46">
        <v>2.7489367942513563</v>
      </c>
      <c r="F82" s="46">
        <v>2.865624845701871</v>
      </c>
      <c r="G82" s="46">
        <v>2.819350240833579</v>
      </c>
      <c r="H82" s="46">
        <v>2.743813238743801</v>
      </c>
      <c r="I82" s="46">
        <v>2.7462369332866596</v>
      </c>
      <c r="J82" s="46">
        <v>2.7940556817364315</v>
      </c>
      <c r="K82" s="46">
        <v>2.6698772040079937</v>
      </c>
      <c r="L82" s="46">
        <v>2.6209185117375835</v>
      </c>
      <c r="M82" s="46">
        <v>2.6274923779619246</v>
      </c>
      <c r="N82" s="46">
        <v>2.716601879721951</v>
      </c>
      <c r="O82" s="46">
        <v>2.759923280110986</v>
      </c>
    </row>
    <row r="83" spans="1:15" s="30" customFormat="1" ht="45" customHeight="1">
      <c r="A83" s="31"/>
      <c r="B83" s="32"/>
      <c r="C83" s="46"/>
      <c r="D83" s="46"/>
      <c r="E83" s="46"/>
      <c r="F83" s="46"/>
      <c r="G83" s="46"/>
      <c r="H83" s="46"/>
      <c r="I83" s="46"/>
      <c r="J83" s="46"/>
      <c r="K83" s="46"/>
      <c r="L83" s="46"/>
      <c r="M83" s="46"/>
      <c r="N83" s="46"/>
      <c r="O83" s="46"/>
    </row>
    <row r="84" spans="1:15" s="30" customFormat="1" ht="45" customHeight="1">
      <c r="A84" s="31" t="s">
        <v>151</v>
      </c>
      <c r="B84" s="32"/>
      <c r="C84" s="46">
        <v>4.097867183920596</v>
      </c>
      <c r="D84" s="46">
        <v>3.55257966747577</v>
      </c>
      <c r="E84" s="46">
        <v>3.693252047849496</v>
      </c>
      <c r="F84" s="46">
        <v>3.5372331671028165</v>
      </c>
      <c r="G84" s="46">
        <v>3.5922294308463583</v>
      </c>
      <c r="H84" s="46">
        <v>3.64056666876881</v>
      </c>
      <c r="I84" s="46">
        <v>3.7695646979170814</v>
      </c>
      <c r="J84" s="46">
        <v>3.8082073522912965</v>
      </c>
      <c r="K84" s="46">
        <v>3.8144129185458966</v>
      </c>
      <c r="L84" s="46">
        <v>3.8422360921106806</v>
      </c>
      <c r="M84" s="46">
        <v>3.909693740656982</v>
      </c>
      <c r="N84" s="46">
        <v>3.92874813399826</v>
      </c>
      <c r="O84" s="46">
        <v>3.964980034851017</v>
      </c>
    </row>
    <row r="85" spans="1:15" s="30" customFormat="1" ht="45" customHeight="1">
      <c r="A85" s="31" t="s">
        <v>152</v>
      </c>
      <c r="B85" s="32"/>
      <c r="C85" s="46">
        <v>4.127241041187628</v>
      </c>
      <c r="D85" s="46">
        <v>4.084630668524785</v>
      </c>
      <c r="E85" s="46">
        <v>4.000586596275114</v>
      </c>
      <c r="F85" s="46">
        <v>4.0125742688326005</v>
      </c>
      <c r="G85" s="46">
        <v>4.127449293882499</v>
      </c>
      <c r="H85" s="46">
        <v>4.20721476076409</v>
      </c>
      <c r="I85" s="46">
        <v>4.009046871430039</v>
      </c>
      <c r="J85" s="46">
        <v>3.823314800160324</v>
      </c>
      <c r="K85" s="46">
        <v>3.785360716378885</v>
      </c>
      <c r="L85" s="46">
        <v>3.7703097430574215</v>
      </c>
      <c r="M85" s="46">
        <v>3.6484259183481074</v>
      </c>
      <c r="N85" s="46">
        <v>3.605396122106704</v>
      </c>
      <c r="O85" s="46">
        <v>3.5538723291807415</v>
      </c>
    </row>
    <row r="86" spans="1:15" s="30" customFormat="1" ht="45" customHeight="1">
      <c r="A86" s="31" t="s">
        <v>153</v>
      </c>
      <c r="B86" s="32"/>
      <c r="C86" s="46">
        <v>4.2815608394243405</v>
      </c>
      <c r="D86" s="46">
        <v>4.1217386517364805</v>
      </c>
      <c r="E86" s="46">
        <v>4.300902939266336</v>
      </c>
      <c r="F86" s="46">
        <v>4.60579914086802</v>
      </c>
      <c r="G86" s="46">
        <v>4.513069727055277</v>
      </c>
      <c r="H86" s="46">
        <v>4.445101507649904</v>
      </c>
      <c r="I86" s="46">
        <v>4.5426152501409645</v>
      </c>
      <c r="J86" s="46">
        <v>4.680739545543303</v>
      </c>
      <c r="K86" s="46">
        <v>4.7858459285053545</v>
      </c>
      <c r="L86" s="46">
        <v>4.987744935271395</v>
      </c>
      <c r="M86" s="46">
        <v>5.016818727578051</v>
      </c>
      <c r="N86" s="46">
        <v>4.963750035757308</v>
      </c>
      <c r="O86" s="46">
        <v>4.991991197356608</v>
      </c>
    </row>
    <row r="87" spans="1:15" s="30" customFormat="1" ht="45" customHeight="1">
      <c r="A87" s="31" t="s">
        <v>154</v>
      </c>
      <c r="B87" s="32"/>
      <c r="C87" s="46">
        <v>4.6948501547908075</v>
      </c>
      <c r="D87" s="46">
        <v>4.512289980538698</v>
      </c>
      <c r="E87" s="46">
        <v>4.480024301845683</v>
      </c>
      <c r="F87" s="46">
        <v>4.490795602297602</v>
      </c>
      <c r="G87" s="46">
        <v>4.4923858907565775</v>
      </c>
      <c r="H87" s="46">
        <v>4.536596410298294</v>
      </c>
      <c r="I87" s="46">
        <v>4.516518505631238</v>
      </c>
      <c r="J87" s="46">
        <v>4.556899581718961</v>
      </c>
      <c r="K87" s="46">
        <v>4.596905738717809</v>
      </c>
      <c r="L87" s="46">
        <v>4.5855090883641765</v>
      </c>
      <c r="M87" s="46">
        <v>4.4984269025052495</v>
      </c>
      <c r="N87" s="46">
        <v>4.397354277050801</v>
      </c>
      <c r="O87" s="46">
        <v>4.391249773923252</v>
      </c>
    </row>
    <row r="88" spans="1:15" s="30" customFormat="1" ht="45" customHeight="1">
      <c r="A88" s="31" t="s">
        <v>155</v>
      </c>
      <c r="B88" s="32"/>
      <c r="C88" s="46">
        <v>3.629341314801256</v>
      </c>
      <c r="D88" s="46">
        <v>3.4472704733612596</v>
      </c>
      <c r="E88" s="46">
        <v>3.1615444241929067</v>
      </c>
      <c r="F88" s="46">
        <v>3.4129717408120612</v>
      </c>
      <c r="G88" s="46">
        <v>3.4711982699302077</v>
      </c>
      <c r="H88" s="46">
        <v>3.4967594263011144</v>
      </c>
      <c r="I88" s="46">
        <v>3.38974701878756</v>
      </c>
      <c r="J88" s="46">
        <v>3.425896426626106</v>
      </c>
      <c r="K88" s="46">
        <v>3.384178049649003</v>
      </c>
      <c r="L88" s="46">
        <v>3.262227734759328</v>
      </c>
      <c r="M88" s="46">
        <v>3.043221073808678</v>
      </c>
      <c r="N88" s="46">
        <v>2.96716790466413</v>
      </c>
      <c r="O88" s="46">
        <v>2.9452249883306494</v>
      </c>
    </row>
    <row r="89" spans="1:15" s="30" customFormat="1" ht="45" customHeight="1">
      <c r="A89" s="31" t="s">
        <v>156</v>
      </c>
      <c r="B89" s="32"/>
      <c r="C89" s="46">
        <v>5.733211727277009</v>
      </c>
      <c r="D89" s="46">
        <v>5.835943975100951</v>
      </c>
      <c r="E89" s="46">
        <v>5.672490729683866</v>
      </c>
      <c r="F89" s="46">
        <v>5.596804588620616</v>
      </c>
      <c r="G89" s="46">
        <v>5.633375929748681</v>
      </c>
      <c r="H89" s="46">
        <v>5.646527794290511</v>
      </c>
      <c r="I89" s="46">
        <v>5.764131544361321</v>
      </c>
      <c r="J89" s="46">
        <v>5.802082155740316</v>
      </c>
      <c r="K89" s="46">
        <v>5.800756366013362</v>
      </c>
      <c r="L89" s="46">
        <v>5.77495021858867</v>
      </c>
      <c r="M89" s="46">
        <v>5.85117679295302</v>
      </c>
      <c r="N89" s="46">
        <v>5.845657685490373</v>
      </c>
      <c r="O89" s="46">
        <v>5.776518125669431</v>
      </c>
    </row>
    <row r="90" spans="1:15" s="30" customFormat="1" ht="45" customHeight="1">
      <c r="A90" s="31"/>
      <c r="B90" s="32"/>
      <c r="C90" s="46"/>
      <c r="D90" s="46"/>
      <c r="E90" s="46"/>
      <c r="F90" s="46"/>
      <c r="G90" s="46"/>
      <c r="H90" s="46"/>
      <c r="I90" s="46"/>
      <c r="J90" s="46"/>
      <c r="K90" s="46"/>
      <c r="L90" s="46"/>
      <c r="M90" s="46"/>
      <c r="N90" s="46"/>
      <c r="O90" s="46"/>
    </row>
    <row r="91" spans="1:15" s="30" customFormat="1" ht="45" customHeight="1">
      <c r="A91" s="31" t="s">
        <v>157</v>
      </c>
      <c r="B91" s="32"/>
      <c r="C91" s="46">
        <v>5.165088785266827</v>
      </c>
      <c r="D91" s="46">
        <v>5.568338326939682</v>
      </c>
      <c r="E91" s="46">
        <v>5.733245343892066</v>
      </c>
      <c r="F91" s="46">
        <v>5.66963330535394</v>
      </c>
      <c r="G91" s="46">
        <v>5.87523346112258</v>
      </c>
      <c r="H91" s="46">
        <v>5.967328565949216</v>
      </c>
      <c r="I91" s="46">
        <v>5.941987670598297</v>
      </c>
      <c r="J91" s="46">
        <v>5.925202717285181</v>
      </c>
      <c r="K91" s="46">
        <v>5.949951529225204</v>
      </c>
      <c r="L91" s="46">
        <v>6.078389503657108</v>
      </c>
      <c r="M91" s="46">
        <v>6.04894058073559</v>
      </c>
      <c r="N91" s="46">
        <v>6.054056573888372</v>
      </c>
      <c r="O91" s="46">
        <v>6.088639413272627</v>
      </c>
    </row>
    <row r="92" spans="1:15" s="30" customFormat="1" ht="45" customHeight="1">
      <c r="A92" s="31" t="s">
        <v>158</v>
      </c>
      <c r="B92" s="32"/>
      <c r="C92" s="46">
        <v>3.05676519326371</v>
      </c>
      <c r="D92" s="46">
        <v>2.499589671339486</v>
      </c>
      <c r="E92" s="46">
        <v>2.4633901074728173</v>
      </c>
      <c r="F92" s="46">
        <v>2.6317088826346717</v>
      </c>
      <c r="G92" s="46">
        <v>2.5770831285428746</v>
      </c>
      <c r="H92" s="46">
        <v>2.487937663540677</v>
      </c>
      <c r="I92" s="46">
        <v>2.4810772400753764</v>
      </c>
      <c r="J92" s="46">
        <v>2.5750490735126355</v>
      </c>
      <c r="K92" s="46">
        <v>2.5617384514974493</v>
      </c>
      <c r="L92" s="46">
        <v>2.590370247011838</v>
      </c>
      <c r="M92" s="46">
        <v>2.6189975478947845</v>
      </c>
      <c r="N92" s="46">
        <v>2.634704400956495</v>
      </c>
      <c r="O92" s="46">
        <v>2.6206491732901287</v>
      </c>
    </row>
    <row r="93" spans="1:15" s="30" customFormat="1" ht="45" customHeight="1">
      <c r="A93" s="31" t="s">
        <v>159</v>
      </c>
      <c r="B93" s="32"/>
      <c r="C93" s="46">
        <v>2.3075177377848</v>
      </c>
      <c r="D93" s="46">
        <v>2.429247615251381</v>
      </c>
      <c r="E93" s="46">
        <v>2.4236901095678043</v>
      </c>
      <c r="F93" s="46">
        <v>2.3869920505604107</v>
      </c>
      <c r="G93" s="46">
        <v>2.353144762279236</v>
      </c>
      <c r="H93" s="46">
        <v>2.322316382136473</v>
      </c>
      <c r="I93" s="46">
        <v>2.3953457661438233</v>
      </c>
      <c r="J93" s="46">
        <v>2.4491536746040716</v>
      </c>
      <c r="K93" s="46">
        <v>2.4418981175585253</v>
      </c>
      <c r="L93" s="46">
        <v>2.40738716298572</v>
      </c>
      <c r="M93" s="46">
        <v>2.4513800473017</v>
      </c>
      <c r="N93" s="46">
        <v>2.40119593627465</v>
      </c>
      <c r="O93" s="46">
        <v>2.376973636472921</v>
      </c>
    </row>
    <row r="94" spans="1:15" s="30" customFormat="1" ht="45" customHeight="1">
      <c r="A94" s="31" t="s">
        <v>160</v>
      </c>
      <c r="B94" s="32"/>
      <c r="C94" s="46">
        <v>4.328404862529492</v>
      </c>
      <c r="D94" s="46">
        <v>4.280976755518538</v>
      </c>
      <c r="E94" s="46">
        <v>4.133408752854419</v>
      </c>
      <c r="F94" s="46">
        <v>4.174690169357627</v>
      </c>
      <c r="G94" s="46">
        <v>4.1495666633900194</v>
      </c>
      <c r="H94" s="46">
        <v>4.15552272536952</v>
      </c>
      <c r="I94" s="46">
        <v>4.2605817582707814</v>
      </c>
      <c r="J94" s="46">
        <v>4.307986393019743</v>
      </c>
      <c r="K94" s="46">
        <v>4.226086658280534</v>
      </c>
      <c r="L94" s="46">
        <v>4.231087916679863</v>
      </c>
      <c r="M94" s="46">
        <v>4.325733222969606</v>
      </c>
      <c r="N94" s="46">
        <v>4.3258396610525045</v>
      </c>
      <c r="O94" s="46">
        <v>4.310132895222768</v>
      </c>
    </row>
    <row r="95" spans="1:15" s="30" customFormat="1" ht="45" customHeight="1">
      <c r="A95" s="31" t="s">
        <v>161</v>
      </c>
      <c r="B95" s="32"/>
      <c r="C95" s="46">
        <v>2.9582814152547092</v>
      </c>
      <c r="D95" s="46">
        <v>2.6650464206597677</v>
      </c>
      <c r="E95" s="46">
        <v>2.7421280874866447</v>
      </c>
      <c r="F95" s="46">
        <v>2.8011282279168515</v>
      </c>
      <c r="G95" s="46">
        <v>2.925124512598709</v>
      </c>
      <c r="H95" s="46">
        <v>3.0433168918199422</v>
      </c>
      <c r="I95" s="46">
        <v>3.0382270144276218</v>
      </c>
      <c r="J95" s="46">
        <v>3.0261143027450332</v>
      </c>
      <c r="K95" s="46">
        <v>3.1151425524982375</v>
      </c>
      <c r="L95" s="46">
        <v>3.1484124608313016</v>
      </c>
      <c r="M95" s="46">
        <v>3.157694088737824</v>
      </c>
      <c r="N95" s="46">
        <v>3.164336349660915</v>
      </c>
      <c r="O95" s="46">
        <v>3.0960872206801473</v>
      </c>
    </row>
    <row r="96" spans="1:15" s="30" customFormat="1" ht="45" customHeight="1">
      <c r="A96" s="31" t="s">
        <v>162</v>
      </c>
      <c r="B96" s="32"/>
      <c r="C96" s="46">
        <v>2.629859425111651</v>
      </c>
      <c r="D96" s="46">
        <v>2.5029538566306564</v>
      </c>
      <c r="E96" s="46">
        <v>2.409025202689963</v>
      </c>
      <c r="F96" s="46">
        <v>2.3932668411264175</v>
      </c>
      <c r="G96" s="46">
        <v>2.328877092958485</v>
      </c>
      <c r="H96" s="46">
        <v>2.311461054703613</v>
      </c>
      <c r="I96" s="46">
        <v>2.3793104171077264</v>
      </c>
      <c r="J96" s="46">
        <v>2.4355878030482105</v>
      </c>
      <c r="K96" s="46">
        <v>2.42565712954155</v>
      </c>
      <c r="L96" s="46">
        <v>2.452341131144007</v>
      </c>
      <c r="M96" s="46">
        <v>2.48194071644568</v>
      </c>
      <c r="N96" s="46">
        <v>2.501846136568549</v>
      </c>
      <c r="O96" s="46">
        <v>2.4670794349759952</v>
      </c>
    </row>
    <row r="97" spans="1:15" s="30" customFormat="1" ht="45" customHeight="1">
      <c r="A97" s="31"/>
      <c r="B97" s="32"/>
      <c r="C97" s="46"/>
      <c r="D97" s="46"/>
      <c r="E97" s="46"/>
      <c r="F97" s="46"/>
      <c r="G97" s="46"/>
      <c r="H97" s="46"/>
      <c r="I97" s="46"/>
      <c r="J97" s="46"/>
      <c r="K97" s="46"/>
      <c r="L97" s="46"/>
      <c r="M97" s="46"/>
      <c r="N97" s="46"/>
      <c r="O97" s="46"/>
    </row>
    <row r="98" spans="1:15" s="30" customFormat="1" ht="45" customHeight="1">
      <c r="A98" s="31" t="s">
        <v>163</v>
      </c>
      <c r="B98" s="32"/>
      <c r="C98" s="46">
        <v>5.102059167341066</v>
      </c>
      <c r="D98" s="46">
        <v>5.042913751464185</v>
      </c>
      <c r="E98" s="46">
        <v>5.0218926109819195</v>
      </c>
      <c r="F98" s="46">
        <v>5.086077782715318</v>
      </c>
      <c r="G98" s="46">
        <v>5.092831514794063</v>
      </c>
      <c r="H98" s="46">
        <v>4.986834038585003</v>
      </c>
      <c r="I98" s="46">
        <v>4.96110641812225</v>
      </c>
      <c r="J98" s="46">
        <v>4.948665508771569</v>
      </c>
      <c r="K98" s="46">
        <v>4.80460880907155</v>
      </c>
      <c r="L98" s="46">
        <v>4.735491873037734</v>
      </c>
      <c r="M98" s="46">
        <v>4.743015851145714</v>
      </c>
      <c r="N98" s="46">
        <v>4.783851046179372</v>
      </c>
      <c r="O98" s="46">
        <v>4.696981347449909</v>
      </c>
    </row>
    <row r="99" spans="1:15" s="30" customFormat="1" ht="45" customHeight="1">
      <c r="A99" s="31" t="s">
        <v>164</v>
      </c>
      <c r="B99" s="32"/>
      <c r="C99" s="46">
        <v>2.9656462890884256</v>
      </c>
      <c r="D99" s="46">
        <v>3.0101302755267754</v>
      </c>
      <c r="E99" s="46">
        <v>3.0946095992290448</v>
      </c>
      <c r="F99" s="46">
        <v>3.177307065619908</v>
      </c>
      <c r="G99" s="46">
        <v>3.339927586093909</v>
      </c>
      <c r="H99" s="46">
        <v>3.345508530736601</v>
      </c>
      <c r="I99" s="46">
        <v>3.4194071741941974</v>
      </c>
      <c r="J99" s="46">
        <v>3.4228132739997736</v>
      </c>
      <c r="K99" s="46">
        <v>3.407278585399856</v>
      </c>
      <c r="L99" s="46">
        <v>3.346414256946665</v>
      </c>
      <c r="M99" s="46">
        <v>3.3328740600004356</v>
      </c>
      <c r="N99" s="46">
        <v>3.508665982245305</v>
      </c>
      <c r="O99" s="46">
        <v>3.5492154189215674</v>
      </c>
    </row>
    <row r="100" spans="1:15" s="30" customFormat="1" ht="45" customHeight="1">
      <c r="A100" s="31" t="s">
        <v>165</v>
      </c>
      <c r="B100" s="32"/>
      <c r="C100" s="46">
        <v>3.8904517836268573</v>
      </c>
      <c r="D100" s="46">
        <v>3.613950562787421</v>
      </c>
      <c r="E100" s="46">
        <v>3.682358117025957</v>
      </c>
      <c r="F100" s="46">
        <v>3.783904442140259</v>
      </c>
      <c r="G100" s="46">
        <v>3.9274714112520073</v>
      </c>
      <c r="H100" s="46">
        <v>3.846094201497622</v>
      </c>
      <c r="I100" s="46">
        <v>3.882860203198266</v>
      </c>
      <c r="J100" s="46">
        <v>3.925058836829286</v>
      </c>
      <c r="K100" s="46">
        <v>3.9252753150095985</v>
      </c>
      <c r="L100" s="46">
        <v>3.881059973701929</v>
      </c>
      <c r="M100" s="46">
        <v>3.908968572236616</v>
      </c>
      <c r="N100" s="46">
        <v>3.871218598461853</v>
      </c>
      <c r="O100" s="46">
        <v>3.902707397664397</v>
      </c>
    </row>
    <row r="101" spans="1:15" s="30" customFormat="1" ht="45" customHeight="1">
      <c r="A101" s="31" t="s">
        <v>166</v>
      </c>
      <c r="B101" s="32"/>
      <c r="C101" s="46">
        <v>5.319408583503539</v>
      </c>
      <c r="D101" s="46">
        <v>4.841368469020441</v>
      </c>
      <c r="E101" s="46">
        <v>4.400519556700815</v>
      </c>
      <c r="F101" s="46">
        <v>4.410046248292434</v>
      </c>
      <c r="G101" s="46">
        <v>4.729021265441201</v>
      </c>
      <c r="H101" s="46">
        <v>4.765488743025452</v>
      </c>
      <c r="I101" s="46">
        <v>4.675509515355157</v>
      </c>
      <c r="J101" s="46">
        <v>4.6280176356330225</v>
      </c>
      <c r="K101" s="46">
        <v>4.614962489370223</v>
      </c>
      <c r="L101" s="46">
        <v>4.469752620356587</v>
      </c>
      <c r="M101" s="46">
        <v>4.3623024304537585</v>
      </c>
      <c r="N101" s="46">
        <v>4.253159621682384</v>
      </c>
      <c r="O101" s="46">
        <v>4.25067606423937</v>
      </c>
    </row>
    <row r="102" spans="1:15" s="30" customFormat="1" ht="45" customHeight="1">
      <c r="A102" s="31" t="s">
        <v>167</v>
      </c>
      <c r="B102" s="32"/>
      <c r="C102" s="46">
        <v>3.8615917547668293</v>
      </c>
      <c r="D102" s="46">
        <v>3.8922604368751412</v>
      </c>
      <c r="E102" s="46">
        <v>3.7328472964196675</v>
      </c>
      <c r="F102" s="46">
        <v>3.61746819401241</v>
      </c>
      <c r="G102" s="46">
        <v>3.668001900455454</v>
      </c>
      <c r="H102" s="46">
        <v>3.7228603891169656</v>
      </c>
      <c r="I102" s="46">
        <v>3.738227643264839</v>
      </c>
      <c r="J102" s="46">
        <v>3.7942303937185904</v>
      </c>
      <c r="K102" s="46">
        <v>3.809066506341551</v>
      </c>
      <c r="L102" s="46">
        <v>3.707272019526369</v>
      </c>
      <c r="M102" s="46">
        <v>3.6735996220836578</v>
      </c>
      <c r="N102" s="46">
        <v>3.647351363492371</v>
      </c>
      <c r="O102" s="46">
        <v>3.67441049472632</v>
      </c>
    </row>
    <row r="103" spans="2:15" s="30" customFormat="1" ht="22.5" customHeight="1">
      <c r="B103" s="35"/>
      <c r="C103" s="47"/>
      <c r="D103" s="47"/>
      <c r="E103" s="47"/>
      <c r="F103" s="47"/>
      <c r="G103" s="47"/>
      <c r="H103" s="47"/>
      <c r="I103" s="47"/>
      <c r="J103" s="47"/>
      <c r="K103" s="47"/>
      <c r="L103" s="47"/>
      <c r="M103" s="47"/>
      <c r="N103" s="47"/>
      <c r="O103" s="47"/>
    </row>
    <row r="104" spans="2:15" s="30" customFormat="1" ht="22.5" customHeight="1">
      <c r="B104" s="35"/>
      <c r="C104" s="47"/>
      <c r="D104" s="47"/>
      <c r="E104" s="47"/>
      <c r="F104" s="47"/>
      <c r="G104" s="47"/>
      <c r="H104" s="47"/>
      <c r="I104" s="47"/>
      <c r="J104" s="47"/>
      <c r="K104" s="47"/>
      <c r="L104" s="47"/>
      <c r="M104" s="47"/>
      <c r="N104" s="47"/>
      <c r="O104" s="47"/>
    </row>
    <row r="105" spans="1:15" s="38" customFormat="1" ht="45" customHeight="1">
      <c r="A105" s="38" t="s">
        <v>168</v>
      </c>
      <c r="B105" s="39"/>
      <c r="C105" s="48">
        <v>100</v>
      </c>
      <c r="D105" s="48">
        <v>100</v>
      </c>
      <c r="E105" s="48">
        <v>100</v>
      </c>
      <c r="F105" s="48">
        <v>100</v>
      </c>
      <c r="G105" s="48">
        <v>100</v>
      </c>
      <c r="H105" s="48">
        <v>100</v>
      </c>
      <c r="I105" s="48">
        <v>100</v>
      </c>
      <c r="J105" s="48">
        <v>100</v>
      </c>
      <c r="K105" s="48">
        <v>100</v>
      </c>
      <c r="L105" s="48">
        <v>100</v>
      </c>
      <c r="M105" s="48">
        <v>100</v>
      </c>
      <c r="N105" s="48">
        <v>100</v>
      </c>
      <c r="O105" s="48">
        <v>100</v>
      </c>
    </row>
  </sheetData>
  <mergeCells count="9">
    <mergeCell ref="A1:O1"/>
    <mergeCell ref="A5:B5"/>
    <mergeCell ref="A6:O6"/>
    <mergeCell ref="A36:N36"/>
    <mergeCell ref="A76:O76"/>
    <mergeCell ref="A40:B40"/>
    <mergeCell ref="A41:N41"/>
    <mergeCell ref="A71:O71"/>
    <mergeCell ref="A75:B75"/>
  </mergeCells>
  <printOptions horizontalCentered="1"/>
  <pageMargins left="0.7874015748031497" right="0.7874015748031497" top="0.984251968503937" bottom="0.984251968503937" header="0.5118110236220472" footer="0.5118110236220472"/>
  <pageSetup firstPageNumber="12" useFirstPageNumber="1" horizontalDpi="600" verticalDpi="600" orientation="portrait" paperSize="9" scale="44" r:id="rId1"/>
  <headerFooter alignWithMargins="0">
    <oddHeader>&amp;C&amp;18- &amp;P -</oddHeader>
  </headerFooter>
  <rowBreaks count="2" manualBreakCount="2">
    <brk id="35" max="255" man="1"/>
    <brk id="70" max="255" man="1"/>
  </rowBreaks>
</worksheet>
</file>

<file path=xl/worksheets/sheet7.xml><?xml version="1.0" encoding="utf-8"?>
<worksheet xmlns="http://schemas.openxmlformats.org/spreadsheetml/2006/main" xmlns:r="http://schemas.openxmlformats.org/officeDocument/2006/relationships">
  <dimension ref="A1:O105"/>
  <sheetViews>
    <sheetView view="pageBreakPreview" zoomScale="60" zoomScaleNormal="50" workbookViewId="0" topLeftCell="A1">
      <selection activeCell="A1" sqref="A1:O1"/>
    </sheetView>
  </sheetViews>
  <sheetFormatPr defaultColWidth="11.421875" defaultRowHeight="12.75"/>
  <cols>
    <col min="1" max="1" width="1.7109375" style="12" customWidth="1"/>
    <col min="2" max="2" width="30.7109375" style="12" customWidth="1"/>
    <col min="3" max="11" width="12.00390625" style="12" customWidth="1"/>
    <col min="12" max="15" width="12.00390625" style="24" customWidth="1"/>
    <col min="16" max="16384" width="11.421875" style="12" customWidth="1"/>
  </cols>
  <sheetData>
    <row r="1" spans="1:15" s="45" customFormat="1" ht="60" customHeight="1">
      <c r="A1" s="104" t="s">
        <v>189</v>
      </c>
      <c r="B1" s="104"/>
      <c r="C1" s="104"/>
      <c r="D1" s="104"/>
      <c r="E1" s="104"/>
      <c r="F1" s="104"/>
      <c r="G1" s="104"/>
      <c r="H1" s="104"/>
      <c r="I1" s="104"/>
      <c r="J1" s="104"/>
      <c r="K1" s="104"/>
      <c r="L1" s="104"/>
      <c r="M1" s="104"/>
      <c r="N1" s="104"/>
      <c r="O1" s="104"/>
    </row>
    <row r="2" spans="12:15" ht="19.5" customHeight="1">
      <c r="L2" s="12"/>
      <c r="M2" s="12"/>
      <c r="N2" s="12"/>
      <c r="O2" s="12"/>
    </row>
    <row r="3" spans="12:15" ht="19.5" customHeight="1">
      <c r="L3" s="12"/>
      <c r="M3" s="12"/>
      <c r="N3" s="12"/>
      <c r="O3" s="12"/>
    </row>
    <row r="4" spans="1:15" ht="19.5" customHeight="1">
      <c r="A4" s="13"/>
      <c r="B4" s="13" t="s">
        <v>142</v>
      </c>
      <c r="C4" s="13"/>
      <c r="D4" s="13"/>
      <c r="E4" s="13"/>
      <c r="F4" s="13"/>
      <c r="G4" s="13"/>
      <c r="H4" s="13"/>
      <c r="I4" s="13"/>
      <c r="J4" s="13"/>
      <c r="K4" s="13"/>
      <c r="L4" s="13"/>
      <c r="M4" s="13"/>
      <c r="N4" s="13"/>
      <c r="O4" s="13"/>
    </row>
    <row r="5" spans="1:15" s="30" customFormat="1" ht="60" customHeight="1">
      <c r="A5" s="100" t="s">
        <v>178</v>
      </c>
      <c r="B5" s="101"/>
      <c r="C5" s="26">
        <v>1991</v>
      </c>
      <c r="D5" s="26">
        <v>1992</v>
      </c>
      <c r="E5" s="27">
        <v>1993</v>
      </c>
      <c r="F5" s="28">
        <v>1994</v>
      </c>
      <c r="G5" s="26">
        <v>1995</v>
      </c>
      <c r="H5" s="26">
        <v>1996</v>
      </c>
      <c r="I5" s="26">
        <v>1997</v>
      </c>
      <c r="J5" s="26">
        <v>1998</v>
      </c>
      <c r="K5" s="26">
        <v>1999</v>
      </c>
      <c r="L5" s="26">
        <v>2000</v>
      </c>
      <c r="M5" s="26">
        <v>2001</v>
      </c>
      <c r="N5" s="26">
        <v>2002</v>
      </c>
      <c r="O5" s="26">
        <v>2003</v>
      </c>
    </row>
    <row r="6" spans="1:15" s="30" customFormat="1" ht="60" customHeight="1">
      <c r="A6" s="102" t="s">
        <v>144</v>
      </c>
      <c r="B6" s="102"/>
      <c r="C6" s="102"/>
      <c r="D6" s="102"/>
      <c r="E6" s="102"/>
      <c r="F6" s="102"/>
      <c r="G6" s="102"/>
      <c r="H6" s="102"/>
      <c r="I6" s="102"/>
      <c r="J6" s="102"/>
      <c r="K6" s="102"/>
      <c r="L6" s="102"/>
      <c r="M6" s="102"/>
      <c r="N6" s="102"/>
      <c r="O6" s="102"/>
    </row>
    <row r="7" spans="1:15" s="30" customFormat="1" ht="45" customHeight="1">
      <c r="A7" s="31" t="s">
        <v>145</v>
      </c>
      <c r="B7" s="32"/>
      <c r="C7" s="33">
        <v>5803</v>
      </c>
      <c r="D7" s="33">
        <v>6171</v>
      </c>
      <c r="E7" s="33">
        <v>6748</v>
      </c>
      <c r="F7" s="33">
        <v>7429</v>
      </c>
      <c r="G7" s="33">
        <v>7927</v>
      </c>
      <c r="H7" s="33">
        <v>7734</v>
      </c>
      <c r="I7" s="33">
        <v>7453</v>
      </c>
      <c r="J7" s="33">
        <v>7596</v>
      </c>
      <c r="K7" s="33">
        <v>7832</v>
      </c>
      <c r="L7" s="33">
        <v>8448</v>
      </c>
      <c r="M7" s="33">
        <v>9102</v>
      </c>
      <c r="N7" s="33">
        <v>8815</v>
      </c>
      <c r="O7" s="33">
        <v>9175</v>
      </c>
    </row>
    <row r="8" spans="1:15" s="30" customFormat="1" ht="45" customHeight="1">
      <c r="A8" s="31" t="s">
        <v>146</v>
      </c>
      <c r="B8" s="32"/>
      <c r="C8" s="33">
        <v>2907</v>
      </c>
      <c r="D8" s="33">
        <v>3089</v>
      </c>
      <c r="E8" s="33">
        <v>3372</v>
      </c>
      <c r="F8" s="33">
        <v>3700</v>
      </c>
      <c r="G8" s="33">
        <v>3988</v>
      </c>
      <c r="H8" s="33">
        <v>3936</v>
      </c>
      <c r="I8" s="33">
        <v>4121</v>
      </c>
      <c r="J8" s="33">
        <v>4250</v>
      </c>
      <c r="K8" s="33">
        <v>4456</v>
      </c>
      <c r="L8" s="33">
        <v>4651</v>
      </c>
      <c r="M8" s="33">
        <v>4747</v>
      </c>
      <c r="N8" s="33">
        <v>4669</v>
      </c>
      <c r="O8" s="33">
        <v>4960</v>
      </c>
    </row>
    <row r="9" spans="1:15" s="30" customFormat="1" ht="45" customHeight="1">
      <c r="A9" s="31" t="s">
        <v>147</v>
      </c>
      <c r="B9" s="32"/>
      <c r="C9" s="33">
        <v>2718</v>
      </c>
      <c r="D9" s="33">
        <v>2931</v>
      </c>
      <c r="E9" s="33">
        <v>3222</v>
      </c>
      <c r="F9" s="33">
        <v>3574</v>
      </c>
      <c r="G9" s="33">
        <v>3252</v>
      </c>
      <c r="H9" s="33">
        <v>3177</v>
      </c>
      <c r="I9" s="33">
        <v>3154</v>
      </c>
      <c r="J9" s="33">
        <v>3192</v>
      </c>
      <c r="K9" s="33">
        <v>3327</v>
      </c>
      <c r="L9" s="33">
        <v>3596</v>
      </c>
      <c r="M9" s="33">
        <v>3714</v>
      </c>
      <c r="N9" s="33">
        <v>3645</v>
      </c>
      <c r="O9" s="33">
        <v>3810</v>
      </c>
    </row>
    <row r="10" spans="1:15" s="30" customFormat="1" ht="45" customHeight="1">
      <c r="A10" s="31" t="s">
        <v>148</v>
      </c>
      <c r="B10" s="32"/>
      <c r="C10" s="33">
        <v>1412</v>
      </c>
      <c r="D10" s="33">
        <v>1510</v>
      </c>
      <c r="E10" s="33">
        <v>1641</v>
      </c>
      <c r="F10" s="33">
        <v>1803</v>
      </c>
      <c r="G10" s="33">
        <v>1864</v>
      </c>
      <c r="H10" s="33">
        <v>1858</v>
      </c>
      <c r="I10" s="33">
        <v>2013</v>
      </c>
      <c r="J10" s="33">
        <v>2085</v>
      </c>
      <c r="K10" s="33">
        <v>2094</v>
      </c>
      <c r="L10" s="33">
        <v>2117</v>
      </c>
      <c r="M10" s="33">
        <v>2167</v>
      </c>
      <c r="N10" s="33">
        <v>2183</v>
      </c>
      <c r="O10" s="33">
        <v>2190</v>
      </c>
    </row>
    <row r="11" spans="1:15" s="30" customFormat="1" ht="45" customHeight="1">
      <c r="A11" s="31" t="s">
        <v>149</v>
      </c>
      <c r="B11" s="32"/>
      <c r="C11" s="33">
        <v>1677</v>
      </c>
      <c r="D11" s="33">
        <v>1776</v>
      </c>
      <c r="E11" s="33">
        <v>1942</v>
      </c>
      <c r="F11" s="33">
        <v>2147</v>
      </c>
      <c r="G11" s="33">
        <v>2297</v>
      </c>
      <c r="H11" s="33">
        <v>2252</v>
      </c>
      <c r="I11" s="33">
        <v>2310</v>
      </c>
      <c r="J11" s="33">
        <v>2355</v>
      </c>
      <c r="K11" s="33">
        <v>2447</v>
      </c>
      <c r="L11" s="33">
        <v>2585</v>
      </c>
      <c r="M11" s="33">
        <v>2733</v>
      </c>
      <c r="N11" s="33">
        <v>2712</v>
      </c>
      <c r="O11" s="33">
        <v>2737</v>
      </c>
    </row>
    <row r="12" spans="1:15" s="30" customFormat="1" ht="45" customHeight="1">
      <c r="A12" s="31" t="s">
        <v>150</v>
      </c>
      <c r="B12" s="32"/>
      <c r="C12" s="33">
        <v>1520</v>
      </c>
      <c r="D12" s="33">
        <v>1616</v>
      </c>
      <c r="E12" s="33">
        <v>1755</v>
      </c>
      <c r="F12" s="33">
        <v>1920</v>
      </c>
      <c r="G12" s="33">
        <v>1913</v>
      </c>
      <c r="H12" s="33">
        <v>1930</v>
      </c>
      <c r="I12" s="33">
        <v>1872</v>
      </c>
      <c r="J12" s="33">
        <v>2008</v>
      </c>
      <c r="K12" s="33">
        <v>1928</v>
      </c>
      <c r="L12" s="33">
        <v>2015</v>
      </c>
      <c r="M12" s="33">
        <v>2086</v>
      </c>
      <c r="N12" s="33">
        <v>2077</v>
      </c>
      <c r="O12" s="33">
        <v>2087</v>
      </c>
    </row>
    <row r="13" spans="1:15" s="30" customFormat="1" ht="45" customHeight="1">
      <c r="A13" s="31"/>
      <c r="B13" s="32"/>
      <c r="C13" s="33"/>
      <c r="D13" s="33"/>
      <c r="E13" s="33"/>
      <c r="F13" s="33"/>
      <c r="G13" s="33"/>
      <c r="H13" s="33"/>
      <c r="I13" s="33"/>
      <c r="J13" s="33"/>
      <c r="K13" s="33"/>
      <c r="L13" s="33"/>
      <c r="M13" s="33"/>
      <c r="N13" s="33"/>
      <c r="O13" s="33"/>
    </row>
    <row r="14" spans="1:15" s="30" customFormat="1" ht="45" customHeight="1">
      <c r="A14" s="31" t="s">
        <v>151</v>
      </c>
      <c r="B14" s="32"/>
      <c r="C14" s="33">
        <v>3370</v>
      </c>
      <c r="D14" s="33">
        <v>3529</v>
      </c>
      <c r="E14" s="33">
        <v>3808</v>
      </c>
      <c r="F14" s="33">
        <v>4182</v>
      </c>
      <c r="G14" s="33">
        <v>4472</v>
      </c>
      <c r="H14" s="33">
        <v>4333</v>
      </c>
      <c r="I14" s="33">
        <v>4264</v>
      </c>
      <c r="J14" s="33">
        <v>4573</v>
      </c>
      <c r="K14" s="33">
        <v>4840</v>
      </c>
      <c r="L14" s="33">
        <v>5130</v>
      </c>
      <c r="M14" s="33">
        <v>5500</v>
      </c>
      <c r="N14" s="33">
        <v>5707</v>
      </c>
      <c r="O14" s="33">
        <v>5917</v>
      </c>
    </row>
    <row r="15" spans="1:15" s="30" customFormat="1" ht="45" customHeight="1">
      <c r="A15" s="31" t="s">
        <v>152</v>
      </c>
      <c r="B15" s="32"/>
      <c r="C15" s="33">
        <v>2740</v>
      </c>
      <c r="D15" s="33">
        <v>2907</v>
      </c>
      <c r="E15" s="33">
        <v>3147</v>
      </c>
      <c r="F15" s="33">
        <v>3425</v>
      </c>
      <c r="G15" s="33">
        <v>3624</v>
      </c>
      <c r="H15" s="33">
        <v>3512</v>
      </c>
      <c r="I15" s="33">
        <v>3454</v>
      </c>
      <c r="J15" s="33">
        <v>3578</v>
      </c>
      <c r="K15" s="33">
        <v>3639</v>
      </c>
      <c r="L15" s="33">
        <v>3815</v>
      </c>
      <c r="M15" s="33">
        <v>3846</v>
      </c>
      <c r="N15" s="33">
        <v>3875</v>
      </c>
      <c r="O15" s="33">
        <v>4143</v>
      </c>
    </row>
    <row r="16" spans="1:15" s="30" customFormat="1" ht="45" customHeight="1">
      <c r="A16" s="31" t="s">
        <v>153</v>
      </c>
      <c r="B16" s="32"/>
      <c r="C16" s="33">
        <v>4289</v>
      </c>
      <c r="D16" s="33">
        <v>4547</v>
      </c>
      <c r="E16" s="33">
        <v>4939</v>
      </c>
      <c r="F16" s="33">
        <v>5439</v>
      </c>
      <c r="G16" s="33">
        <v>5195</v>
      </c>
      <c r="H16" s="33">
        <v>5005</v>
      </c>
      <c r="I16" s="33">
        <v>5120</v>
      </c>
      <c r="J16" s="33">
        <v>5393</v>
      </c>
      <c r="K16" s="33">
        <v>5347</v>
      </c>
      <c r="L16" s="33">
        <v>5746</v>
      </c>
      <c r="M16" s="33">
        <v>6006</v>
      </c>
      <c r="N16" s="33">
        <v>6076</v>
      </c>
      <c r="O16" s="33">
        <v>6183</v>
      </c>
    </row>
    <row r="17" spans="1:15" s="30" customFormat="1" ht="45" customHeight="1">
      <c r="A17" s="31" t="s">
        <v>154</v>
      </c>
      <c r="B17" s="32"/>
      <c r="C17" s="33">
        <v>3391</v>
      </c>
      <c r="D17" s="33">
        <v>3549</v>
      </c>
      <c r="E17" s="33">
        <v>3831</v>
      </c>
      <c r="F17" s="33">
        <v>4140</v>
      </c>
      <c r="G17" s="33">
        <v>4424</v>
      </c>
      <c r="H17" s="33">
        <v>4318</v>
      </c>
      <c r="I17" s="33">
        <v>4444</v>
      </c>
      <c r="J17" s="33">
        <v>4791</v>
      </c>
      <c r="K17" s="33">
        <v>4789</v>
      </c>
      <c r="L17" s="33">
        <v>4963</v>
      </c>
      <c r="M17" s="33">
        <v>5211</v>
      </c>
      <c r="N17" s="33">
        <v>5163</v>
      </c>
      <c r="O17" s="33">
        <v>5119</v>
      </c>
    </row>
    <row r="18" spans="1:15" s="30" customFormat="1" ht="45" customHeight="1">
      <c r="A18" s="31" t="s">
        <v>155</v>
      </c>
      <c r="B18" s="32"/>
      <c r="C18" s="33">
        <v>2398</v>
      </c>
      <c r="D18" s="33">
        <v>2523</v>
      </c>
      <c r="E18" s="33">
        <v>2714</v>
      </c>
      <c r="F18" s="33">
        <v>2949</v>
      </c>
      <c r="G18" s="33">
        <v>3182</v>
      </c>
      <c r="H18" s="33">
        <v>3172</v>
      </c>
      <c r="I18" s="33">
        <v>3201</v>
      </c>
      <c r="J18" s="33">
        <v>3527</v>
      </c>
      <c r="K18" s="33">
        <v>3571</v>
      </c>
      <c r="L18" s="33">
        <v>3799</v>
      </c>
      <c r="M18" s="33">
        <v>3756</v>
      </c>
      <c r="N18" s="33">
        <v>3865</v>
      </c>
      <c r="O18" s="33">
        <v>3645</v>
      </c>
    </row>
    <row r="19" spans="1:15" s="30" customFormat="1" ht="45" customHeight="1">
      <c r="A19" s="31" t="s">
        <v>156</v>
      </c>
      <c r="B19" s="32"/>
      <c r="C19" s="33">
        <v>4909</v>
      </c>
      <c r="D19" s="33">
        <v>5156</v>
      </c>
      <c r="E19" s="33">
        <v>5573</v>
      </c>
      <c r="F19" s="33">
        <v>6130</v>
      </c>
      <c r="G19" s="33">
        <v>6318</v>
      </c>
      <c r="H19" s="33">
        <v>6103</v>
      </c>
      <c r="I19" s="33">
        <v>6154</v>
      </c>
      <c r="J19" s="33">
        <v>6514</v>
      </c>
      <c r="K19" s="33">
        <v>6645</v>
      </c>
      <c r="L19" s="33">
        <v>6825</v>
      </c>
      <c r="M19" s="33">
        <v>7012</v>
      </c>
      <c r="N19" s="33">
        <v>7262</v>
      </c>
      <c r="O19" s="33">
        <v>7041</v>
      </c>
    </row>
    <row r="20" spans="1:15" s="30" customFormat="1" ht="45" customHeight="1">
      <c r="A20" s="31"/>
      <c r="B20" s="32"/>
      <c r="C20" s="33"/>
      <c r="D20" s="33"/>
      <c r="E20" s="33"/>
      <c r="F20" s="33"/>
      <c r="G20" s="33"/>
      <c r="H20" s="33"/>
      <c r="I20" s="33"/>
      <c r="J20" s="33"/>
      <c r="K20" s="33"/>
      <c r="L20" s="33"/>
      <c r="M20" s="33"/>
      <c r="N20" s="33"/>
      <c r="O20" s="33"/>
    </row>
    <row r="21" spans="1:15" s="30" customFormat="1" ht="45" customHeight="1">
      <c r="A21" s="31" t="s">
        <v>157</v>
      </c>
      <c r="B21" s="32"/>
      <c r="C21" s="33">
        <v>4420</v>
      </c>
      <c r="D21" s="33">
        <v>4660</v>
      </c>
      <c r="E21" s="33">
        <v>5037</v>
      </c>
      <c r="F21" s="33">
        <v>5534</v>
      </c>
      <c r="G21" s="33">
        <v>5815</v>
      </c>
      <c r="H21" s="33">
        <v>5672</v>
      </c>
      <c r="I21" s="33">
        <v>5580</v>
      </c>
      <c r="J21" s="33">
        <v>5782</v>
      </c>
      <c r="K21" s="33">
        <v>5981</v>
      </c>
      <c r="L21" s="33">
        <v>6166</v>
      </c>
      <c r="M21" s="33">
        <v>6528</v>
      </c>
      <c r="N21" s="33">
        <v>6589</v>
      </c>
      <c r="O21" s="33">
        <v>6668</v>
      </c>
    </row>
    <row r="22" spans="1:15" s="30" customFormat="1" ht="45" customHeight="1">
      <c r="A22" s="31" t="s">
        <v>158</v>
      </c>
      <c r="B22" s="32"/>
      <c r="C22" s="33">
        <v>1917</v>
      </c>
      <c r="D22" s="33">
        <v>2007</v>
      </c>
      <c r="E22" s="33">
        <v>2161</v>
      </c>
      <c r="F22" s="33">
        <v>2361</v>
      </c>
      <c r="G22" s="33">
        <v>2611</v>
      </c>
      <c r="H22" s="33">
        <v>2528</v>
      </c>
      <c r="I22" s="33">
        <v>2611</v>
      </c>
      <c r="J22" s="33">
        <v>2791</v>
      </c>
      <c r="K22" s="33">
        <v>2925</v>
      </c>
      <c r="L22" s="33">
        <v>2996</v>
      </c>
      <c r="M22" s="33">
        <v>3143</v>
      </c>
      <c r="N22" s="33">
        <v>3107</v>
      </c>
      <c r="O22" s="33">
        <v>3156</v>
      </c>
    </row>
    <row r="23" spans="1:15" s="30" customFormat="1" ht="45" customHeight="1">
      <c r="A23" s="31" t="s">
        <v>159</v>
      </c>
      <c r="B23" s="32"/>
      <c r="C23" s="33">
        <v>2060</v>
      </c>
      <c r="D23" s="33">
        <v>2168</v>
      </c>
      <c r="E23" s="33">
        <v>2343</v>
      </c>
      <c r="F23" s="33">
        <v>2574</v>
      </c>
      <c r="G23" s="33">
        <v>2526</v>
      </c>
      <c r="H23" s="33">
        <v>2496</v>
      </c>
      <c r="I23" s="33">
        <v>2644</v>
      </c>
      <c r="J23" s="33">
        <v>2846</v>
      </c>
      <c r="K23" s="33">
        <v>2881</v>
      </c>
      <c r="L23" s="33">
        <v>2956</v>
      </c>
      <c r="M23" s="33">
        <v>2930</v>
      </c>
      <c r="N23" s="33">
        <v>3029</v>
      </c>
      <c r="O23" s="33">
        <v>3080</v>
      </c>
    </row>
    <row r="24" spans="1:15" s="30" customFormat="1" ht="45" customHeight="1">
      <c r="A24" s="31" t="s">
        <v>160</v>
      </c>
      <c r="B24" s="32"/>
      <c r="C24" s="33">
        <v>3613</v>
      </c>
      <c r="D24" s="33">
        <v>3805</v>
      </c>
      <c r="E24" s="33">
        <v>4118</v>
      </c>
      <c r="F24" s="33">
        <v>4517</v>
      </c>
      <c r="G24" s="33">
        <v>4505</v>
      </c>
      <c r="H24" s="33">
        <v>4432</v>
      </c>
      <c r="I24" s="33">
        <v>4532</v>
      </c>
      <c r="J24" s="33">
        <v>4750</v>
      </c>
      <c r="K24" s="33">
        <v>4925</v>
      </c>
      <c r="L24" s="33">
        <v>5044</v>
      </c>
      <c r="M24" s="33">
        <v>5326</v>
      </c>
      <c r="N24" s="33">
        <v>5069</v>
      </c>
      <c r="O24" s="33">
        <v>5070</v>
      </c>
    </row>
    <row r="25" spans="1:15" s="30" customFormat="1" ht="45" customHeight="1">
      <c r="A25" s="31" t="s">
        <v>161</v>
      </c>
      <c r="B25" s="32"/>
      <c r="C25" s="33">
        <v>2309</v>
      </c>
      <c r="D25" s="33">
        <v>2416</v>
      </c>
      <c r="E25" s="33">
        <v>2610</v>
      </c>
      <c r="F25" s="33">
        <v>2863</v>
      </c>
      <c r="G25" s="33">
        <v>3137</v>
      </c>
      <c r="H25" s="33">
        <v>3055</v>
      </c>
      <c r="I25" s="33">
        <v>3033</v>
      </c>
      <c r="J25" s="33">
        <v>3149</v>
      </c>
      <c r="K25" s="33">
        <v>3297</v>
      </c>
      <c r="L25" s="33">
        <v>3459</v>
      </c>
      <c r="M25" s="33">
        <v>3524</v>
      </c>
      <c r="N25" s="33">
        <v>3535</v>
      </c>
      <c r="O25" s="33">
        <v>3525</v>
      </c>
    </row>
    <row r="26" spans="1:15" s="30" customFormat="1" ht="45" customHeight="1">
      <c r="A26" s="31" t="s">
        <v>162</v>
      </c>
      <c r="B26" s="32"/>
      <c r="C26" s="33">
        <v>2302</v>
      </c>
      <c r="D26" s="33">
        <v>2420</v>
      </c>
      <c r="E26" s="33">
        <v>2622</v>
      </c>
      <c r="F26" s="33">
        <v>2876</v>
      </c>
      <c r="G26" s="33">
        <v>2675</v>
      </c>
      <c r="H26" s="33">
        <v>2672</v>
      </c>
      <c r="I26" s="33">
        <v>2675</v>
      </c>
      <c r="J26" s="33">
        <v>2783</v>
      </c>
      <c r="K26" s="33">
        <v>2834</v>
      </c>
      <c r="L26" s="33">
        <v>2985</v>
      </c>
      <c r="M26" s="33">
        <v>3189</v>
      </c>
      <c r="N26" s="33">
        <v>3321</v>
      </c>
      <c r="O26" s="33">
        <v>3529</v>
      </c>
    </row>
    <row r="27" spans="1:15" s="30" customFormat="1" ht="45" customHeight="1">
      <c r="A27" s="31"/>
      <c r="B27" s="32"/>
      <c r="C27" s="33"/>
      <c r="D27" s="33"/>
      <c r="E27" s="33"/>
      <c r="F27" s="33"/>
      <c r="G27" s="33"/>
      <c r="H27" s="33"/>
      <c r="I27" s="33"/>
      <c r="J27" s="33"/>
      <c r="K27" s="33"/>
      <c r="L27" s="33"/>
      <c r="M27" s="33"/>
      <c r="N27" s="33"/>
      <c r="O27" s="33"/>
    </row>
    <row r="28" spans="1:15" s="30" customFormat="1" ht="45" customHeight="1">
      <c r="A28" s="31" t="s">
        <v>163</v>
      </c>
      <c r="B28" s="32"/>
      <c r="C28" s="33">
        <v>4054</v>
      </c>
      <c r="D28" s="33">
        <v>4328</v>
      </c>
      <c r="E28" s="33">
        <v>4700</v>
      </c>
      <c r="F28" s="33">
        <v>5222</v>
      </c>
      <c r="G28" s="33">
        <v>5069</v>
      </c>
      <c r="H28" s="33">
        <v>4942</v>
      </c>
      <c r="I28" s="33">
        <v>5105</v>
      </c>
      <c r="J28" s="33">
        <v>5336</v>
      </c>
      <c r="K28" s="33">
        <v>5480</v>
      </c>
      <c r="L28" s="33">
        <v>5481</v>
      </c>
      <c r="M28" s="33">
        <v>5685</v>
      </c>
      <c r="N28" s="33">
        <v>5662</v>
      </c>
      <c r="O28" s="33">
        <v>5686</v>
      </c>
    </row>
    <row r="29" spans="1:15" s="30" customFormat="1" ht="45" customHeight="1">
      <c r="A29" s="31" t="s">
        <v>164</v>
      </c>
      <c r="B29" s="32"/>
      <c r="C29" s="33">
        <v>2618</v>
      </c>
      <c r="D29" s="33">
        <v>2756</v>
      </c>
      <c r="E29" s="33">
        <v>2980</v>
      </c>
      <c r="F29" s="33">
        <v>3298</v>
      </c>
      <c r="G29" s="33">
        <v>3367</v>
      </c>
      <c r="H29" s="33">
        <v>3276</v>
      </c>
      <c r="I29" s="33">
        <v>3351</v>
      </c>
      <c r="J29" s="33">
        <v>3490</v>
      </c>
      <c r="K29" s="33">
        <v>3493</v>
      </c>
      <c r="L29" s="33">
        <v>3603</v>
      </c>
      <c r="M29" s="33">
        <v>3720</v>
      </c>
      <c r="N29" s="33">
        <v>3786</v>
      </c>
      <c r="O29" s="33">
        <v>3721</v>
      </c>
    </row>
    <row r="30" spans="1:15" s="30" customFormat="1" ht="45" customHeight="1">
      <c r="A30" s="31" t="s">
        <v>165</v>
      </c>
      <c r="B30" s="32"/>
      <c r="C30" s="33">
        <v>3307</v>
      </c>
      <c r="D30" s="33">
        <v>3484</v>
      </c>
      <c r="E30" s="33">
        <v>3758</v>
      </c>
      <c r="F30" s="33">
        <v>4191</v>
      </c>
      <c r="G30" s="33">
        <v>4238</v>
      </c>
      <c r="H30" s="33">
        <v>4209</v>
      </c>
      <c r="I30" s="33">
        <v>4243</v>
      </c>
      <c r="J30" s="33">
        <v>4274</v>
      </c>
      <c r="K30" s="33">
        <v>4322</v>
      </c>
      <c r="L30" s="33">
        <v>4423</v>
      </c>
      <c r="M30" s="33">
        <v>4430</v>
      </c>
      <c r="N30" s="33">
        <v>4599</v>
      </c>
      <c r="O30" s="33">
        <v>4657</v>
      </c>
    </row>
    <row r="31" spans="1:15" s="30" customFormat="1" ht="45" customHeight="1">
      <c r="A31" s="31" t="s">
        <v>166</v>
      </c>
      <c r="B31" s="32"/>
      <c r="C31" s="33">
        <v>3705</v>
      </c>
      <c r="D31" s="33">
        <v>3900</v>
      </c>
      <c r="E31" s="33">
        <v>4215</v>
      </c>
      <c r="F31" s="33">
        <v>4589</v>
      </c>
      <c r="G31" s="33">
        <v>4891</v>
      </c>
      <c r="H31" s="33">
        <v>4886</v>
      </c>
      <c r="I31" s="33">
        <v>4978</v>
      </c>
      <c r="J31" s="33">
        <v>5130</v>
      </c>
      <c r="K31" s="33">
        <v>5228</v>
      </c>
      <c r="L31" s="33">
        <v>5554</v>
      </c>
      <c r="M31" s="33">
        <v>5637</v>
      </c>
      <c r="N31" s="33">
        <v>5391</v>
      </c>
      <c r="O31" s="33">
        <v>5415</v>
      </c>
    </row>
    <row r="32" spans="1:15" s="30" customFormat="1" ht="45" customHeight="1">
      <c r="A32" s="31" t="s">
        <v>167</v>
      </c>
      <c r="B32" s="32"/>
      <c r="C32" s="33">
        <v>2787</v>
      </c>
      <c r="D32" s="33">
        <v>2923</v>
      </c>
      <c r="E32" s="33">
        <v>3155</v>
      </c>
      <c r="F32" s="33">
        <v>3422</v>
      </c>
      <c r="G32" s="33">
        <v>3717</v>
      </c>
      <c r="H32" s="33">
        <v>3651</v>
      </c>
      <c r="I32" s="33">
        <v>3603</v>
      </c>
      <c r="J32" s="33">
        <v>3681</v>
      </c>
      <c r="K32" s="33">
        <v>3832</v>
      </c>
      <c r="L32" s="33">
        <v>4003</v>
      </c>
      <c r="M32" s="33">
        <v>4035</v>
      </c>
      <c r="N32" s="33">
        <v>4154</v>
      </c>
      <c r="O32" s="33">
        <v>4176</v>
      </c>
    </row>
    <row r="33" spans="2:15" s="30" customFormat="1" ht="22.5" customHeight="1">
      <c r="B33" s="35"/>
      <c r="C33" s="36"/>
      <c r="D33" s="36"/>
      <c r="E33" s="36"/>
      <c r="F33" s="36"/>
      <c r="G33" s="36"/>
      <c r="H33" s="36"/>
      <c r="I33" s="36"/>
      <c r="J33" s="36"/>
      <c r="K33" s="36"/>
      <c r="L33" s="36"/>
      <c r="M33" s="36"/>
      <c r="N33" s="36"/>
      <c r="O33" s="36"/>
    </row>
    <row r="34" spans="2:15" s="30" customFormat="1" ht="22.5" customHeight="1">
      <c r="B34" s="35"/>
      <c r="C34" s="36"/>
      <c r="D34" s="36"/>
      <c r="E34" s="36"/>
      <c r="F34" s="36"/>
      <c r="G34" s="36"/>
      <c r="H34" s="36"/>
      <c r="I34" s="36"/>
      <c r="J34" s="36"/>
      <c r="K34" s="36"/>
      <c r="L34" s="36"/>
      <c r="M34" s="36"/>
      <c r="N34" s="36"/>
      <c r="O34" s="36"/>
    </row>
    <row r="35" spans="1:15" s="38" customFormat="1" ht="45" customHeight="1">
      <c r="A35" s="38" t="s">
        <v>168</v>
      </c>
      <c r="B35" s="39"/>
      <c r="C35" s="40">
        <v>70226</v>
      </c>
      <c r="D35" s="40">
        <v>74171</v>
      </c>
      <c r="E35" s="40">
        <v>80391</v>
      </c>
      <c r="F35" s="40">
        <v>88285</v>
      </c>
      <c r="G35" s="40">
        <v>91007</v>
      </c>
      <c r="H35" s="40">
        <v>89149</v>
      </c>
      <c r="I35" s="40">
        <v>89915</v>
      </c>
      <c r="J35" s="40">
        <v>93874</v>
      </c>
      <c r="K35" s="40">
        <v>96113</v>
      </c>
      <c r="L35" s="40">
        <v>100360</v>
      </c>
      <c r="M35" s="40">
        <v>104027</v>
      </c>
      <c r="N35" s="40">
        <v>104291</v>
      </c>
      <c r="O35" s="40">
        <v>105690</v>
      </c>
    </row>
    <row r="36" spans="1:15" ht="60" customHeight="1">
      <c r="A36" s="103" t="s">
        <v>179</v>
      </c>
      <c r="B36" s="103"/>
      <c r="C36" s="103"/>
      <c r="D36" s="103"/>
      <c r="E36" s="103"/>
      <c r="F36" s="103"/>
      <c r="G36" s="103"/>
      <c r="H36" s="103"/>
      <c r="I36" s="103"/>
      <c r="J36" s="103"/>
      <c r="K36" s="103"/>
      <c r="L36" s="103"/>
      <c r="M36" s="103"/>
      <c r="N36" s="103"/>
      <c r="O36" s="49"/>
    </row>
    <row r="37" spans="12:15" ht="19.5" customHeight="1">
      <c r="L37" s="12"/>
      <c r="M37" s="12"/>
      <c r="N37" s="12"/>
      <c r="O37" s="12"/>
    </row>
    <row r="38" spans="12:15" ht="19.5" customHeight="1">
      <c r="L38" s="12"/>
      <c r="M38" s="12"/>
      <c r="N38" s="12"/>
      <c r="O38" s="12"/>
    </row>
    <row r="39" spans="1:15" ht="19.5" customHeight="1">
      <c r="A39" s="13"/>
      <c r="B39" s="13" t="s">
        <v>142</v>
      </c>
      <c r="C39" s="13"/>
      <c r="D39" s="13"/>
      <c r="E39" s="13"/>
      <c r="F39" s="13"/>
      <c r="G39" s="13"/>
      <c r="H39" s="13"/>
      <c r="I39" s="13"/>
      <c r="J39" s="13"/>
      <c r="K39" s="13"/>
      <c r="L39" s="13"/>
      <c r="M39" s="13"/>
      <c r="N39" s="13"/>
      <c r="O39" s="12"/>
    </row>
    <row r="40" spans="1:14" s="30" customFormat="1" ht="60" customHeight="1">
      <c r="A40" s="100" t="s">
        <v>180</v>
      </c>
      <c r="B40" s="101"/>
      <c r="C40" s="26">
        <v>1992</v>
      </c>
      <c r="D40" s="27">
        <v>1993</v>
      </c>
      <c r="E40" s="28">
        <v>1994</v>
      </c>
      <c r="F40" s="26">
        <v>1995</v>
      </c>
      <c r="G40" s="26">
        <v>1996</v>
      </c>
      <c r="H40" s="26">
        <v>1997</v>
      </c>
      <c r="I40" s="26">
        <v>1998</v>
      </c>
      <c r="J40" s="26">
        <v>1999</v>
      </c>
      <c r="K40" s="26">
        <v>2000</v>
      </c>
      <c r="L40" s="26">
        <v>2001</v>
      </c>
      <c r="M40" s="26">
        <v>2002</v>
      </c>
      <c r="N40" s="26">
        <v>2003</v>
      </c>
    </row>
    <row r="41" spans="1:14" s="30" customFormat="1" ht="60" customHeight="1">
      <c r="A41" s="102" t="s">
        <v>171</v>
      </c>
      <c r="B41" s="102"/>
      <c r="C41" s="102"/>
      <c r="D41" s="102"/>
      <c r="E41" s="102"/>
      <c r="F41" s="102"/>
      <c r="G41" s="102"/>
      <c r="H41" s="102"/>
      <c r="I41" s="102"/>
      <c r="J41" s="102"/>
      <c r="K41" s="102"/>
      <c r="L41" s="102"/>
      <c r="M41" s="102"/>
      <c r="N41" s="102"/>
    </row>
    <row r="42" spans="1:14" s="30" customFormat="1" ht="45" customHeight="1">
      <c r="A42" s="31" t="s">
        <v>145</v>
      </c>
      <c r="B42" s="32"/>
      <c r="C42" s="43">
        <v>6.341547475443733</v>
      </c>
      <c r="D42" s="43">
        <v>9.35018635553395</v>
      </c>
      <c r="E42" s="43">
        <v>10.091879075281568</v>
      </c>
      <c r="F42" s="43">
        <v>6.703459415802925</v>
      </c>
      <c r="G42" s="43">
        <v>-2.434716790715271</v>
      </c>
      <c r="H42" s="43">
        <v>-3.633307473493659</v>
      </c>
      <c r="I42" s="43">
        <v>1.9186904602173485</v>
      </c>
      <c r="J42" s="43">
        <v>3.1068983675618824</v>
      </c>
      <c r="K42" s="43">
        <v>7.865168539325836</v>
      </c>
      <c r="L42" s="43">
        <v>7.741477272727266</v>
      </c>
      <c r="M42" s="43">
        <v>-3.1531531531531556</v>
      </c>
      <c r="N42" s="43">
        <v>4.083947816222349</v>
      </c>
    </row>
    <row r="43" spans="1:14" s="30" customFormat="1" ht="45" customHeight="1">
      <c r="A43" s="31" t="s">
        <v>146</v>
      </c>
      <c r="B43" s="32"/>
      <c r="C43" s="43">
        <v>6.260749914000698</v>
      </c>
      <c r="D43" s="43">
        <v>9.161540951764337</v>
      </c>
      <c r="E43" s="43">
        <v>9.727164887307225</v>
      </c>
      <c r="F43" s="43">
        <v>7.7837837837837895</v>
      </c>
      <c r="G43" s="43">
        <v>-1.3039117352056167</v>
      </c>
      <c r="H43" s="43">
        <v>4.700203252032537</v>
      </c>
      <c r="I43" s="43">
        <v>3.1303081776267874</v>
      </c>
      <c r="J43" s="43">
        <v>4.847058823529409</v>
      </c>
      <c r="K43" s="43">
        <v>4.376122082585283</v>
      </c>
      <c r="L43" s="43">
        <v>2.0640722425284963</v>
      </c>
      <c r="M43" s="43">
        <v>-1.643143037708029</v>
      </c>
      <c r="N43" s="43">
        <v>6.232597986720933</v>
      </c>
    </row>
    <row r="44" spans="1:14" s="30" customFormat="1" ht="45" customHeight="1">
      <c r="A44" s="31" t="s">
        <v>147</v>
      </c>
      <c r="B44" s="32"/>
      <c r="C44" s="43">
        <v>7.836644591611488</v>
      </c>
      <c r="D44" s="43">
        <v>9.928352098259978</v>
      </c>
      <c r="E44" s="43">
        <v>10.92489137181876</v>
      </c>
      <c r="F44" s="43">
        <v>-9.009513150531617</v>
      </c>
      <c r="G44" s="43">
        <v>-2.306273062730625</v>
      </c>
      <c r="H44" s="43">
        <v>-0.7239534151715361</v>
      </c>
      <c r="I44" s="43">
        <v>1.2048192771084274</v>
      </c>
      <c r="J44" s="43">
        <v>4.229323308270679</v>
      </c>
      <c r="K44" s="43">
        <v>8.08536218815749</v>
      </c>
      <c r="L44" s="43">
        <v>3.281423804226918</v>
      </c>
      <c r="M44" s="43">
        <v>-1.8578352180936974</v>
      </c>
      <c r="N44" s="43">
        <v>4.526748971193399</v>
      </c>
    </row>
    <row r="45" spans="1:14" s="30" customFormat="1" ht="45" customHeight="1">
      <c r="A45" s="31" t="s">
        <v>148</v>
      </c>
      <c r="B45" s="32"/>
      <c r="C45" s="43">
        <v>6.940509915014161</v>
      </c>
      <c r="D45" s="43">
        <v>8.675496688741731</v>
      </c>
      <c r="E45" s="43">
        <v>9.872029250457047</v>
      </c>
      <c r="F45" s="43">
        <v>3.383250138657786</v>
      </c>
      <c r="G45" s="43">
        <v>-0.32188841201717366</v>
      </c>
      <c r="H45" s="43">
        <v>8.342303552206658</v>
      </c>
      <c r="I45" s="43">
        <v>3.576751117734716</v>
      </c>
      <c r="J45" s="43">
        <v>0.43165467625898657</v>
      </c>
      <c r="K45" s="43">
        <v>1.0983763132760345</v>
      </c>
      <c r="L45" s="43">
        <v>2.36183278223902</v>
      </c>
      <c r="M45" s="43">
        <v>0.7383479464697587</v>
      </c>
      <c r="N45" s="43">
        <v>0.32065964269354197</v>
      </c>
    </row>
    <row r="46" spans="1:14" s="30" customFormat="1" ht="45" customHeight="1">
      <c r="A46" s="31" t="s">
        <v>149</v>
      </c>
      <c r="B46" s="32"/>
      <c r="C46" s="43">
        <v>5.903398926654745</v>
      </c>
      <c r="D46" s="43">
        <v>9.346846846846859</v>
      </c>
      <c r="E46" s="43">
        <v>10.556127703398559</v>
      </c>
      <c r="F46" s="43">
        <v>6.986492780624133</v>
      </c>
      <c r="G46" s="43">
        <v>-1.9590770570309104</v>
      </c>
      <c r="H46" s="43">
        <v>2.575488454706914</v>
      </c>
      <c r="I46" s="43">
        <v>1.9480519480519405</v>
      </c>
      <c r="J46" s="43">
        <v>3.906581740976648</v>
      </c>
      <c r="K46" s="43">
        <v>5.639558643236626</v>
      </c>
      <c r="L46" s="43">
        <v>5.725338491295929</v>
      </c>
      <c r="M46" s="43">
        <v>-0.768386388583977</v>
      </c>
      <c r="N46" s="43">
        <v>0.9218289085545734</v>
      </c>
    </row>
    <row r="47" spans="1:14" s="30" customFormat="1" ht="45" customHeight="1">
      <c r="A47" s="31" t="s">
        <v>150</v>
      </c>
      <c r="B47" s="32"/>
      <c r="C47" s="43">
        <v>6.315789473684205</v>
      </c>
      <c r="D47" s="43">
        <v>8.60148514851484</v>
      </c>
      <c r="E47" s="43">
        <v>9.401709401709411</v>
      </c>
      <c r="F47" s="43">
        <v>-0.3645833333333286</v>
      </c>
      <c r="G47" s="43">
        <v>0.8886565603763756</v>
      </c>
      <c r="H47" s="43">
        <v>-3.0051813471502555</v>
      </c>
      <c r="I47" s="43">
        <v>7.2649572649572605</v>
      </c>
      <c r="J47" s="43">
        <v>-3.9840637450199097</v>
      </c>
      <c r="K47" s="43">
        <v>4.512448132780094</v>
      </c>
      <c r="L47" s="43">
        <v>3.5235732009925442</v>
      </c>
      <c r="M47" s="43">
        <v>-0.4314477468839897</v>
      </c>
      <c r="N47" s="43">
        <v>0.48146364949445797</v>
      </c>
    </row>
    <row r="48" spans="1:14" s="30" customFormat="1" ht="45" customHeight="1">
      <c r="A48" s="31"/>
      <c r="B48" s="32"/>
      <c r="C48" s="43"/>
      <c r="D48" s="43"/>
      <c r="E48" s="43"/>
      <c r="F48" s="43"/>
      <c r="G48" s="43"/>
      <c r="H48" s="43"/>
      <c r="I48" s="43"/>
      <c r="J48" s="43"/>
      <c r="K48" s="43"/>
      <c r="L48" s="43"/>
      <c r="M48" s="43"/>
      <c r="N48" s="43"/>
    </row>
    <row r="49" spans="1:14" s="30" customFormat="1" ht="45" customHeight="1">
      <c r="A49" s="31" t="s">
        <v>151</v>
      </c>
      <c r="B49" s="32"/>
      <c r="C49" s="43">
        <v>4.718100890207722</v>
      </c>
      <c r="D49" s="43">
        <v>7.9059223576083895</v>
      </c>
      <c r="E49" s="43">
        <v>9.821428571428584</v>
      </c>
      <c r="F49" s="43">
        <v>6.93448110951698</v>
      </c>
      <c r="G49" s="43">
        <v>-3.1082289803219965</v>
      </c>
      <c r="H49" s="43">
        <v>-1.5924301869374489</v>
      </c>
      <c r="I49" s="43">
        <v>7.246716697936222</v>
      </c>
      <c r="J49" s="43">
        <v>5.83861797507106</v>
      </c>
      <c r="K49" s="43">
        <v>5.991735537190081</v>
      </c>
      <c r="L49" s="43">
        <v>7.212475633528271</v>
      </c>
      <c r="M49" s="43">
        <v>3.7636363636363654</v>
      </c>
      <c r="N49" s="43">
        <v>3.679691606798656</v>
      </c>
    </row>
    <row r="50" spans="1:14" s="30" customFormat="1" ht="45" customHeight="1">
      <c r="A50" s="31" t="s">
        <v>152</v>
      </c>
      <c r="B50" s="32"/>
      <c r="C50" s="43">
        <v>6.094890510948915</v>
      </c>
      <c r="D50" s="43">
        <v>8.255933952528366</v>
      </c>
      <c r="E50" s="43">
        <v>8.833809977756601</v>
      </c>
      <c r="F50" s="43">
        <v>5.810218978102185</v>
      </c>
      <c r="G50" s="43">
        <v>-3.0905077262693226</v>
      </c>
      <c r="H50" s="43">
        <v>-1.6514806378132079</v>
      </c>
      <c r="I50" s="43">
        <v>3.5900405327157046</v>
      </c>
      <c r="J50" s="43">
        <v>1.704863051984347</v>
      </c>
      <c r="K50" s="43">
        <v>4.836493542181913</v>
      </c>
      <c r="L50" s="43">
        <v>0.8125819134993577</v>
      </c>
      <c r="M50" s="43">
        <v>0.7540301612064582</v>
      </c>
      <c r="N50" s="43">
        <v>6.91612903225807</v>
      </c>
    </row>
    <row r="51" spans="1:14" s="30" customFormat="1" ht="45" customHeight="1">
      <c r="A51" s="31" t="s">
        <v>153</v>
      </c>
      <c r="B51" s="32"/>
      <c r="C51" s="43">
        <v>6.015388202378176</v>
      </c>
      <c r="D51" s="43">
        <v>8.62106883659554</v>
      </c>
      <c r="E51" s="43">
        <v>10.12350678274953</v>
      </c>
      <c r="F51" s="43">
        <v>-4.486118771833063</v>
      </c>
      <c r="G51" s="43">
        <v>-3.6573628488931575</v>
      </c>
      <c r="H51" s="43">
        <v>2.297702297702301</v>
      </c>
      <c r="I51" s="43">
        <v>5.332031249999986</v>
      </c>
      <c r="J51" s="43">
        <v>-0.8529575375486758</v>
      </c>
      <c r="K51" s="43">
        <v>7.462128296240891</v>
      </c>
      <c r="L51" s="43">
        <v>4.524886877828067</v>
      </c>
      <c r="M51" s="43">
        <v>1.165501165501155</v>
      </c>
      <c r="N51" s="43">
        <v>1.7610269914417387</v>
      </c>
    </row>
    <row r="52" spans="1:14" s="30" customFormat="1" ht="45" customHeight="1">
      <c r="A52" s="31" t="s">
        <v>154</v>
      </c>
      <c r="B52" s="32"/>
      <c r="C52" s="43">
        <v>4.659392509584208</v>
      </c>
      <c r="D52" s="43">
        <v>7.945900253592569</v>
      </c>
      <c r="E52" s="43">
        <v>8.065779169929527</v>
      </c>
      <c r="F52" s="43">
        <v>6.859903381642511</v>
      </c>
      <c r="G52" s="43">
        <v>-2.3960216998191726</v>
      </c>
      <c r="H52" s="43">
        <v>2.9180176007410807</v>
      </c>
      <c r="I52" s="43">
        <v>7.8082808280828</v>
      </c>
      <c r="J52" s="43">
        <v>-0.041744938426219846</v>
      </c>
      <c r="K52" s="43">
        <v>3.6333263729379865</v>
      </c>
      <c r="L52" s="43">
        <v>4.996977634495266</v>
      </c>
      <c r="M52" s="43">
        <v>-0.9211283822682788</v>
      </c>
      <c r="N52" s="43">
        <v>-0.852217702885909</v>
      </c>
    </row>
    <row r="53" spans="1:14" s="30" customFormat="1" ht="45" customHeight="1">
      <c r="A53" s="31" t="s">
        <v>155</v>
      </c>
      <c r="B53" s="32"/>
      <c r="C53" s="43">
        <v>5.21267723102585</v>
      </c>
      <c r="D53" s="43">
        <v>7.570352754657165</v>
      </c>
      <c r="E53" s="43">
        <v>8.658806190125262</v>
      </c>
      <c r="F53" s="43">
        <v>7.900983384198028</v>
      </c>
      <c r="G53" s="43">
        <v>-0.314267756128217</v>
      </c>
      <c r="H53" s="43">
        <v>0.9142496847414918</v>
      </c>
      <c r="I53" s="43">
        <v>10.184317400812247</v>
      </c>
      <c r="J53" s="43">
        <v>1.2475191380776778</v>
      </c>
      <c r="K53" s="43">
        <v>6.38476617194064</v>
      </c>
      <c r="L53" s="43">
        <v>-1.1318768096867586</v>
      </c>
      <c r="M53" s="43">
        <v>2.9020234291799767</v>
      </c>
      <c r="N53" s="43">
        <v>-5.692108667529112</v>
      </c>
    </row>
    <row r="54" spans="1:14" s="30" customFormat="1" ht="45" customHeight="1">
      <c r="A54" s="31" t="s">
        <v>156</v>
      </c>
      <c r="B54" s="32"/>
      <c r="C54" s="43">
        <v>5.031574658789978</v>
      </c>
      <c r="D54" s="43">
        <v>8.0876648564779</v>
      </c>
      <c r="E54" s="43">
        <v>9.994616902924818</v>
      </c>
      <c r="F54" s="43">
        <v>3.066884176182711</v>
      </c>
      <c r="G54" s="43">
        <v>-3.40297562519784</v>
      </c>
      <c r="H54" s="43">
        <v>0.8356545961002837</v>
      </c>
      <c r="I54" s="43">
        <v>5.849853753656163</v>
      </c>
      <c r="J54" s="43">
        <v>2.0110531163647636</v>
      </c>
      <c r="K54" s="43">
        <v>2.7088036117381478</v>
      </c>
      <c r="L54" s="43">
        <v>2.73992673992673</v>
      </c>
      <c r="M54" s="43">
        <v>3.5653166001141017</v>
      </c>
      <c r="N54" s="43">
        <v>-3.0432387771963647</v>
      </c>
    </row>
    <row r="55" spans="1:14" s="30" customFormat="1" ht="45" customHeight="1">
      <c r="A55" s="31"/>
      <c r="B55" s="32"/>
      <c r="C55" s="43"/>
      <c r="D55" s="43"/>
      <c r="E55" s="43"/>
      <c r="F55" s="43"/>
      <c r="G55" s="43"/>
      <c r="H55" s="43"/>
      <c r="I55" s="43"/>
      <c r="J55" s="43"/>
      <c r="K55" s="43"/>
      <c r="L55" s="43"/>
      <c r="M55" s="43"/>
      <c r="N55" s="43"/>
    </row>
    <row r="56" spans="1:14" s="30" customFormat="1" ht="45" customHeight="1">
      <c r="A56" s="31" t="s">
        <v>157</v>
      </c>
      <c r="B56" s="32"/>
      <c r="C56" s="43">
        <v>5.429864253393674</v>
      </c>
      <c r="D56" s="43">
        <v>8.090128755364816</v>
      </c>
      <c r="E56" s="43">
        <v>9.86698431606115</v>
      </c>
      <c r="F56" s="43">
        <v>5.077701481749202</v>
      </c>
      <c r="G56" s="43">
        <v>-2.4591573516766942</v>
      </c>
      <c r="H56" s="43">
        <v>-1.6220028208744708</v>
      </c>
      <c r="I56" s="43">
        <v>3.6200716845878276</v>
      </c>
      <c r="J56" s="43">
        <v>3.441715669318569</v>
      </c>
      <c r="K56" s="43">
        <v>3.0931282394248427</v>
      </c>
      <c r="L56" s="43">
        <v>5.87090496269866</v>
      </c>
      <c r="M56" s="43">
        <v>0.9344362745097925</v>
      </c>
      <c r="N56" s="43">
        <v>1.1989679769312431</v>
      </c>
    </row>
    <row r="57" spans="1:14" s="30" customFormat="1" ht="45" customHeight="1">
      <c r="A57" s="31" t="s">
        <v>158</v>
      </c>
      <c r="B57" s="32"/>
      <c r="C57" s="43">
        <v>4.694835680751169</v>
      </c>
      <c r="D57" s="43">
        <v>7.673143996013948</v>
      </c>
      <c r="E57" s="43">
        <v>9.254974548819987</v>
      </c>
      <c r="F57" s="43">
        <v>10.588733587462926</v>
      </c>
      <c r="G57" s="43">
        <v>-3.1788586748372296</v>
      </c>
      <c r="H57" s="43">
        <v>3.2832278481012622</v>
      </c>
      <c r="I57" s="43">
        <v>6.893910379165064</v>
      </c>
      <c r="J57" s="43">
        <v>4.801146542457886</v>
      </c>
      <c r="K57" s="43">
        <v>2.427350427350433</v>
      </c>
      <c r="L57" s="43">
        <v>4.90654205607477</v>
      </c>
      <c r="M57" s="43">
        <v>-1.1454024817053892</v>
      </c>
      <c r="N57" s="43">
        <v>1.5770840038622538</v>
      </c>
    </row>
    <row r="58" spans="1:14" s="30" customFormat="1" ht="45" customHeight="1">
      <c r="A58" s="31" t="s">
        <v>159</v>
      </c>
      <c r="B58" s="32"/>
      <c r="C58" s="43">
        <v>5.242718446601941</v>
      </c>
      <c r="D58" s="43">
        <v>8.071955719557195</v>
      </c>
      <c r="E58" s="43">
        <v>9.859154929577471</v>
      </c>
      <c r="F58" s="43">
        <v>-1.864801864801862</v>
      </c>
      <c r="G58" s="43">
        <v>-1.1876484560570049</v>
      </c>
      <c r="H58" s="43">
        <v>5.929487179487182</v>
      </c>
      <c r="I58" s="43">
        <v>7.639939485627849</v>
      </c>
      <c r="J58" s="43">
        <v>1.229796205200273</v>
      </c>
      <c r="K58" s="43">
        <v>2.603262755987501</v>
      </c>
      <c r="L58" s="43">
        <v>-0.8795669824086616</v>
      </c>
      <c r="M58" s="43">
        <v>3.3788395904436896</v>
      </c>
      <c r="N58" s="43">
        <v>1.68372400132057</v>
      </c>
    </row>
    <row r="59" spans="1:14" s="30" customFormat="1" ht="45" customHeight="1">
      <c r="A59" s="31" t="s">
        <v>160</v>
      </c>
      <c r="B59" s="32"/>
      <c r="C59" s="43">
        <v>5.314143371159702</v>
      </c>
      <c r="D59" s="43">
        <v>8.226018396846243</v>
      </c>
      <c r="E59" s="43">
        <v>9.689169499757156</v>
      </c>
      <c r="F59" s="43">
        <v>-0.26566305069735563</v>
      </c>
      <c r="G59" s="43">
        <v>-1.6204217536071042</v>
      </c>
      <c r="H59" s="43">
        <v>2.2563176895306896</v>
      </c>
      <c r="I59" s="43">
        <v>4.810238305383933</v>
      </c>
      <c r="J59" s="43">
        <v>3.6842105263157805</v>
      </c>
      <c r="K59" s="43">
        <v>2.4162436548223383</v>
      </c>
      <c r="L59" s="43">
        <v>5.590800951625695</v>
      </c>
      <c r="M59" s="43">
        <v>-4.825384904243336</v>
      </c>
      <c r="N59" s="43">
        <v>0.019727756954026177</v>
      </c>
    </row>
    <row r="60" spans="1:14" s="30" customFormat="1" ht="45" customHeight="1">
      <c r="A60" s="31" t="s">
        <v>161</v>
      </c>
      <c r="B60" s="32"/>
      <c r="C60" s="43">
        <v>4.634040710264188</v>
      </c>
      <c r="D60" s="43">
        <v>8.02980132450331</v>
      </c>
      <c r="E60" s="43">
        <v>9.693486590038319</v>
      </c>
      <c r="F60" s="43">
        <v>9.57038071952499</v>
      </c>
      <c r="G60" s="43">
        <v>-2.613962384443738</v>
      </c>
      <c r="H60" s="43">
        <v>-0.7201309328968932</v>
      </c>
      <c r="I60" s="43">
        <v>3.8245961094625756</v>
      </c>
      <c r="J60" s="43">
        <v>4.699904731660837</v>
      </c>
      <c r="K60" s="43">
        <v>4.913557779799831</v>
      </c>
      <c r="L60" s="43">
        <v>1.8791558253830516</v>
      </c>
      <c r="M60" s="43">
        <v>0.31214528944380504</v>
      </c>
      <c r="N60" s="43">
        <v>-0.2828854314002882</v>
      </c>
    </row>
    <row r="61" spans="1:14" s="30" customFormat="1" ht="45" customHeight="1">
      <c r="A61" s="31" t="s">
        <v>162</v>
      </c>
      <c r="B61" s="32"/>
      <c r="C61" s="43">
        <v>5.1259774109470015</v>
      </c>
      <c r="D61" s="43">
        <v>8.347107438016522</v>
      </c>
      <c r="E61" s="43">
        <v>9.68726163234173</v>
      </c>
      <c r="F61" s="43">
        <v>-6.988873435326852</v>
      </c>
      <c r="G61" s="43">
        <v>-0.11214953271027639</v>
      </c>
      <c r="H61" s="43">
        <v>0.11227544910180143</v>
      </c>
      <c r="I61" s="43">
        <v>4.037383177570092</v>
      </c>
      <c r="J61" s="43">
        <v>1.8325547969816824</v>
      </c>
      <c r="K61" s="43">
        <v>5.328158080451658</v>
      </c>
      <c r="L61" s="43">
        <v>6.834170854271363</v>
      </c>
      <c r="M61" s="43">
        <v>4.139228598306687</v>
      </c>
      <c r="N61" s="43">
        <v>6.263173742848551</v>
      </c>
    </row>
    <row r="62" spans="1:14" s="30" customFormat="1" ht="45" customHeight="1">
      <c r="A62" s="31"/>
      <c r="B62" s="32"/>
      <c r="C62" s="43"/>
      <c r="D62" s="43"/>
      <c r="E62" s="43"/>
      <c r="F62" s="43"/>
      <c r="G62" s="43"/>
      <c r="H62" s="43"/>
      <c r="I62" s="43"/>
      <c r="J62" s="43"/>
      <c r="K62" s="43"/>
      <c r="L62" s="43"/>
      <c r="M62" s="43"/>
      <c r="N62" s="43"/>
    </row>
    <row r="63" spans="1:14" s="30" customFormat="1" ht="45" customHeight="1">
      <c r="A63" s="31" t="s">
        <v>163</v>
      </c>
      <c r="B63" s="32"/>
      <c r="C63" s="43">
        <v>6.758756783423763</v>
      </c>
      <c r="D63" s="43">
        <v>8.595194085027742</v>
      </c>
      <c r="E63" s="43">
        <v>11.106382978723389</v>
      </c>
      <c r="F63" s="43">
        <v>-2.9299119111451546</v>
      </c>
      <c r="G63" s="43">
        <v>-2.505425133162362</v>
      </c>
      <c r="H63" s="43">
        <v>3.298259813840559</v>
      </c>
      <c r="I63" s="43">
        <v>4.5249755142017705</v>
      </c>
      <c r="J63" s="43">
        <v>2.698650674662659</v>
      </c>
      <c r="K63" s="43">
        <v>0.01824817518247812</v>
      </c>
      <c r="L63" s="43">
        <v>3.7219485495347584</v>
      </c>
      <c r="M63" s="43">
        <v>-0.40457343887423747</v>
      </c>
      <c r="N63" s="43">
        <v>0.42387848816672147</v>
      </c>
    </row>
    <row r="64" spans="1:14" s="30" customFormat="1" ht="45" customHeight="1">
      <c r="A64" s="31" t="s">
        <v>164</v>
      </c>
      <c r="B64" s="32"/>
      <c r="C64" s="43">
        <v>5.271199388846441</v>
      </c>
      <c r="D64" s="43">
        <v>8.127721335268518</v>
      </c>
      <c r="E64" s="43">
        <v>10.671140939597308</v>
      </c>
      <c r="F64" s="43">
        <v>2.0921770770163732</v>
      </c>
      <c r="G64" s="43">
        <v>-2.7027027027026946</v>
      </c>
      <c r="H64" s="43">
        <v>2.289377289377285</v>
      </c>
      <c r="I64" s="43">
        <v>4.148015517755894</v>
      </c>
      <c r="J64" s="43">
        <v>0.08595988538682775</v>
      </c>
      <c r="K64" s="43">
        <v>3.1491554537646635</v>
      </c>
      <c r="L64" s="43">
        <v>3.247293921731881</v>
      </c>
      <c r="M64" s="43">
        <v>1.7741935483871032</v>
      </c>
      <c r="N64" s="43">
        <v>-1.7168515583729516</v>
      </c>
    </row>
    <row r="65" spans="1:14" s="30" customFormat="1" ht="45" customHeight="1">
      <c r="A65" s="31" t="s">
        <v>165</v>
      </c>
      <c r="B65" s="32"/>
      <c r="C65" s="43">
        <v>5.3522830359842715</v>
      </c>
      <c r="D65" s="43">
        <v>7.864523536165336</v>
      </c>
      <c r="E65" s="43">
        <v>11.522086216072381</v>
      </c>
      <c r="F65" s="43">
        <v>1.121450727749945</v>
      </c>
      <c r="G65" s="43">
        <v>-0.6842850401132665</v>
      </c>
      <c r="H65" s="43">
        <v>0.8077928248990247</v>
      </c>
      <c r="I65" s="43">
        <v>0.7306151308036846</v>
      </c>
      <c r="J65" s="43">
        <v>1.1230697239120246</v>
      </c>
      <c r="K65" s="43">
        <v>2.336881073577061</v>
      </c>
      <c r="L65" s="43">
        <v>0.15826362197603316</v>
      </c>
      <c r="M65" s="43">
        <v>3.814898419864548</v>
      </c>
      <c r="N65" s="43">
        <v>1.26114372689716</v>
      </c>
    </row>
    <row r="66" spans="1:14" s="30" customFormat="1" ht="45" customHeight="1">
      <c r="A66" s="31" t="s">
        <v>166</v>
      </c>
      <c r="B66" s="32"/>
      <c r="C66" s="43">
        <v>5.263157894736835</v>
      </c>
      <c r="D66" s="43">
        <v>8.076923076923066</v>
      </c>
      <c r="E66" s="43">
        <v>8.873072360616845</v>
      </c>
      <c r="F66" s="43">
        <v>6.580954456308575</v>
      </c>
      <c r="G66" s="43">
        <v>-0.10222858311183813</v>
      </c>
      <c r="H66" s="43">
        <v>1.882930822758894</v>
      </c>
      <c r="I66" s="43">
        <v>3.053435114503827</v>
      </c>
      <c r="J66" s="43">
        <v>1.910331384015592</v>
      </c>
      <c r="K66" s="43">
        <v>6.235654169854627</v>
      </c>
      <c r="L66" s="43">
        <v>1.494418437162409</v>
      </c>
      <c r="M66" s="43">
        <v>-4.364023416711021</v>
      </c>
      <c r="N66" s="43">
        <v>0.44518642181412815</v>
      </c>
    </row>
    <row r="67" spans="1:14" s="30" customFormat="1" ht="45" customHeight="1">
      <c r="A67" s="31" t="s">
        <v>167</v>
      </c>
      <c r="B67" s="32"/>
      <c r="C67" s="43">
        <v>4.879799067097238</v>
      </c>
      <c r="D67" s="43">
        <v>7.937050975025656</v>
      </c>
      <c r="E67" s="43">
        <v>8.462757527733757</v>
      </c>
      <c r="F67" s="43">
        <v>8.620689655172413</v>
      </c>
      <c r="G67" s="43">
        <v>-1.7756255044390628</v>
      </c>
      <c r="H67" s="43">
        <v>-1.3147082990961394</v>
      </c>
      <c r="I67" s="43">
        <v>2.164862614487916</v>
      </c>
      <c r="J67" s="43">
        <v>4.102146155935898</v>
      </c>
      <c r="K67" s="43">
        <v>4.462421711899793</v>
      </c>
      <c r="L67" s="43">
        <v>0.7994004496627554</v>
      </c>
      <c r="M67" s="43">
        <v>2.949194547707563</v>
      </c>
      <c r="N67" s="43">
        <v>0.529610014443918</v>
      </c>
    </row>
    <row r="68" spans="2:14" s="30" customFormat="1" ht="22.5" customHeight="1">
      <c r="B68" s="35"/>
      <c r="C68" s="43"/>
      <c r="D68" s="43"/>
      <c r="E68" s="43"/>
      <c r="F68" s="43"/>
      <c r="G68" s="43"/>
      <c r="H68" s="43"/>
      <c r="I68" s="43"/>
      <c r="J68" s="43"/>
      <c r="K68" s="43"/>
      <c r="L68" s="43"/>
      <c r="M68" s="43"/>
      <c r="N68" s="43"/>
    </row>
    <row r="69" spans="2:14" s="30" customFormat="1" ht="22.5" customHeight="1">
      <c r="B69" s="35"/>
      <c r="C69" s="43"/>
      <c r="D69" s="43"/>
      <c r="E69" s="43"/>
      <c r="F69" s="43"/>
      <c r="G69" s="43"/>
      <c r="H69" s="43"/>
      <c r="I69" s="43"/>
      <c r="J69" s="43"/>
      <c r="K69" s="43"/>
      <c r="L69" s="43"/>
      <c r="M69" s="43"/>
      <c r="N69" s="43"/>
    </row>
    <row r="70" spans="1:14" s="38" customFormat="1" ht="45" customHeight="1">
      <c r="A70" s="38" t="s">
        <v>168</v>
      </c>
      <c r="B70" s="39"/>
      <c r="C70" s="44">
        <v>5.617577535385763</v>
      </c>
      <c r="D70" s="44">
        <v>8.386026883822524</v>
      </c>
      <c r="E70" s="44">
        <v>9.819507158761539</v>
      </c>
      <c r="F70" s="44">
        <v>3.0831964659908238</v>
      </c>
      <c r="G70" s="44">
        <v>-2.0416011955124276</v>
      </c>
      <c r="H70" s="44">
        <v>0.8592356616451156</v>
      </c>
      <c r="I70" s="44">
        <v>4.403047322471238</v>
      </c>
      <c r="J70" s="44">
        <v>2.385111958582769</v>
      </c>
      <c r="K70" s="44">
        <v>4.418757088010977</v>
      </c>
      <c r="L70" s="44">
        <v>3.6538461538461604</v>
      </c>
      <c r="M70" s="44">
        <v>0.2537802685841086</v>
      </c>
      <c r="N70" s="44">
        <v>1.3414388585783996</v>
      </c>
    </row>
    <row r="71" spans="1:15" s="45" customFormat="1" ht="60" customHeight="1">
      <c r="A71" s="103" t="s">
        <v>179</v>
      </c>
      <c r="B71" s="103"/>
      <c r="C71" s="103"/>
      <c r="D71" s="103"/>
      <c r="E71" s="103"/>
      <c r="F71" s="103"/>
      <c r="G71" s="103"/>
      <c r="H71" s="103"/>
      <c r="I71" s="103"/>
      <c r="J71" s="103"/>
      <c r="K71" s="103"/>
      <c r="L71" s="103"/>
      <c r="M71" s="103"/>
      <c r="N71" s="103"/>
      <c r="O71" s="103"/>
    </row>
    <row r="72" spans="12:15" ht="19.5" customHeight="1">
      <c r="L72" s="12"/>
      <c r="M72" s="12"/>
      <c r="N72" s="12"/>
      <c r="O72" s="12"/>
    </row>
    <row r="73" spans="12:15" ht="19.5" customHeight="1">
      <c r="L73" s="12"/>
      <c r="M73" s="12"/>
      <c r="N73" s="12"/>
      <c r="O73" s="12"/>
    </row>
    <row r="74" spans="1:15" ht="19.5" customHeight="1">
      <c r="A74" s="13"/>
      <c r="B74" s="13" t="s">
        <v>142</v>
      </c>
      <c r="C74" s="13"/>
      <c r="D74" s="13"/>
      <c r="E74" s="13"/>
      <c r="F74" s="13"/>
      <c r="G74" s="13"/>
      <c r="H74" s="13"/>
      <c r="I74" s="13"/>
      <c r="J74" s="13"/>
      <c r="K74" s="13"/>
      <c r="L74" s="13"/>
      <c r="M74" s="13"/>
      <c r="N74" s="13"/>
      <c r="O74" s="13"/>
    </row>
    <row r="75" spans="1:15" s="30" customFormat="1" ht="60" customHeight="1">
      <c r="A75" s="100" t="s">
        <v>181</v>
      </c>
      <c r="B75" s="101"/>
      <c r="C75" s="26">
        <v>1991</v>
      </c>
      <c r="D75" s="26">
        <v>1992</v>
      </c>
      <c r="E75" s="27">
        <v>1993</v>
      </c>
      <c r="F75" s="28">
        <v>1994</v>
      </c>
      <c r="G75" s="26">
        <v>1995</v>
      </c>
      <c r="H75" s="26">
        <v>1996</v>
      </c>
      <c r="I75" s="26">
        <v>1997</v>
      </c>
      <c r="J75" s="26">
        <v>1998</v>
      </c>
      <c r="K75" s="26">
        <v>1999</v>
      </c>
      <c r="L75" s="26">
        <v>2000</v>
      </c>
      <c r="M75" s="26">
        <v>2001</v>
      </c>
      <c r="N75" s="26">
        <v>2002</v>
      </c>
      <c r="O75" s="26">
        <v>2003</v>
      </c>
    </row>
    <row r="76" spans="1:15" s="30" customFormat="1" ht="60" customHeight="1">
      <c r="A76" s="102" t="s">
        <v>173</v>
      </c>
      <c r="B76" s="102"/>
      <c r="C76" s="102"/>
      <c r="D76" s="102"/>
      <c r="E76" s="102"/>
      <c r="F76" s="102"/>
      <c r="G76" s="102"/>
      <c r="H76" s="102"/>
      <c r="I76" s="102"/>
      <c r="J76" s="102"/>
      <c r="K76" s="102"/>
      <c r="L76" s="102"/>
      <c r="M76" s="102"/>
      <c r="N76" s="102"/>
      <c r="O76" s="102"/>
    </row>
    <row r="77" spans="1:15" s="30" customFormat="1" ht="45" customHeight="1">
      <c r="A77" s="31" t="s">
        <v>145</v>
      </c>
      <c r="B77" s="32"/>
      <c r="C77" s="46">
        <v>8.263321277019907</v>
      </c>
      <c r="D77" s="46">
        <v>8.319963327985331</v>
      </c>
      <c r="E77" s="46">
        <v>8.39397444987623</v>
      </c>
      <c r="F77" s="46">
        <v>8.414792999943366</v>
      </c>
      <c r="G77" s="46">
        <v>8.710318986451592</v>
      </c>
      <c r="H77" s="46">
        <v>8.675363716923352</v>
      </c>
      <c r="I77" s="46">
        <v>8.288939554023244</v>
      </c>
      <c r="J77" s="46">
        <v>8.091697381596607</v>
      </c>
      <c r="K77" s="46">
        <v>8.148741585425489</v>
      </c>
      <c r="L77" s="46">
        <v>8.417696293343962</v>
      </c>
      <c r="M77" s="46">
        <v>8.749651532775145</v>
      </c>
      <c r="N77" s="46">
        <v>8.452311321207006</v>
      </c>
      <c r="O77" s="46">
        <v>8.681048348945028</v>
      </c>
    </row>
    <row r="78" spans="1:15" s="30" customFormat="1" ht="45" customHeight="1">
      <c r="A78" s="31" t="s">
        <v>146</v>
      </c>
      <c r="B78" s="32"/>
      <c r="C78" s="46">
        <v>4.139492495656879</v>
      </c>
      <c r="D78" s="46">
        <v>4.164700489409608</v>
      </c>
      <c r="E78" s="46">
        <v>4.194499384259432</v>
      </c>
      <c r="F78" s="46">
        <v>4.190972418870703</v>
      </c>
      <c r="G78" s="46">
        <v>4.382080499302251</v>
      </c>
      <c r="H78" s="46">
        <v>4.415080371064174</v>
      </c>
      <c r="I78" s="46">
        <v>4.583217483178557</v>
      </c>
      <c r="J78" s="46">
        <v>4.527345164795364</v>
      </c>
      <c r="K78" s="46">
        <v>4.636209461779364</v>
      </c>
      <c r="L78" s="46">
        <v>4.634316460741331</v>
      </c>
      <c r="M78" s="46">
        <v>4.563238390033357</v>
      </c>
      <c r="N78" s="46">
        <v>4.476896376485027</v>
      </c>
      <c r="O78" s="46">
        <v>4.692970006623144</v>
      </c>
    </row>
    <row r="79" spans="1:15" s="30" customFormat="1" ht="45" customHeight="1">
      <c r="A79" s="31" t="s">
        <v>147</v>
      </c>
      <c r="B79" s="32"/>
      <c r="C79" s="46">
        <v>3.8703614046079795</v>
      </c>
      <c r="D79" s="46">
        <v>3.951679227730515</v>
      </c>
      <c r="E79" s="46">
        <v>4.007911333358212</v>
      </c>
      <c r="F79" s="46">
        <v>4.04825281757943</v>
      </c>
      <c r="G79" s="46">
        <v>3.5733515004340326</v>
      </c>
      <c r="H79" s="46">
        <v>3.5636967324367075</v>
      </c>
      <c r="I79" s="46">
        <v>3.5077573263637882</v>
      </c>
      <c r="J79" s="46">
        <v>3.4003025331827765</v>
      </c>
      <c r="K79" s="46">
        <v>3.461550466638228</v>
      </c>
      <c r="L79" s="46">
        <v>3.5831008369868473</v>
      </c>
      <c r="M79" s="46">
        <v>3.570226960308381</v>
      </c>
      <c r="N79" s="46">
        <v>3.495028334180322</v>
      </c>
      <c r="O79" s="46">
        <v>3.6048822026681804</v>
      </c>
    </row>
    <row r="80" spans="1:15" s="30" customFormat="1" ht="45" customHeight="1">
      <c r="A80" s="31" t="s">
        <v>148</v>
      </c>
      <c r="B80" s="32"/>
      <c r="C80" s="46">
        <v>2.010651325719819</v>
      </c>
      <c r="D80" s="46">
        <v>2.0358361084520906</v>
      </c>
      <c r="E80" s="46">
        <v>2.04127327685935</v>
      </c>
      <c r="F80" s="46">
        <v>2.04224953276321</v>
      </c>
      <c r="G80" s="46">
        <v>2.048194094959728</v>
      </c>
      <c r="H80" s="46">
        <v>2.084151252397671</v>
      </c>
      <c r="I80" s="46">
        <v>2.238781071011511</v>
      </c>
      <c r="J80" s="46">
        <v>2.221062274964314</v>
      </c>
      <c r="K80" s="46">
        <v>2.1786855056027803</v>
      </c>
      <c r="L80" s="46">
        <v>2.1094061379035476</v>
      </c>
      <c r="M80" s="46">
        <v>2.0831130379612985</v>
      </c>
      <c r="N80" s="46">
        <v>2.0931815784679406</v>
      </c>
      <c r="O80" s="46">
        <v>2.0720976440533634</v>
      </c>
    </row>
    <row r="81" spans="1:15" s="30" customFormat="1" ht="45" customHeight="1">
      <c r="A81" s="31" t="s">
        <v>149</v>
      </c>
      <c r="B81" s="32"/>
      <c r="C81" s="46">
        <v>2.3880044427989633</v>
      </c>
      <c r="D81" s="46">
        <v>2.3944668401396774</v>
      </c>
      <c r="E81" s="46">
        <v>2.415693299001132</v>
      </c>
      <c r="F81" s="46">
        <v>2.431896698193351</v>
      </c>
      <c r="G81" s="46">
        <v>2.5239816717395365</v>
      </c>
      <c r="H81" s="46">
        <v>2.5261079765336687</v>
      </c>
      <c r="I81" s="46">
        <v>2.5690930323082912</v>
      </c>
      <c r="J81" s="46">
        <v>2.5086818501395487</v>
      </c>
      <c r="K81" s="46">
        <v>2.545961524455589</v>
      </c>
      <c r="L81" s="46">
        <v>2.575727381426863</v>
      </c>
      <c r="M81" s="46">
        <v>2.627202553183308</v>
      </c>
      <c r="N81" s="46">
        <v>2.6004161432913673</v>
      </c>
      <c r="O81" s="46">
        <v>2.589648973412811</v>
      </c>
    </row>
    <row r="82" spans="1:15" s="30" customFormat="1" ht="45" customHeight="1">
      <c r="A82" s="31" t="s">
        <v>150</v>
      </c>
      <c r="B82" s="32"/>
      <c r="C82" s="46">
        <v>2.164440520604904</v>
      </c>
      <c r="D82" s="46">
        <v>2.1787491067937603</v>
      </c>
      <c r="E82" s="46">
        <v>2.1830801955442776</v>
      </c>
      <c r="F82" s="46">
        <v>2.174774876819392</v>
      </c>
      <c r="G82" s="46">
        <v>2.1020361071126397</v>
      </c>
      <c r="H82" s="46">
        <v>2.1649149177220157</v>
      </c>
      <c r="I82" s="46">
        <v>2.081966301506979</v>
      </c>
      <c r="J82" s="46">
        <v>2.13903743315508</v>
      </c>
      <c r="K82" s="46">
        <v>2.0059721369637824</v>
      </c>
      <c r="L82" s="46">
        <v>2.0077720207253886</v>
      </c>
      <c r="M82" s="46">
        <v>2.0052486373729894</v>
      </c>
      <c r="N82" s="46">
        <v>1.9915428944012425</v>
      </c>
      <c r="O82" s="46">
        <v>1.9746428233513105</v>
      </c>
    </row>
    <row r="83" spans="1:15" s="30" customFormat="1" ht="45" customHeight="1">
      <c r="A83" s="31"/>
      <c r="B83" s="32"/>
      <c r="C83" s="46"/>
      <c r="D83" s="46"/>
      <c r="E83" s="46"/>
      <c r="F83" s="46"/>
      <c r="G83" s="46"/>
      <c r="H83" s="46"/>
      <c r="I83" s="46"/>
      <c r="J83" s="46"/>
      <c r="K83" s="46"/>
      <c r="L83" s="46"/>
      <c r="M83" s="46"/>
      <c r="N83" s="46"/>
      <c r="O83" s="46"/>
    </row>
    <row r="84" spans="1:15" s="30" customFormat="1" ht="45" customHeight="1">
      <c r="A84" s="31" t="s">
        <v>151</v>
      </c>
      <c r="B84" s="32"/>
      <c r="C84" s="46">
        <v>4.798792470025346</v>
      </c>
      <c r="D84" s="46">
        <v>4.757924256110879</v>
      </c>
      <c r="E84" s="46">
        <v>4.736848652212313</v>
      </c>
      <c r="F84" s="46">
        <v>4.736931528572238</v>
      </c>
      <c r="G84" s="46">
        <v>4.913907721384069</v>
      </c>
      <c r="H84" s="46">
        <v>4.860402247922018</v>
      </c>
      <c r="I84" s="46">
        <v>4.742256575654785</v>
      </c>
      <c r="J84" s="46">
        <v>4.871423397319812</v>
      </c>
      <c r="K84" s="46">
        <v>5.035739182004516</v>
      </c>
      <c r="L84" s="46">
        <v>5.111598246313273</v>
      </c>
      <c r="M84" s="46">
        <v>5.287088928835783</v>
      </c>
      <c r="N84" s="46">
        <v>5.472188395930617</v>
      </c>
      <c r="O84" s="46">
        <v>5.598448292175229</v>
      </c>
    </row>
    <row r="85" spans="1:15" s="30" customFormat="1" ht="45" customHeight="1">
      <c r="A85" s="31" t="s">
        <v>152</v>
      </c>
      <c r="B85" s="32"/>
      <c r="C85" s="46">
        <v>3.9016888331956823</v>
      </c>
      <c r="D85" s="46">
        <v>3.9193215677286273</v>
      </c>
      <c r="E85" s="46">
        <v>3.9146173079076014</v>
      </c>
      <c r="F85" s="46">
        <v>3.879481225576259</v>
      </c>
      <c r="G85" s="46">
        <v>3.982111266166339</v>
      </c>
      <c r="H85" s="46">
        <v>3.9394721197096993</v>
      </c>
      <c r="I85" s="46">
        <v>3.8414057721181116</v>
      </c>
      <c r="J85" s="46">
        <v>3.8114919999147796</v>
      </c>
      <c r="K85" s="46">
        <v>3.786168364321164</v>
      </c>
      <c r="L85" s="46">
        <v>3.801315265045835</v>
      </c>
      <c r="M85" s="46">
        <v>3.6971170946004404</v>
      </c>
      <c r="N85" s="46">
        <v>3.7155651014948554</v>
      </c>
      <c r="O85" s="46">
        <v>3.919954584161226</v>
      </c>
    </row>
    <row r="86" spans="1:15" s="30" customFormat="1" ht="45" customHeight="1">
      <c r="A86" s="31" t="s">
        <v>153</v>
      </c>
      <c r="B86" s="32"/>
      <c r="C86" s="46">
        <v>6.1074246005752855</v>
      </c>
      <c r="D86" s="46">
        <v>6.130428334524275</v>
      </c>
      <c r="E86" s="46">
        <v>6.143722556007513</v>
      </c>
      <c r="F86" s="46">
        <v>6.160729455739934</v>
      </c>
      <c r="G86" s="46">
        <v>5.708352104783149</v>
      </c>
      <c r="H86" s="46">
        <v>5.614196457615901</v>
      </c>
      <c r="I86" s="46">
        <v>5.694266807540455</v>
      </c>
      <c r="J86" s="46">
        <v>5.744934699703858</v>
      </c>
      <c r="K86" s="46">
        <v>5.563243265739286</v>
      </c>
      <c r="L86" s="46">
        <v>5.725388601036269</v>
      </c>
      <c r="M86" s="46">
        <v>5.773501110288675</v>
      </c>
      <c r="N86" s="46">
        <v>5.826006079143934</v>
      </c>
      <c r="O86" s="46">
        <v>5.850127732046551</v>
      </c>
    </row>
    <row r="87" spans="1:15" s="30" customFormat="1" ht="45" customHeight="1">
      <c r="A87" s="31" t="s">
        <v>154</v>
      </c>
      <c r="B87" s="32"/>
      <c r="C87" s="46">
        <v>4.828695924586335</v>
      </c>
      <c r="D87" s="46">
        <v>4.784888972779119</v>
      </c>
      <c r="E87" s="46">
        <v>4.765458820017166</v>
      </c>
      <c r="F87" s="46">
        <v>4.689358328141814</v>
      </c>
      <c r="G87" s="46">
        <v>4.861164525805707</v>
      </c>
      <c r="H87" s="46">
        <v>4.84357648431278</v>
      </c>
      <c r="I87" s="46">
        <v>4.942445643107379</v>
      </c>
      <c r="J87" s="46">
        <v>5.103649572831668</v>
      </c>
      <c r="K87" s="46">
        <v>4.982676641037113</v>
      </c>
      <c r="L87" s="46">
        <v>4.945197289756875</v>
      </c>
      <c r="M87" s="46">
        <v>5.009276437847866</v>
      </c>
      <c r="N87" s="46">
        <v>4.950570998456243</v>
      </c>
      <c r="O87" s="46">
        <v>4.843409972561264</v>
      </c>
    </row>
    <row r="88" spans="1:15" s="30" customFormat="1" ht="45" customHeight="1">
      <c r="A88" s="31" t="s">
        <v>155</v>
      </c>
      <c r="B88" s="32"/>
      <c r="C88" s="46">
        <v>3.414689716059579</v>
      </c>
      <c r="D88" s="46">
        <v>3.401599007698427</v>
      </c>
      <c r="E88" s="46">
        <v>3.375999800972745</v>
      </c>
      <c r="F88" s="46">
        <v>3.3403182873647843</v>
      </c>
      <c r="G88" s="46">
        <v>3.496434340215588</v>
      </c>
      <c r="H88" s="46">
        <v>3.5580881445669608</v>
      </c>
      <c r="I88" s="46">
        <v>3.560028916198632</v>
      </c>
      <c r="J88" s="46">
        <v>3.7571638579372353</v>
      </c>
      <c r="K88" s="46">
        <v>3.71541830969796</v>
      </c>
      <c r="L88" s="46">
        <v>3.785372658429653</v>
      </c>
      <c r="M88" s="46">
        <v>3.6106010939467637</v>
      </c>
      <c r="N88" s="46">
        <v>3.705976546394224</v>
      </c>
      <c r="O88" s="46">
        <v>3.4487652568833385</v>
      </c>
    </row>
    <row r="89" spans="1:15" s="30" customFormat="1" ht="45" customHeight="1">
      <c r="A89" s="31" t="s">
        <v>156</v>
      </c>
      <c r="B89" s="32"/>
      <c r="C89" s="46">
        <v>6.990288497137811</v>
      </c>
      <c r="D89" s="46">
        <v>6.951503957072171</v>
      </c>
      <c r="E89" s="46">
        <v>6.9323680511500045</v>
      </c>
      <c r="F89" s="46">
        <v>6.943421872345246</v>
      </c>
      <c r="G89" s="46">
        <v>6.942323118001911</v>
      </c>
      <c r="H89" s="46">
        <v>6.845842353812157</v>
      </c>
      <c r="I89" s="46">
        <v>6.844241783907023</v>
      </c>
      <c r="J89" s="46">
        <v>6.939088565524</v>
      </c>
      <c r="K89" s="46">
        <v>6.9137369554586785</v>
      </c>
      <c r="L89" s="46">
        <v>6.800518134715026</v>
      </c>
      <c r="M89" s="46">
        <v>6.740557739817548</v>
      </c>
      <c r="N89" s="46">
        <v>6.963208714078875</v>
      </c>
      <c r="O89" s="46">
        <v>6.6619358501277315</v>
      </c>
    </row>
    <row r="90" spans="1:15" s="30" customFormat="1" ht="45" customHeight="1">
      <c r="A90" s="31"/>
      <c r="B90" s="32"/>
      <c r="C90" s="46"/>
      <c r="D90" s="46"/>
      <c r="E90" s="46"/>
      <c r="F90" s="46"/>
      <c r="G90" s="46"/>
      <c r="H90" s="46"/>
      <c r="I90" s="46"/>
      <c r="J90" s="46"/>
      <c r="K90" s="46"/>
      <c r="L90" s="46"/>
      <c r="M90" s="46"/>
      <c r="N90" s="46"/>
      <c r="O90" s="46"/>
    </row>
    <row r="91" spans="1:15" s="30" customFormat="1" ht="45" customHeight="1">
      <c r="A91" s="31" t="s">
        <v>157</v>
      </c>
      <c r="B91" s="32"/>
      <c r="C91" s="46">
        <v>6.293965198074787</v>
      </c>
      <c r="D91" s="46">
        <v>6.282778983699829</v>
      </c>
      <c r="E91" s="46">
        <v>6.265626749262977</v>
      </c>
      <c r="F91" s="46">
        <v>6.268335504332559</v>
      </c>
      <c r="G91" s="46">
        <v>6.389618381003659</v>
      </c>
      <c r="H91" s="46">
        <v>6.362382079440039</v>
      </c>
      <c r="I91" s="46">
        <v>6.2058610910304175</v>
      </c>
      <c r="J91" s="46">
        <v>6.159319939493364</v>
      </c>
      <c r="K91" s="46">
        <v>6.222883480902688</v>
      </c>
      <c r="L91" s="46">
        <v>6.14388202471104</v>
      </c>
      <c r="M91" s="46">
        <v>6.275293914079999</v>
      </c>
      <c r="N91" s="46">
        <v>6.317898955806349</v>
      </c>
      <c r="O91" s="46">
        <v>6.30901693632321</v>
      </c>
    </row>
    <row r="92" spans="1:15" s="30" customFormat="1" ht="45" customHeight="1">
      <c r="A92" s="31" t="s">
        <v>158</v>
      </c>
      <c r="B92" s="32"/>
      <c r="C92" s="46">
        <v>2.7297582092102637</v>
      </c>
      <c r="D92" s="46">
        <v>2.7059093176578446</v>
      </c>
      <c r="E92" s="46">
        <v>2.6881118533169137</v>
      </c>
      <c r="F92" s="46">
        <v>2.6742934813388457</v>
      </c>
      <c r="G92" s="46">
        <v>2.8690100761479886</v>
      </c>
      <c r="H92" s="46">
        <v>2.835702026943656</v>
      </c>
      <c r="I92" s="46">
        <v>2.9038536395484624</v>
      </c>
      <c r="J92" s="46">
        <v>2.973134201163261</v>
      </c>
      <c r="K92" s="46">
        <v>3.0432927907775222</v>
      </c>
      <c r="L92" s="46">
        <v>2.985253088880032</v>
      </c>
      <c r="M92" s="46">
        <v>3.021331000605612</v>
      </c>
      <c r="N92" s="46">
        <v>2.979164069766327</v>
      </c>
      <c r="O92" s="46">
        <v>2.9860913993755323</v>
      </c>
    </row>
    <row r="93" spans="1:15" s="30" customFormat="1" ht="45" customHeight="1">
      <c r="A93" s="31" t="s">
        <v>159</v>
      </c>
      <c r="B93" s="32"/>
      <c r="C93" s="46">
        <v>2.9333864950303306</v>
      </c>
      <c r="D93" s="46">
        <v>2.9229752868371737</v>
      </c>
      <c r="E93" s="46">
        <v>2.914505355077061</v>
      </c>
      <c r="F93" s="46">
        <v>2.915557569235997</v>
      </c>
      <c r="G93" s="46">
        <v>2.7756106673113057</v>
      </c>
      <c r="H93" s="46">
        <v>2.799807064577281</v>
      </c>
      <c r="I93" s="46">
        <v>2.940554968581438</v>
      </c>
      <c r="J93" s="46">
        <v>3.0317233738841423</v>
      </c>
      <c r="K93" s="46">
        <v>2.9975133436683903</v>
      </c>
      <c r="L93" s="46">
        <v>2.9453965723395776</v>
      </c>
      <c r="M93" s="46">
        <v>2.816576465725244</v>
      </c>
      <c r="N93" s="46">
        <v>2.9043733399813982</v>
      </c>
      <c r="O93" s="46">
        <v>2.9141829879837258</v>
      </c>
    </row>
    <row r="94" spans="1:15" s="30" customFormat="1" ht="45" customHeight="1">
      <c r="A94" s="31" t="s">
        <v>160</v>
      </c>
      <c r="B94" s="32"/>
      <c r="C94" s="46">
        <v>5.144818158516789</v>
      </c>
      <c r="D94" s="46">
        <v>5.130037346132585</v>
      </c>
      <c r="E94" s="46">
        <v>5.122463957408168</v>
      </c>
      <c r="F94" s="46">
        <v>5.116384436767288</v>
      </c>
      <c r="G94" s="46">
        <v>4.950168668344193</v>
      </c>
      <c r="H94" s="46">
        <v>4.971452287742991</v>
      </c>
      <c r="I94" s="46">
        <v>5.040315853861981</v>
      </c>
      <c r="J94" s="46">
        <v>5.059974007712466</v>
      </c>
      <c r="K94" s="46">
        <v>5.12417675028352</v>
      </c>
      <c r="L94" s="46">
        <v>5.025906735751295</v>
      </c>
      <c r="M94" s="46">
        <v>5.119824660905342</v>
      </c>
      <c r="N94" s="46">
        <v>4.860438580510302</v>
      </c>
      <c r="O94" s="46">
        <v>4.797047970479705</v>
      </c>
    </row>
    <row r="95" spans="1:15" s="30" customFormat="1" ht="45" customHeight="1">
      <c r="A95" s="31" t="s">
        <v>161</v>
      </c>
      <c r="B95" s="32"/>
      <c r="C95" s="46">
        <v>3.2879560276820547</v>
      </c>
      <c r="D95" s="46">
        <v>3.2573377735233446</v>
      </c>
      <c r="E95" s="46">
        <v>3.2466320856812327</v>
      </c>
      <c r="F95" s="46">
        <v>3.2429064960072496</v>
      </c>
      <c r="G95" s="46">
        <v>3.446987594360874</v>
      </c>
      <c r="H95" s="46">
        <v>3.4268471884149005</v>
      </c>
      <c r="I95" s="46">
        <v>3.373185786576211</v>
      </c>
      <c r="J95" s="46">
        <v>3.354496452691906</v>
      </c>
      <c r="K95" s="46">
        <v>3.430337207245638</v>
      </c>
      <c r="L95" s="46">
        <v>3.4465922678357916</v>
      </c>
      <c r="M95" s="46">
        <v>3.387582070039509</v>
      </c>
      <c r="N95" s="46">
        <v>3.3895542280733713</v>
      </c>
      <c r="O95" s="46">
        <v>3.3352256599489074</v>
      </c>
    </row>
    <row r="96" spans="1:15" s="30" customFormat="1" ht="45" customHeight="1">
      <c r="A96" s="31" t="s">
        <v>162</v>
      </c>
      <c r="B96" s="32"/>
      <c r="C96" s="46">
        <v>3.2779882094950583</v>
      </c>
      <c r="D96" s="46">
        <v>3.2627307168569923</v>
      </c>
      <c r="E96" s="46">
        <v>3.2615591297533304</v>
      </c>
      <c r="F96" s="46">
        <v>3.257631534235714</v>
      </c>
      <c r="G96" s="46">
        <v>2.939334336919138</v>
      </c>
      <c r="H96" s="46">
        <v>2.9972293575923454</v>
      </c>
      <c r="I96" s="46">
        <v>2.975031974642718</v>
      </c>
      <c r="J96" s="46">
        <v>2.964612139676588</v>
      </c>
      <c r="K96" s="46">
        <v>2.9486125706199995</v>
      </c>
      <c r="L96" s="46">
        <v>2.974292546831407</v>
      </c>
      <c r="M96" s="46">
        <v>3.0655502898286024</v>
      </c>
      <c r="N96" s="46">
        <v>3.184359148919849</v>
      </c>
      <c r="O96" s="46">
        <v>3.339010313180055</v>
      </c>
    </row>
    <row r="97" spans="1:15" s="30" customFormat="1" ht="45" customHeight="1">
      <c r="A97" s="31"/>
      <c r="B97" s="32"/>
      <c r="C97" s="46"/>
      <c r="D97" s="46"/>
      <c r="E97" s="46"/>
      <c r="F97" s="46"/>
      <c r="G97" s="46"/>
      <c r="H97" s="46"/>
      <c r="I97" s="46"/>
      <c r="J97" s="46"/>
      <c r="K97" s="46"/>
      <c r="L97" s="46"/>
      <c r="M97" s="46"/>
      <c r="N97" s="46"/>
      <c r="O97" s="46"/>
    </row>
    <row r="98" spans="1:15" s="30" customFormat="1" ht="45" customHeight="1">
      <c r="A98" s="31" t="s">
        <v>163</v>
      </c>
      <c r="B98" s="32"/>
      <c r="C98" s="46">
        <v>5.772790704297553</v>
      </c>
      <c r="D98" s="46">
        <v>5.835164687007052</v>
      </c>
      <c r="E98" s="46">
        <v>5.846425594904902</v>
      </c>
      <c r="F98" s="46">
        <v>5.914934586849408</v>
      </c>
      <c r="G98" s="46">
        <v>5.569901216389948</v>
      </c>
      <c r="H98" s="46">
        <v>5.5435282504571</v>
      </c>
      <c r="I98" s="46">
        <v>5.677584385252739</v>
      </c>
      <c r="J98" s="46">
        <v>5.684215011611308</v>
      </c>
      <c r="K98" s="46">
        <v>5.701622049046435</v>
      </c>
      <c r="L98" s="46">
        <v>5.461339178955759</v>
      </c>
      <c r="M98" s="46">
        <v>5.464927374623896</v>
      </c>
      <c r="N98" s="46">
        <v>5.429039897977773</v>
      </c>
      <c r="O98" s="46">
        <v>5.3798845680764495</v>
      </c>
    </row>
    <row r="99" spans="1:15" s="30" customFormat="1" ht="45" customHeight="1">
      <c r="A99" s="31" t="s">
        <v>164</v>
      </c>
      <c r="B99" s="32"/>
      <c r="C99" s="46">
        <v>3.7279640019366047</v>
      </c>
      <c r="D99" s="46">
        <v>3.7157379568834177</v>
      </c>
      <c r="E99" s="46">
        <v>3.706882611237576</v>
      </c>
      <c r="F99" s="46">
        <v>3.7356289290366425</v>
      </c>
      <c r="G99" s="46">
        <v>3.6997154065071918</v>
      </c>
      <c r="H99" s="46">
        <v>3.6747467722576808</v>
      </c>
      <c r="I99" s="46">
        <v>3.726853139075794</v>
      </c>
      <c r="J99" s="46">
        <v>3.7177493235613692</v>
      </c>
      <c r="K99" s="46">
        <v>3.634263835277226</v>
      </c>
      <c r="L99" s="46">
        <v>3.5900757273814268</v>
      </c>
      <c r="M99" s="46">
        <v>3.575994693685293</v>
      </c>
      <c r="N99" s="46">
        <v>3.6302269610992317</v>
      </c>
      <c r="O99" s="46">
        <v>3.520673668275144</v>
      </c>
    </row>
    <row r="100" spans="1:15" s="30" customFormat="1" ht="45" customHeight="1">
      <c r="A100" s="31" t="s">
        <v>165</v>
      </c>
      <c r="B100" s="32"/>
      <c r="C100" s="46">
        <v>4.709082106342381</v>
      </c>
      <c r="D100" s="46">
        <v>4.69725364360734</v>
      </c>
      <c r="E100" s="46">
        <v>4.674652635245239</v>
      </c>
      <c r="F100" s="46">
        <v>4.747125785807329</v>
      </c>
      <c r="G100" s="46">
        <v>4.656784642939554</v>
      </c>
      <c r="H100" s="46">
        <v>4.7213092687523135</v>
      </c>
      <c r="I100" s="46">
        <v>4.718901184451982</v>
      </c>
      <c r="J100" s="46">
        <v>4.5529113492553845</v>
      </c>
      <c r="K100" s="46">
        <v>4.496790236492462</v>
      </c>
      <c r="L100" s="46">
        <v>4.407134316460741</v>
      </c>
      <c r="M100" s="46">
        <v>4.258509809953185</v>
      </c>
      <c r="N100" s="46">
        <v>4.4097764907806045</v>
      </c>
      <c r="O100" s="46">
        <v>4.406282524363705</v>
      </c>
    </row>
    <row r="101" spans="1:15" s="30" customFormat="1" ht="45" customHeight="1">
      <c r="A101" s="31" t="s">
        <v>166</v>
      </c>
      <c r="B101" s="32"/>
      <c r="C101" s="46">
        <v>5.275823768974454</v>
      </c>
      <c r="D101" s="46">
        <v>5.258119750306724</v>
      </c>
      <c r="E101" s="46">
        <v>5.24312423032429</v>
      </c>
      <c r="F101" s="46">
        <v>5.197938494648015</v>
      </c>
      <c r="G101" s="46">
        <v>5.3743118661201885</v>
      </c>
      <c r="H101" s="46">
        <v>5.480712066315943</v>
      </c>
      <c r="I101" s="46">
        <v>5.536339876550075</v>
      </c>
      <c r="J101" s="46">
        <v>5.464771928329463</v>
      </c>
      <c r="K101" s="46">
        <v>5.4394306701486785</v>
      </c>
      <c r="L101" s="46">
        <v>5.534077321642088</v>
      </c>
      <c r="M101" s="46">
        <v>5.418785507608602</v>
      </c>
      <c r="N101" s="46">
        <v>5.16919005475065</v>
      </c>
      <c r="O101" s="46">
        <v>5.123474311666194</v>
      </c>
    </row>
    <row r="102" spans="1:15" s="30" customFormat="1" ht="45" customHeight="1">
      <c r="A102" s="31" t="s">
        <v>167</v>
      </c>
      <c r="B102" s="32"/>
      <c r="C102" s="46">
        <v>3.968615612451229</v>
      </c>
      <c r="D102" s="46">
        <v>3.940893341063219</v>
      </c>
      <c r="E102" s="46">
        <v>3.924568670622333</v>
      </c>
      <c r="F102" s="46">
        <v>3.8760831398312283</v>
      </c>
      <c r="G102" s="46">
        <v>4.084301207599415</v>
      </c>
      <c r="H102" s="46">
        <v>4.095390862488642</v>
      </c>
      <c r="I102" s="46">
        <v>4.007117833509426</v>
      </c>
      <c r="J102" s="46">
        <v>3.9212135415557023</v>
      </c>
      <c r="K102" s="46">
        <v>3.9869736664134923</v>
      </c>
      <c r="L102" s="46">
        <v>3.9886408927859702</v>
      </c>
      <c r="M102" s="46">
        <v>3.8788006959731605</v>
      </c>
      <c r="N102" s="46">
        <v>3.983085788802485</v>
      </c>
      <c r="O102" s="46">
        <v>3.951177973318195</v>
      </c>
    </row>
    <row r="103" spans="2:15" s="30" customFormat="1" ht="22.5" customHeight="1">
      <c r="B103" s="35"/>
      <c r="C103" s="47"/>
      <c r="D103" s="47"/>
      <c r="E103" s="47"/>
      <c r="F103" s="47"/>
      <c r="G103" s="47"/>
      <c r="H103" s="47"/>
      <c r="I103" s="47"/>
      <c r="J103" s="47"/>
      <c r="K103" s="47"/>
      <c r="L103" s="47"/>
      <c r="M103" s="47"/>
      <c r="N103" s="47"/>
      <c r="O103" s="47"/>
    </row>
    <row r="104" spans="2:15" s="30" customFormat="1" ht="22.5" customHeight="1">
      <c r="B104" s="35"/>
      <c r="C104" s="47"/>
      <c r="D104" s="47"/>
      <c r="E104" s="47"/>
      <c r="F104" s="47"/>
      <c r="G104" s="47"/>
      <c r="H104" s="47"/>
      <c r="I104" s="47"/>
      <c r="J104" s="47"/>
      <c r="K104" s="47"/>
      <c r="L104" s="47"/>
      <c r="M104" s="47"/>
      <c r="N104" s="47"/>
      <c r="O104" s="47"/>
    </row>
    <row r="105" spans="1:15" s="38" customFormat="1" ht="45" customHeight="1">
      <c r="A105" s="38" t="s">
        <v>168</v>
      </c>
      <c r="B105" s="39"/>
      <c r="C105" s="48">
        <v>100</v>
      </c>
      <c r="D105" s="48">
        <v>100</v>
      </c>
      <c r="E105" s="48">
        <v>100</v>
      </c>
      <c r="F105" s="48">
        <v>100</v>
      </c>
      <c r="G105" s="48">
        <v>100</v>
      </c>
      <c r="H105" s="48">
        <v>100</v>
      </c>
      <c r="I105" s="48">
        <v>100</v>
      </c>
      <c r="J105" s="48">
        <v>100</v>
      </c>
      <c r="K105" s="48">
        <v>100</v>
      </c>
      <c r="L105" s="48">
        <v>100</v>
      </c>
      <c r="M105" s="48">
        <v>100</v>
      </c>
      <c r="N105" s="48">
        <v>100</v>
      </c>
      <c r="O105" s="48">
        <v>100</v>
      </c>
    </row>
  </sheetData>
  <mergeCells count="9">
    <mergeCell ref="A1:O1"/>
    <mergeCell ref="A5:B5"/>
    <mergeCell ref="A6:O6"/>
    <mergeCell ref="A76:O76"/>
    <mergeCell ref="A36:N36"/>
    <mergeCell ref="A40:B40"/>
    <mergeCell ref="A41:N41"/>
    <mergeCell ref="A71:O71"/>
    <mergeCell ref="A75:B75"/>
  </mergeCells>
  <printOptions horizontalCentered="1"/>
  <pageMargins left="0.7874015748031497" right="0.7874015748031497" top="0.984251968503937" bottom="0.984251968503937" header="0.5118110236220472" footer="0.5118110236220472"/>
  <pageSetup firstPageNumber="15" useFirstPageNumber="1" horizontalDpi="600" verticalDpi="600" orientation="portrait" paperSize="9" scale="44" r:id="rId1"/>
  <headerFooter alignWithMargins="0">
    <oddHeader>&amp;C&amp;18- &amp;P -</oddHeader>
  </headerFooter>
  <rowBreaks count="2" manualBreakCount="2">
    <brk id="35" max="255" man="1"/>
    <brk id="70" max="255" man="1"/>
  </rowBreaks>
</worksheet>
</file>

<file path=xl/worksheets/sheet8.xml><?xml version="1.0" encoding="utf-8"?>
<worksheet xmlns="http://schemas.openxmlformats.org/spreadsheetml/2006/main" xmlns:r="http://schemas.openxmlformats.org/officeDocument/2006/relationships">
  <dimension ref="A1:K70"/>
  <sheetViews>
    <sheetView view="pageBreakPreview" zoomScale="60" zoomScaleNormal="50"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182</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139054</v>
      </c>
      <c r="D7" s="56">
        <v>3970</v>
      </c>
      <c r="E7" s="56">
        <v>48111</v>
      </c>
      <c r="F7" s="57">
        <v>86973</v>
      </c>
      <c r="G7" s="58" t="s">
        <v>190</v>
      </c>
      <c r="H7" s="58" t="s">
        <v>190</v>
      </c>
      <c r="I7" s="58" t="s">
        <v>190</v>
      </c>
      <c r="J7" s="58" t="s">
        <v>190</v>
      </c>
      <c r="K7" s="59"/>
    </row>
    <row r="8" spans="1:11" ht="30" customHeight="1">
      <c r="A8" s="54" t="s">
        <v>146</v>
      </c>
      <c r="B8" s="55"/>
      <c r="C8" s="56">
        <v>74567</v>
      </c>
      <c r="D8" s="56">
        <v>673</v>
      </c>
      <c r="E8" s="56">
        <v>33486</v>
      </c>
      <c r="F8" s="57">
        <v>40408</v>
      </c>
      <c r="G8" s="58" t="s">
        <v>190</v>
      </c>
      <c r="H8" s="58" t="s">
        <v>190</v>
      </c>
      <c r="I8" s="58" t="s">
        <v>190</v>
      </c>
      <c r="J8" s="58" t="s">
        <v>190</v>
      </c>
      <c r="K8" s="59"/>
    </row>
    <row r="9" spans="1:11" ht="30" customHeight="1">
      <c r="A9" s="54" t="s">
        <v>147</v>
      </c>
      <c r="B9" s="55"/>
      <c r="C9" s="56">
        <v>69169</v>
      </c>
      <c r="D9" s="56">
        <v>272</v>
      </c>
      <c r="E9" s="56">
        <v>31147</v>
      </c>
      <c r="F9" s="57">
        <v>37750</v>
      </c>
      <c r="G9" s="58" t="s">
        <v>190</v>
      </c>
      <c r="H9" s="58" t="s">
        <v>190</v>
      </c>
      <c r="I9" s="58" t="s">
        <v>190</v>
      </c>
      <c r="J9" s="58" t="s">
        <v>190</v>
      </c>
      <c r="K9" s="59"/>
    </row>
    <row r="10" spans="1:11" ht="30" customHeight="1">
      <c r="A10" s="54" t="s">
        <v>148</v>
      </c>
      <c r="B10" s="55"/>
      <c r="C10" s="56">
        <v>35341</v>
      </c>
      <c r="D10" s="56">
        <v>676</v>
      </c>
      <c r="E10" s="56">
        <v>12874</v>
      </c>
      <c r="F10" s="57">
        <v>21791</v>
      </c>
      <c r="G10" s="58" t="s">
        <v>190</v>
      </c>
      <c r="H10" s="58" t="s">
        <v>190</v>
      </c>
      <c r="I10" s="58" t="s">
        <v>190</v>
      </c>
      <c r="J10" s="58" t="s">
        <v>190</v>
      </c>
      <c r="K10" s="59"/>
    </row>
    <row r="11" spans="1:11" ht="30" customHeight="1">
      <c r="A11" s="54" t="s">
        <v>149</v>
      </c>
      <c r="B11" s="55"/>
      <c r="C11" s="56">
        <v>36360</v>
      </c>
      <c r="D11" s="56">
        <v>392</v>
      </c>
      <c r="E11" s="56">
        <v>13640</v>
      </c>
      <c r="F11" s="57">
        <v>22328</v>
      </c>
      <c r="G11" s="58" t="s">
        <v>190</v>
      </c>
      <c r="H11" s="58" t="s">
        <v>190</v>
      </c>
      <c r="I11" s="58" t="s">
        <v>190</v>
      </c>
      <c r="J11" s="58" t="s">
        <v>190</v>
      </c>
      <c r="K11" s="59"/>
    </row>
    <row r="12" spans="1:11" ht="30" customHeight="1">
      <c r="A12" s="54" t="s">
        <v>150</v>
      </c>
      <c r="B12" s="55"/>
      <c r="C12" s="56">
        <v>33471</v>
      </c>
      <c r="D12" s="56">
        <v>2213</v>
      </c>
      <c r="E12" s="56">
        <v>15240</v>
      </c>
      <c r="F12" s="57">
        <v>16018</v>
      </c>
      <c r="G12" s="58" t="s">
        <v>190</v>
      </c>
      <c r="H12" s="58" t="s">
        <v>190</v>
      </c>
      <c r="I12" s="58" t="s">
        <v>190</v>
      </c>
      <c r="J12" s="58" t="s">
        <v>190</v>
      </c>
      <c r="K12" s="59"/>
    </row>
    <row r="13" spans="1:11" ht="30" customHeight="1">
      <c r="A13" s="54"/>
      <c r="B13" s="55"/>
      <c r="C13" s="56"/>
      <c r="D13" s="56"/>
      <c r="E13" s="56"/>
      <c r="F13" s="57"/>
      <c r="G13" s="58"/>
      <c r="H13" s="58"/>
      <c r="I13" s="58"/>
      <c r="J13" s="58"/>
      <c r="K13" s="59"/>
    </row>
    <row r="14" spans="1:11" ht="30" customHeight="1">
      <c r="A14" s="54" t="s">
        <v>151</v>
      </c>
      <c r="B14" s="55"/>
      <c r="C14" s="56">
        <v>51221</v>
      </c>
      <c r="D14" s="56">
        <v>3927</v>
      </c>
      <c r="E14" s="56">
        <v>22036</v>
      </c>
      <c r="F14" s="57">
        <v>25258</v>
      </c>
      <c r="G14" s="58" t="s">
        <v>190</v>
      </c>
      <c r="H14" s="58" t="s">
        <v>190</v>
      </c>
      <c r="I14" s="58" t="s">
        <v>190</v>
      </c>
      <c r="J14" s="58" t="s">
        <v>190</v>
      </c>
      <c r="K14" s="59"/>
    </row>
    <row r="15" spans="1:11" ht="30" customHeight="1">
      <c r="A15" s="54" t="s">
        <v>152</v>
      </c>
      <c r="B15" s="55"/>
      <c r="C15" s="56">
        <v>50934</v>
      </c>
      <c r="D15" s="56">
        <v>2604</v>
      </c>
      <c r="E15" s="56">
        <v>18805</v>
      </c>
      <c r="F15" s="57">
        <v>29525</v>
      </c>
      <c r="G15" s="58" t="s">
        <v>190</v>
      </c>
      <c r="H15" s="58" t="s">
        <v>190</v>
      </c>
      <c r="I15" s="58" t="s">
        <v>190</v>
      </c>
      <c r="J15" s="58" t="s">
        <v>190</v>
      </c>
      <c r="K15" s="59"/>
    </row>
    <row r="16" spans="1:11" ht="30" customHeight="1">
      <c r="A16" s="54" t="s">
        <v>153</v>
      </c>
      <c r="B16" s="55"/>
      <c r="C16" s="56">
        <v>54285</v>
      </c>
      <c r="D16" s="56">
        <v>3267</v>
      </c>
      <c r="E16" s="56">
        <v>29534</v>
      </c>
      <c r="F16" s="57">
        <v>21484</v>
      </c>
      <c r="G16" s="58" t="s">
        <v>190</v>
      </c>
      <c r="H16" s="58" t="s">
        <v>190</v>
      </c>
      <c r="I16" s="58" t="s">
        <v>190</v>
      </c>
      <c r="J16" s="58" t="s">
        <v>190</v>
      </c>
      <c r="K16" s="59"/>
    </row>
    <row r="17" spans="1:11" ht="30" customHeight="1">
      <c r="A17" s="54" t="s">
        <v>154</v>
      </c>
      <c r="B17" s="55"/>
      <c r="C17" s="56">
        <v>58213</v>
      </c>
      <c r="D17" s="56">
        <v>7824</v>
      </c>
      <c r="E17" s="56">
        <v>23956</v>
      </c>
      <c r="F17" s="57">
        <v>26433</v>
      </c>
      <c r="G17" s="58" t="s">
        <v>190</v>
      </c>
      <c r="H17" s="58" t="s">
        <v>190</v>
      </c>
      <c r="I17" s="58" t="s">
        <v>190</v>
      </c>
      <c r="J17" s="58" t="s">
        <v>190</v>
      </c>
      <c r="K17" s="59"/>
    </row>
    <row r="18" spans="1:11" ht="30" customHeight="1">
      <c r="A18" s="54" t="s">
        <v>155</v>
      </c>
      <c r="B18" s="55"/>
      <c r="C18" s="56">
        <v>44778</v>
      </c>
      <c r="D18" s="56">
        <v>5066</v>
      </c>
      <c r="E18" s="56">
        <v>19902</v>
      </c>
      <c r="F18" s="57">
        <v>19810</v>
      </c>
      <c r="G18" s="58" t="s">
        <v>190</v>
      </c>
      <c r="H18" s="58" t="s">
        <v>190</v>
      </c>
      <c r="I18" s="58" t="s">
        <v>190</v>
      </c>
      <c r="J18" s="58" t="s">
        <v>190</v>
      </c>
      <c r="K18" s="59"/>
    </row>
    <row r="19" spans="1:11" ht="30" customHeight="1">
      <c r="A19" s="54" t="s">
        <v>156</v>
      </c>
      <c r="B19" s="55"/>
      <c r="C19" s="56">
        <v>71856</v>
      </c>
      <c r="D19" s="56">
        <v>3842</v>
      </c>
      <c r="E19" s="56">
        <v>32454</v>
      </c>
      <c r="F19" s="57">
        <v>35560</v>
      </c>
      <c r="G19" s="58" t="s">
        <v>190</v>
      </c>
      <c r="H19" s="58" t="s">
        <v>190</v>
      </c>
      <c r="I19" s="58" t="s">
        <v>190</v>
      </c>
      <c r="J19" s="58" t="s">
        <v>190</v>
      </c>
      <c r="K19" s="59"/>
    </row>
    <row r="20" spans="1:11" ht="30" customHeight="1">
      <c r="A20" s="54"/>
      <c r="B20" s="55"/>
      <c r="C20" s="56"/>
      <c r="D20" s="56"/>
      <c r="E20" s="56"/>
      <c r="F20" s="57"/>
      <c r="G20" s="58"/>
      <c r="H20" s="58"/>
      <c r="I20" s="58"/>
      <c r="J20" s="58"/>
      <c r="K20" s="59"/>
    </row>
    <row r="21" spans="1:11" ht="30" customHeight="1">
      <c r="A21" s="54" t="s">
        <v>157</v>
      </c>
      <c r="B21" s="55"/>
      <c r="C21" s="56">
        <v>64733</v>
      </c>
      <c r="D21" s="56">
        <v>4356</v>
      </c>
      <c r="E21" s="56">
        <v>26900</v>
      </c>
      <c r="F21" s="57">
        <v>33477</v>
      </c>
      <c r="G21" s="58" t="s">
        <v>190</v>
      </c>
      <c r="H21" s="58" t="s">
        <v>190</v>
      </c>
      <c r="I21" s="58" t="s">
        <v>190</v>
      </c>
      <c r="J21" s="58" t="s">
        <v>190</v>
      </c>
      <c r="K21" s="59"/>
    </row>
    <row r="22" spans="1:11" ht="30" customHeight="1">
      <c r="A22" s="54" t="s">
        <v>158</v>
      </c>
      <c r="B22" s="55"/>
      <c r="C22" s="56">
        <v>37611</v>
      </c>
      <c r="D22" s="56">
        <v>3720</v>
      </c>
      <c r="E22" s="56">
        <v>20558</v>
      </c>
      <c r="F22" s="57">
        <v>13333</v>
      </c>
      <c r="G22" s="58" t="s">
        <v>190</v>
      </c>
      <c r="H22" s="58" t="s">
        <v>190</v>
      </c>
      <c r="I22" s="58" t="s">
        <v>190</v>
      </c>
      <c r="J22" s="58" t="s">
        <v>190</v>
      </c>
      <c r="K22" s="59"/>
    </row>
    <row r="23" spans="1:11" ht="30" customHeight="1">
      <c r="A23" s="54" t="s">
        <v>159</v>
      </c>
      <c r="B23" s="55"/>
      <c r="C23" s="56">
        <v>29005</v>
      </c>
      <c r="D23" s="56">
        <v>2545</v>
      </c>
      <c r="E23" s="56">
        <v>12066</v>
      </c>
      <c r="F23" s="57">
        <v>14394</v>
      </c>
      <c r="G23" s="58" t="s">
        <v>190</v>
      </c>
      <c r="H23" s="58" t="s">
        <v>190</v>
      </c>
      <c r="I23" s="58" t="s">
        <v>190</v>
      </c>
      <c r="J23" s="58" t="s">
        <v>190</v>
      </c>
      <c r="K23" s="59"/>
    </row>
    <row r="24" spans="1:11" ht="30" customHeight="1">
      <c r="A24" s="54" t="s">
        <v>160</v>
      </c>
      <c r="B24" s="55"/>
      <c r="C24" s="56">
        <v>54156</v>
      </c>
      <c r="D24" s="56">
        <v>2829</v>
      </c>
      <c r="E24" s="56">
        <v>23832</v>
      </c>
      <c r="F24" s="57">
        <v>27495</v>
      </c>
      <c r="G24" s="58" t="s">
        <v>190</v>
      </c>
      <c r="H24" s="58" t="s">
        <v>190</v>
      </c>
      <c r="I24" s="58" t="s">
        <v>190</v>
      </c>
      <c r="J24" s="58" t="s">
        <v>190</v>
      </c>
      <c r="K24" s="59"/>
    </row>
    <row r="25" spans="1:11" ht="30" customHeight="1">
      <c r="A25" s="54" t="s">
        <v>161</v>
      </c>
      <c r="B25" s="55"/>
      <c r="C25" s="56">
        <v>36853</v>
      </c>
      <c r="D25" s="56">
        <v>4801</v>
      </c>
      <c r="E25" s="56">
        <v>13178</v>
      </c>
      <c r="F25" s="57">
        <v>18874</v>
      </c>
      <c r="G25" s="58" t="s">
        <v>190</v>
      </c>
      <c r="H25" s="58" t="s">
        <v>190</v>
      </c>
      <c r="I25" s="58" t="s">
        <v>190</v>
      </c>
      <c r="J25" s="58" t="s">
        <v>190</v>
      </c>
      <c r="K25" s="59"/>
    </row>
    <row r="26" spans="1:11" ht="30" customHeight="1">
      <c r="A26" s="54" t="s">
        <v>162</v>
      </c>
      <c r="B26" s="55"/>
      <c r="C26" s="56">
        <v>33011</v>
      </c>
      <c r="D26" s="56">
        <v>1244</v>
      </c>
      <c r="E26" s="56">
        <v>18179</v>
      </c>
      <c r="F26" s="57">
        <v>13588</v>
      </c>
      <c r="G26" s="58" t="s">
        <v>190</v>
      </c>
      <c r="H26" s="58" t="s">
        <v>190</v>
      </c>
      <c r="I26" s="58" t="s">
        <v>190</v>
      </c>
      <c r="J26" s="58" t="s">
        <v>190</v>
      </c>
      <c r="K26" s="59"/>
    </row>
    <row r="27" spans="1:11" ht="30" customHeight="1">
      <c r="A27" s="54"/>
      <c r="B27" s="55"/>
      <c r="C27" s="56"/>
      <c r="D27" s="56"/>
      <c r="E27" s="56"/>
      <c r="F27" s="57"/>
      <c r="G27" s="58"/>
      <c r="H27" s="58"/>
      <c r="I27" s="58"/>
      <c r="J27" s="58"/>
      <c r="K27" s="59"/>
    </row>
    <row r="28" spans="1:11" ht="30" customHeight="1">
      <c r="A28" s="54" t="s">
        <v>163</v>
      </c>
      <c r="B28" s="55"/>
      <c r="C28" s="56">
        <v>63631</v>
      </c>
      <c r="D28" s="56">
        <v>3746</v>
      </c>
      <c r="E28" s="56">
        <v>28330</v>
      </c>
      <c r="F28" s="57">
        <v>31555</v>
      </c>
      <c r="G28" s="58" t="s">
        <v>190</v>
      </c>
      <c r="H28" s="58" t="s">
        <v>190</v>
      </c>
      <c r="I28" s="58" t="s">
        <v>190</v>
      </c>
      <c r="J28" s="58" t="s">
        <v>190</v>
      </c>
      <c r="K28" s="59"/>
    </row>
    <row r="29" spans="1:11" ht="30" customHeight="1">
      <c r="A29" s="54" t="s">
        <v>164</v>
      </c>
      <c r="B29" s="55"/>
      <c r="C29" s="56">
        <v>37248</v>
      </c>
      <c r="D29" s="56">
        <v>3836</v>
      </c>
      <c r="E29" s="56">
        <v>16636</v>
      </c>
      <c r="F29" s="57">
        <v>16776</v>
      </c>
      <c r="G29" s="58" t="s">
        <v>190</v>
      </c>
      <c r="H29" s="58" t="s">
        <v>190</v>
      </c>
      <c r="I29" s="58" t="s">
        <v>190</v>
      </c>
      <c r="J29" s="58" t="s">
        <v>190</v>
      </c>
      <c r="K29" s="59"/>
    </row>
    <row r="30" spans="1:11" ht="30" customHeight="1">
      <c r="A30" s="54" t="s">
        <v>165</v>
      </c>
      <c r="B30" s="55"/>
      <c r="C30" s="56">
        <v>48736</v>
      </c>
      <c r="D30" s="56">
        <v>5420</v>
      </c>
      <c r="E30" s="56">
        <v>19467</v>
      </c>
      <c r="F30" s="57">
        <v>23849</v>
      </c>
      <c r="G30" s="58" t="s">
        <v>190</v>
      </c>
      <c r="H30" s="58" t="s">
        <v>190</v>
      </c>
      <c r="I30" s="58" t="s">
        <v>190</v>
      </c>
      <c r="J30" s="58" t="s">
        <v>190</v>
      </c>
      <c r="K30" s="59"/>
    </row>
    <row r="31" spans="1:11" ht="30" customHeight="1">
      <c r="A31" s="54" t="s">
        <v>166</v>
      </c>
      <c r="B31" s="55"/>
      <c r="C31" s="56">
        <v>65820</v>
      </c>
      <c r="D31" s="56">
        <v>7893</v>
      </c>
      <c r="E31" s="56">
        <v>33523</v>
      </c>
      <c r="F31" s="57">
        <v>24404</v>
      </c>
      <c r="G31" s="58" t="s">
        <v>190</v>
      </c>
      <c r="H31" s="58" t="s">
        <v>190</v>
      </c>
      <c r="I31" s="58" t="s">
        <v>190</v>
      </c>
      <c r="J31" s="58" t="s">
        <v>190</v>
      </c>
      <c r="K31" s="59"/>
    </row>
    <row r="32" spans="1:11" ht="30" customHeight="1">
      <c r="A32" s="54" t="s">
        <v>167</v>
      </c>
      <c r="B32" s="55"/>
      <c r="C32" s="56">
        <v>47879</v>
      </c>
      <c r="D32" s="56">
        <v>4459</v>
      </c>
      <c r="E32" s="56">
        <v>19278</v>
      </c>
      <c r="F32" s="57">
        <v>24142</v>
      </c>
      <c r="G32" s="58" t="s">
        <v>190</v>
      </c>
      <c r="H32" s="58" t="s">
        <v>190</v>
      </c>
      <c r="I32" s="58" t="s">
        <v>190</v>
      </c>
      <c r="J32" s="58" t="s">
        <v>190</v>
      </c>
      <c r="K32" s="59"/>
    </row>
    <row r="33" spans="1:11" ht="9" customHeight="1">
      <c r="A33" s="60"/>
      <c r="B33" s="61"/>
      <c r="C33" s="59"/>
      <c r="D33" s="59"/>
      <c r="E33" s="59"/>
      <c r="F33" s="62"/>
      <c r="G33" s="63"/>
      <c r="H33" s="63"/>
      <c r="I33" s="63"/>
      <c r="J33" s="63"/>
      <c r="K33" s="59"/>
    </row>
    <row r="34" spans="1:11" ht="9" customHeight="1">
      <c r="A34" s="60"/>
      <c r="B34" s="61"/>
      <c r="C34" s="59"/>
      <c r="D34" s="59"/>
      <c r="E34" s="59"/>
      <c r="F34" s="62"/>
      <c r="G34" s="63"/>
      <c r="H34" s="63"/>
      <c r="I34" s="63"/>
      <c r="J34" s="63"/>
      <c r="K34" s="59"/>
    </row>
    <row r="35" spans="1:11" s="67" customFormat="1" ht="30" customHeight="1">
      <c r="A35" s="45" t="s">
        <v>168</v>
      </c>
      <c r="B35" s="64"/>
      <c r="C35" s="65">
        <v>1237932</v>
      </c>
      <c r="D35" s="65">
        <v>79575</v>
      </c>
      <c r="E35" s="65">
        <v>533132</v>
      </c>
      <c r="F35" s="66">
        <v>625225</v>
      </c>
      <c r="G35" s="63" t="s">
        <v>190</v>
      </c>
      <c r="H35" s="63" t="s">
        <v>190</v>
      </c>
      <c r="I35" s="63" t="s">
        <v>190</v>
      </c>
      <c r="J35" s="63" t="s">
        <v>190</v>
      </c>
      <c r="K35" s="65"/>
    </row>
    <row r="36" spans="1:10" ht="39.75" customHeight="1">
      <c r="A36" s="116" t="s">
        <v>191</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11.232765612327658</v>
      </c>
      <c r="D42" s="68">
        <v>4.9890040841972985</v>
      </c>
      <c r="E42" s="68">
        <v>9.024219142726379</v>
      </c>
      <c r="F42" s="69">
        <v>13.910672158023113</v>
      </c>
      <c r="G42" s="70">
        <v>100</v>
      </c>
      <c r="H42" s="68">
        <v>2.8550059689041665</v>
      </c>
      <c r="I42" s="68">
        <v>34.598788959684725</v>
      </c>
      <c r="J42" s="68">
        <v>62.54620507141111</v>
      </c>
      <c r="K42" s="59"/>
    </row>
    <row r="43" spans="1:11" ht="30" customHeight="1">
      <c r="A43" s="54" t="s">
        <v>146</v>
      </c>
      <c r="B43" s="55"/>
      <c r="C43" s="68">
        <v>6.023513407844696</v>
      </c>
      <c r="D43" s="68">
        <v>0.8457430097392397</v>
      </c>
      <c r="E43" s="68">
        <v>6.280996076018697</v>
      </c>
      <c r="F43" s="69">
        <v>6.462953336798752</v>
      </c>
      <c r="G43" s="70">
        <v>100</v>
      </c>
      <c r="H43" s="68">
        <v>0.9025440208134965</v>
      </c>
      <c r="I43" s="68">
        <v>44.907264607668274</v>
      </c>
      <c r="J43" s="68">
        <v>54.19019137151824</v>
      </c>
      <c r="K43" s="59"/>
    </row>
    <row r="44" spans="1:11" ht="30" customHeight="1">
      <c r="A44" s="54" t="s">
        <v>147</v>
      </c>
      <c r="B44" s="55"/>
      <c r="C44" s="68">
        <v>5.587463608663481</v>
      </c>
      <c r="D44" s="68">
        <v>0.3418158969525605</v>
      </c>
      <c r="E44" s="68">
        <v>5.842267956153448</v>
      </c>
      <c r="F44" s="69">
        <v>6.037826382502299</v>
      </c>
      <c r="G44" s="70">
        <v>100</v>
      </c>
      <c r="H44" s="68">
        <v>0.3932397461290462</v>
      </c>
      <c r="I44" s="68">
        <v>45.0302881348581</v>
      </c>
      <c r="J44" s="68">
        <v>54.576472119012855</v>
      </c>
      <c r="K44" s="59"/>
    </row>
    <row r="45" spans="1:11" ht="30" customHeight="1">
      <c r="A45" s="54" t="s">
        <v>148</v>
      </c>
      <c r="B45" s="55"/>
      <c r="C45" s="68">
        <v>2.8548417845245133</v>
      </c>
      <c r="D45" s="68">
        <v>0.8495130380144519</v>
      </c>
      <c r="E45" s="68">
        <v>2.4147865819346803</v>
      </c>
      <c r="F45" s="69">
        <v>3.4853052900955652</v>
      </c>
      <c r="G45" s="70">
        <v>100</v>
      </c>
      <c r="H45" s="68">
        <v>1.9127925072861551</v>
      </c>
      <c r="I45" s="68">
        <v>36.427944879884556</v>
      </c>
      <c r="J45" s="68">
        <v>61.65926261282929</v>
      </c>
      <c r="K45" s="59"/>
    </row>
    <row r="46" spans="1:11" ht="30" customHeight="1">
      <c r="A46" s="54" t="s">
        <v>149</v>
      </c>
      <c r="B46" s="55"/>
      <c r="C46" s="68">
        <v>2.9371564835548316</v>
      </c>
      <c r="D46" s="68">
        <v>0.49261702796104306</v>
      </c>
      <c r="E46" s="68">
        <v>2.55846582084737</v>
      </c>
      <c r="F46" s="69">
        <v>3.5711943700267903</v>
      </c>
      <c r="G46" s="70">
        <v>100</v>
      </c>
      <c r="H46" s="68">
        <v>1.078107810781078</v>
      </c>
      <c r="I46" s="68">
        <v>37.51375137513752</v>
      </c>
      <c r="J46" s="68">
        <v>61.40814081408141</v>
      </c>
      <c r="K46" s="59"/>
    </row>
    <row r="47" spans="1:11" ht="30" customHeight="1">
      <c r="A47" s="54" t="s">
        <v>150</v>
      </c>
      <c r="B47" s="55"/>
      <c r="C47" s="68">
        <v>2.703783406519906</v>
      </c>
      <c r="D47" s="68">
        <v>2.7810241910147657</v>
      </c>
      <c r="E47" s="68">
        <v>2.8585791136153897</v>
      </c>
      <c r="F47" s="69">
        <v>2.5619576952297174</v>
      </c>
      <c r="G47" s="70">
        <v>100</v>
      </c>
      <c r="H47" s="68">
        <v>6.611693704998357</v>
      </c>
      <c r="I47" s="68">
        <v>45.53195303396971</v>
      </c>
      <c r="J47" s="68">
        <v>47.856353261031934</v>
      </c>
      <c r="K47" s="59"/>
    </row>
    <row r="48" spans="1:11" ht="30" customHeight="1">
      <c r="A48" s="54"/>
      <c r="B48" s="55"/>
      <c r="C48" s="68"/>
      <c r="D48" s="68"/>
      <c r="E48" s="68"/>
      <c r="F48" s="69"/>
      <c r="G48" s="70"/>
      <c r="H48" s="68"/>
      <c r="I48" s="68"/>
      <c r="J48" s="68"/>
      <c r="K48" s="59"/>
    </row>
    <row r="49" spans="1:11" ht="30" customHeight="1">
      <c r="A49" s="54" t="s">
        <v>151</v>
      </c>
      <c r="B49" s="55"/>
      <c r="C49" s="68">
        <v>4.137626299344391</v>
      </c>
      <c r="D49" s="68">
        <v>4.934967012252592</v>
      </c>
      <c r="E49" s="68">
        <v>4.133310324647555</v>
      </c>
      <c r="F49" s="69">
        <v>4.039825662761406</v>
      </c>
      <c r="G49" s="70">
        <v>100</v>
      </c>
      <c r="H49" s="68">
        <v>7.666777298373714</v>
      </c>
      <c r="I49" s="68">
        <v>43.02141699693485</v>
      </c>
      <c r="J49" s="68">
        <v>49.31180570469144</v>
      </c>
      <c r="K49" s="59"/>
    </row>
    <row r="50" spans="1:11" ht="30" customHeight="1">
      <c r="A50" s="54" t="s">
        <v>152</v>
      </c>
      <c r="B50" s="55"/>
      <c r="C50" s="68">
        <v>4.114442473415341</v>
      </c>
      <c r="D50" s="68">
        <v>3.2723845428840717</v>
      </c>
      <c r="E50" s="68">
        <v>3.5272690440641346</v>
      </c>
      <c r="F50" s="69">
        <v>4.7222999720100765</v>
      </c>
      <c r="G50" s="70">
        <v>100</v>
      </c>
      <c r="H50" s="68">
        <v>5.112498527506185</v>
      </c>
      <c r="I50" s="68">
        <v>36.9203282679546</v>
      </c>
      <c r="J50" s="68">
        <v>57.967173204539215</v>
      </c>
      <c r="K50" s="59"/>
    </row>
    <row r="51" spans="1:11" ht="30" customHeight="1">
      <c r="A51" s="54" t="s">
        <v>153</v>
      </c>
      <c r="B51" s="55"/>
      <c r="C51" s="68">
        <v>4.3851358556043465</v>
      </c>
      <c r="D51" s="68">
        <v>4.105560791705938</v>
      </c>
      <c r="E51" s="68">
        <v>5.5397162428816875</v>
      </c>
      <c r="F51" s="69">
        <v>3.4362029669319045</v>
      </c>
      <c r="G51" s="70">
        <v>100</v>
      </c>
      <c r="H51" s="68">
        <v>6.018237082066869</v>
      </c>
      <c r="I51" s="68">
        <v>54.40545270332504</v>
      </c>
      <c r="J51" s="68">
        <v>39.576310214608085</v>
      </c>
      <c r="K51" s="59"/>
    </row>
    <row r="52" spans="1:11" ht="30" customHeight="1">
      <c r="A52" s="54" t="s">
        <v>154</v>
      </c>
      <c r="B52" s="55"/>
      <c r="C52" s="68">
        <v>4.702439229295308</v>
      </c>
      <c r="D52" s="68">
        <v>9.832233741753063</v>
      </c>
      <c r="E52" s="68">
        <v>4.493446275969179</v>
      </c>
      <c r="F52" s="69">
        <v>4.227758007117437</v>
      </c>
      <c r="G52" s="70">
        <v>100</v>
      </c>
      <c r="H52" s="68">
        <v>13.440296840911826</v>
      </c>
      <c r="I52" s="68">
        <v>41.1523199285383</v>
      </c>
      <c r="J52" s="68">
        <v>45.407383230549875</v>
      </c>
      <c r="K52" s="59"/>
    </row>
    <row r="53" spans="1:11" ht="30" customHeight="1">
      <c r="A53" s="54" t="s">
        <v>155</v>
      </c>
      <c r="B53" s="55"/>
      <c r="C53" s="68">
        <v>3.617161524219424</v>
      </c>
      <c r="D53" s="68">
        <v>6.3663210807414385</v>
      </c>
      <c r="E53" s="68">
        <v>3.7330342204182076</v>
      </c>
      <c r="F53" s="69">
        <v>3.1684593546323323</v>
      </c>
      <c r="G53" s="70">
        <v>100</v>
      </c>
      <c r="H53" s="68">
        <v>11.313591495823843</v>
      </c>
      <c r="I53" s="68">
        <v>44.44593327080263</v>
      </c>
      <c r="J53" s="68">
        <v>44.24047523337353</v>
      </c>
      <c r="K53" s="59"/>
    </row>
    <row r="54" spans="1:11" ht="30" customHeight="1">
      <c r="A54" s="54" t="s">
        <v>156</v>
      </c>
      <c r="B54" s="55"/>
      <c r="C54" s="68">
        <v>5.804519149678657</v>
      </c>
      <c r="D54" s="68">
        <v>4.8281495444549165</v>
      </c>
      <c r="E54" s="68">
        <v>6.087423002183325</v>
      </c>
      <c r="F54" s="69">
        <v>5.687552481106802</v>
      </c>
      <c r="G54" s="70">
        <v>100</v>
      </c>
      <c r="H54" s="68">
        <v>5.346804720552215</v>
      </c>
      <c r="I54" s="68">
        <v>45.16533066132264</v>
      </c>
      <c r="J54" s="68">
        <v>49.48786461812514</v>
      </c>
      <c r="K54" s="59"/>
    </row>
    <row r="55" spans="1:11" ht="30" customHeight="1">
      <c r="A55" s="54"/>
      <c r="B55" s="55"/>
      <c r="C55" s="68"/>
      <c r="D55" s="68"/>
      <c r="E55" s="68"/>
      <c r="F55" s="69"/>
      <c r="G55" s="70"/>
      <c r="H55" s="68"/>
      <c r="I55" s="68"/>
      <c r="J55" s="68"/>
      <c r="K55" s="59"/>
    </row>
    <row r="56" spans="1:11" ht="30" customHeight="1">
      <c r="A56" s="54" t="s">
        <v>157</v>
      </c>
      <c r="B56" s="55"/>
      <c r="C56" s="68">
        <v>5.229124055279288</v>
      </c>
      <c r="D56" s="68">
        <v>5.474081055607917</v>
      </c>
      <c r="E56" s="68">
        <v>5.045654734662335</v>
      </c>
      <c r="F56" s="69">
        <v>5.354392418729257</v>
      </c>
      <c r="G56" s="70">
        <v>100</v>
      </c>
      <c r="H56" s="68">
        <v>6.729179861894242</v>
      </c>
      <c r="I56" s="68">
        <v>41.55531181931936</v>
      </c>
      <c r="J56" s="68">
        <v>51.7155083187864</v>
      </c>
      <c r="K56" s="59"/>
    </row>
    <row r="57" spans="1:11" ht="30" customHeight="1">
      <c r="A57" s="54" t="s">
        <v>158</v>
      </c>
      <c r="B57" s="55"/>
      <c r="C57" s="68">
        <v>3.0382121150434758</v>
      </c>
      <c r="D57" s="68">
        <v>4.674835061262959</v>
      </c>
      <c r="E57" s="68">
        <v>3.8560806704530957</v>
      </c>
      <c r="F57" s="69">
        <v>2.132512295573594</v>
      </c>
      <c r="G57" s="70">
        <v>100</v>
      </c>
      <c r="H57" s="68">
        <v>9.890723458562654</v>
      </c>
      <c r="I57" s="68">
        <v>54.65954109170189</v>
      </c>
      <c r="J57" s="68">
        <v>35.44973544973545</v>
      </c>
      <c r="K57" s="59"/>
    </row>
    <row r="58" spans="1:11" ht="30" customHeight="1">
      <c r="A58" s="54" t="s">
        <v>159</v>
      </c>
      <c r="B58" s="55"/>
      <c r="C58" s="68">
        <v>2.343020456697137</v>
      </c>
      <c r="D58" s="68">
        <v>3.1982406534715677</v>
      </c>
      <c r="E58" s="68">
        <v>2.26322936908683</v>
      </c>
      <c r="F58" s="69">
        <v>2.302211203966572</v>
      </c>
      <c r="G58" s="70">
        <v>100</v>
      </c>
      <c r="H58" s="68">
        <v>8.774349250129287</v>
      </c>
      <c r="I58" s="68">
        <v>41.59972418548526</v>
      </c>
      <c r="J58" s="68">
        <v>49.62592656438545</v>
      </c>
      <c r="K58" s="59"/>
    </row>
    <row r="59" spans="1:11" ht="30" customHeight="1">
      <c r="A59" s="54" t="s">
        <v>160</v>
      </c>
      <c r="B59" s="55"/>
      <c r="C59" s="68">
        <v>4.3747152509184675</v>
      </c>
      <c r="D59" s="68">
        <v>3.5551366635249764</v>
      </c>
      <c r="E59" s="68">
        <v>4.470187495779657</v>
      </c>
      <c r="F59" s="69">
        <v>4.397616857931145</v>
      </c>
      <c r="G59" s="70">
        <v>100</v>
      </c>
      <c r="H59" s="68">
        <v>5.223797917128295</v>
      </c>
      <c r="I59" s="68">
        <v>44.006204298692666</v>
      </c>
      <c r="J59" s="68">
        <v>50.76999778417903</v>
      </c>
      <c r="K59" s="59"/>
    </row>
    <row r="60" spans="1:11" ht="30" customHeight="1">
      <c r="A60" s="54" t="s">
        <v>161</v>
      </c>
      <c r="B60" s="55"/>
      <c r="C60" s="68">
        <v>2.976980965028774</v>
      </c>
      <c r="D60" s="68">
        <v>6.03330191643104</v>
      </c>
      <c r="E60" s="68">
        <v>2.471808107560604</v>
      </c>
      <c r="F60" s="69">
        <v>3.018753248830421</v>
      </c>
      <c r="G60" s="70">
        <v>100</v>
      </c>
      <c r="H60" s="68">
        <v>13.027433316147938</v>
      </c>
      <c r="I60" s="68">
        <v>35.7582829077687</v>
      </c>
      <c r="J60" s="68">
        <v>51.214283776083356</v>
      </c>
      <c r="K60" s="59"/>
    </row>
    <row r="61" spans="1:11" ht="30" customHeight="1">
      <c r="A61" s="54" t="s">
        <v>162</v>
      </c>
      <c r="B61" s="55"/>
      <c r="C61" s="68">
        <v>2.666624661128398</v>
      </c>
      <c r="D61" s="68">
        <v>1.563305058121269</v>
      </c>
      <c r="E61" s="68">
        <v>3.4098497182686462</v>
      </c>
      <c r="F61" s="69">
        <v>2.1732976128593706</v>
      </c>
      <c r="G61" s="70">
        <v>100</v>
      </c>
      <c r="H61" s="68">
        <v>3.768440822756051</v>
      </c>
      <c r="I61" s="68">
        <v>55.06952228045196</v>
      </c>
      <c r="J61" s="68">
        <v>41.162036896791975</v>
      </c>
      <c r="K61" s="59"/>
    </row>
    <row r="62" spans="1:11" ht="30" customHeight="1">
      <c r="A62" s="54"/>
      <c r="B62" s="55"/>
      <c r="C62" s="68"/>
      <c r="D62" s="68"/>
      <c r="E62" s="68"/>
      <c r="F62" s="69"/>
      <c r="G62" s="70"/>
      <c r="H62" s="68"/>
      <c r="I62" s="68"/>
      <c r="J62" s="68"/>
      <c r="K62" s="59"/>
    </row>
    <row r="63" spans="1:11" ht="30" customHeight="1">
      <c r="A63" s="54" t="s">
        <v>163</v>
      </c>
      <c r="B63" s="55"/>
      <c r="C63" s="68">
        <v>5.140104626102242</v>
      </c>
      <c r="D63" s="68">
        <v>4.707508639648131</v>
      </c>
      <c r="E63" s="68">
        <v>5.313880990073753</v>
      </c>
      <c r="F63" s="69">
        <v>5.046983086089008</v>
      </c>
      <c r="G63" s="70">
        <v>100</v>
      </c>
      <c r="H63" s="68">
        <v>5.887067624271189</v>
      </c>
      <c r="I63" s="68">
        <v>44.52232402445349</v>
      </c>
      <c r="J63" s="68">
        <v>49.59060835127532</v>
      </c>
      <c r="K63" s="59"/>
    </row>
    <row r="64" spans="1:11" ht="30" customHeight="1">
      <c r="A64" s="54" t="s">
        <v>164</v>
      </c>
      <c r="B64" s="55"/>
      <c r="C64" s="68">
        <v>3.008889018136699</v>
      </c>
      <c r="D64" s="68">
        <v>4.820609487904493</v>
      </c>
      <c r="E64" s="68">
        <v>3.120427961555487</v>
      </c>
      <c r="F64" s="69">
        <v>2.6831940501419487</v>
      </c>
      <c r="G64" s="70">
        <v>100</v>
      </c>
      <c r="H64" s="68">
        <v>10.298539518900343</v>
      </c>
      <c r="I64" s="68">
        <v>44.66280068728523</v>
      </c>
      <c r="J64" s="68">
        <v>45.03865979381443</v>
      </c>
      <c r="K64" s="59"/>
    </row>
    <row r="65" spans="1:11" ht="30" customHeight="1">
      <c r="A65" s="54" t="s">
        <v>165</v>
      </c>
      <c r="B65" s="55"/>
      <c r="C65" s="68">
        <v>3.9368882943489627</v>
      </c>
      <c r="D65" s="68">
        <v>6.811184417216462</v>
      </c>
      <c r="E65" s="68">
        <v>3.651440918946902</v>
      </c>
      <c r="F65" s="69">
        <v>3.8144667919548967</v>
      </c>
      <c r="G65" s="70">
        <v>100</v>
      </c>
      <c r="H65" s="68">
        <v>11.121142481943533</v>
      </c>
      <c r="I65" s="68">
        <v>39.94377872619829</v>
      </c>
      <c r="J65" s="68">
        <v>48.935078791858174</v>
      </c>
      <c r="K65" s="59"/>
    </row>
    <row r="66" spans="1:11" ht="30" customHeight="1">
      <c r="A66" s="54" t="s">
        <v>166</v>
      </c>
      <c r="B66" s="55"/>
      <c r="C66" s="68">
        <v>5.316931786237046</v>
      </c>
      <c r="D66" s="68">
        <v>9.91894439208294</v>
      </c>
      <c r="E66" s="68">
        <v>6.287936195913958</v>
      </c>
      <c r="F66" s="69">
        <v>3.903234835459235</v>
      </c>
      <c r="G66" s="70">
        <v>100</v>
      </c>
      <c r="H66" s="68">
        <v>11.99179580674567</v>
      </c>
      <c r="I66" s="68">
        <v>50.93132786387117</v>
      </c>
      <c r="J66" s="68">
        <v>37.07687632938317</v>
      </c>
      <c r="K66" s="59"/>
    </row>
    <row r="67" spans="1:11" ht="30" customHeight="1">
      <c r="A67" s="54" t="s">
        <v>167</v>
      </c>
      <c r="B67" s="55"/>
      <c r="C67" s="68">
        <v>3.8676599360869575</v>
      </c>
      <c r="D67" s="68">
        <v>5.603518693056865</v>
      </c>
      <c r="E67" s="68">
        <v>3.61599003623868</v>
      </c>
      <c r="F67" s="69">
        <v>3.8613299212283576</v>
      </c>
      <c r="G67" s="70">
        <v>100</v>
      </c>
      <c r="H67" s="68">
        <v>9.313060005430355</v>
      </c>
      <c r="I67" s="68">
        <v>40.26399883038493</v>
      </c>
      <c r="J67" s="68">
        <v>50.42294116418472</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6.428059053324415</v>
      </c>
      <c r="I70" s="77">
        <v>43.06633966970722</v>
      </c>
      <c r="J70" s="77">
        <v>50.505601276968356</v>
      </c>
      <c r="K70" s="76"/>
    </row>
  </sheetData>
  <mergeCells count="16">
    <mergeCell ref="C41:F41"/>
    <mergeCell ref="G41:J41"/>
    <mergeCell ref="C6:F6"/>
    <mergeCell ref="G6:J6"/>
    <mergeCell ref="A36:J36"/>
    <mergeCell ref="A39:B40"/>
    <mergeCell ref="C39:C40"/>
    <mergeCell ref="D39:F39"/>
    <mergeCell ref="G39:G40"/>
    <mergeCell ref="H39:J39"/>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58" r:id="rId1"/>
  <headerFooter alignWithMargins="0">
    <oddHeader>&amp;C&amp;14- &amp;P -</oddHeader>
  </headerFooter>
  <rowBreaks count="1" manualBreakCount="1">
    <brk id="35" max="9" man="1"/>
  </rowBreaks>
</worksheet>
</file>

<file path=xl/worksheets/sheet9.xml><?xml version="1.0" encoding="utf-8"?>
<worksheet xmlns="http://schemas.openxmlformats.org/spreadsheetml/2006/main" xmlns:r="http://schemas.openxmlformats.org/officeDocument/2006/relationships">
  <dimension ref="A1:K70"/>
  <sheetViews>
    <sheetView view="pageBreakPreview" zoomScale="60" zoomScaleNormal="75" workbookViewId="0" topLeftCell="A1">
      <selection activeCell="A1" sqref="A1:J1"/>
    </sheetView>
  </sheetViews>
  <sheetFormatPr defaultColWidth="11.421875" defaultRowHeight="12.75"/>
  <cols>
    <col min="1" max="1" width="1.7109375" style="12" customWidth="1"/>
    <col min="2" max="2" width="24.00390625" style="12" customWidth="1"/>
    <col min="3" max="10" width="14.7109375" style="12" customWidth="1"/>
    <col min="11" max="11" width="12.00390625" style="12" customWidth="1"/>
    <col min="12" max="16384" width="11.421875" style="12" customWidth="1"/>
  </cols>
  <sheetData>
    <row r="1" spans="1:10" ht="39.75" customHeight="1">
      <c r="A1" s="105" t="s">
        <v>193</v>
      </c>
      <c r="B1" s="105"/>
      <c r="C1" s="105"/>
      <c r="D1" s="105"/>
      <c r="E1" s="105"/>
      <c r="F1" s="105"/>
      <c r="G1" s="105"/>
      <c r="H1" s="105"/>
      <c r="I1" s="105"/>
      <c r="J1" s="105"/>
    </row>
    <row r="2" ht="12.75" customHeight="1"/>
    <row r="3" spans="1:10" s="21" customFormat="1" ht="14.25">
      <c r="A3" s="13"/>
      <c r="B3" s="13"/>
      <c r="C3" s="13"/>
      <c r="D3" s="13"/>
      <c r="E3" s="13"/>
      <c r="F3" s="13"/>
      <c r="G3" s="13"/>
      <c r="H3" s="13"/>
      <c r="I3" s="13"/>
      <c r="J3" s="13"/>
    </row>
    <row r="4" spans="1:10" s="21" customFormat="1" ht="15" customHeight="1">
      <c r="A4" s="106" t="s">
        <v>183</v>
      </c>
      <c r="B4" s="107"/>
      <c r="C4" s="110" t="s">
        <v>184</v>
      </c>
      <c r="D4" s="112" t="s">
        <v>185</v>
      </c>
      <c r="E4" s="113"/>
      <c r="F4" s="114"/>
      <c r="G4" s="110" t="s">
        <v>184</v>
      </c>
      <c r="H4" s="112" t="s">
        <v>185</v>
      </c>
      <c r="I4" s="113"/>
      <c r="J4" s="113"/>
    </row>
    <row r="5" spans="1:11" ht="69.75" customHeight="1">
      <c r="A5" s="108"/>
      <c r="B5" s="109"/>
      <c r="C5" s="111"/>
      <c r="D5" s="50" t="s">
        <v>186</v>
      </c>
      <c r="E5" s="51" t="s">
        <v>187</v>
      </c>
      <c r="F5" s="52" t="s">
        <v>188</v>
      </c>
      <c r="G5" s="111"/>
      <c r="H5" s="50" t="s">
        <v>186</v>
      </c>
      <c r="I5" s="51" t="s">
        <v>187</v>
      </c>
      <c r="J5" s="51" t="s">
        <v>188</v>
      </c>
      <c r="K5" s="21"/>
    </row>
    <row r="6" spans="1:10" ht="49.5" customHeight="1">
      <c r="A6" s="53"/>
      <c r="B6" s="53"/>
      <c r="C6" s="115" t="s">
        <v>144</v>
      </c>
      <c r="D6" s="115"/>
      <c r="E6" s="115"/>
      <c r="F6" s="115"/>
      <c r="G6" s="115" t="s">
        <v>171</v>
      </c>
      <c r="H6" s="115"/>
      <c r="I6" s="115"/>
      <c r="J6" s="115"/>
    </row>
    <row r="7" spans="1:11" ht="30" customHeight="1">
      <c r="A7" s="54" t="s">
        <v>145</v>
      </c>
      <c r="B7" s="55"/>
      <c r="C7" s="56">
        <v>131185</v>
      </c>
      <c r="D7" s="56">
        <v>2880</v>
      </c>
      <c r="E7" s="56">
        <v>35049</v>
      </c>
      <c r="F7" s="57">
        <v>93256</v>
      </c>
      <c r="G7" s="78">
        <v>-5.658952637105003</v>
      </c>
      <c r="H7" s="78">
        <v>-27.455919395465997</v>
      </c>
      <c r="I7" s="78">
        <v>-27.149716281099955</v>
      </c>
      <c r="J7" s="78">
        <v>7.224081036643554</v>
      </c>
      <c r="K7" s="59"/>
    </row>
    <row r="8" spans="1:11" ht="30" customHeight="1">
      <c r="A8" s="54" t="s">
        <v>146</v>
      </c>
      <c r="B8" s="55"/>
      <c r="C8" s="56">
        <v>66792</v>
      </c>
      <c r="D8" s="56">
        <v>646</v>
      </c>
      <c r="E8" s="56">
        <v>20838</v>
      </c>
      <c r="F8" s="57">
        <v>45308</v>
      </c>
      <c r="G8" s="78">
        <v>-10.426864430646262</v>
      </c>
      <c r="H8" s="78">
        <v>-4.011887072808321</v>
      </c>
      <c r="I8" s="78">
        <v>-37.77100877978857</v>
      </c>
      <c r="J8" s="78">
        <v>12.126311621461099</v>
      </c>
      <c r="K8" s="59"/>
    </row>
    <row r="9" spans="1:11" ht="30" customHeight="1">
      <c r="A9" s="54" t="s">
        <v>147</v>
      </c>
      <c r="B9" s="55"/>
      <c r="C9" s="56">
        <v>61342</v>
      </c>
      <c r="D9" s="56">
        <v>262</v>
      </c>
      <c r="E9" s="56">
        <v>23419</v>
      </c>
      <c r="F9" s="57">
        <v>37661</v>
      </c>
      <c r="G9" s="78">
        <v>-11.315762841735449</v>
      </c>
      <c r="H9" s="78">
        <v>-3.67647058823529</v>
      </c>
      <c r="I9" s="78">
        <v>-24.81137830288631</v>
      </c>
      <c r="J9" s="78">
        <v>-0.23576158940397818</v>
      </c>
      <c r="K9" s="59"/>
    </row>
    <row r="10" spans="1:11" ht="30" customHeight="1">
      <c r="A10" s="54" t="s">
        <v>148</v>
      </c>
      <c r="B10" s="55"/>
      <c r="C10" s="56">
        <v>29289</v>
      </c>
      <c r="D10" s="56">
        <v>652</v>
      </c>
      <c r="E10" s="56">
        <v>7087</v>
      </c>
      <c r="F10" s="57">
        <v>21550</v>
      </c>
      <c r="G10" s="78">
        <v>-17.12458617469794</v>
      </c>
      <c r="H10" s="78">
        <v>-3.5502958579881607</v>
      </c>
      <c r="I10" s="78">
        <v>-44.95106416032313</v>
      </c>
      <c r="J10" s="78">
        <v>-1.1059611766325474</v>
      </c>
      <c r="K10" s="59"/>
    </row>
    <row r="11" spans="1:11" ht="30" customHeight="1">
      <c r="A11" s="54" t="s">
        <v>149</v>
      </c>
      <c r="B11" s="55"/>
      <c r="C11" s="56">
        <v>35266</v>
      </c>
      <c r="D11" s="56">
        <v>253</v>
      </c>
      <c r="E11" s="56">
        <v>9398</v>
      </c>
      <c r="F11" s="57">
        <v>25615</v>
      </c>
      <c r="G11" s="78">
        <v>-3.0088008800880175</v>
      </c>
      <c r="H11" s="78">
        <v>-35.45918367346938</v>
      </c>
      <c r="I11" s="78">
        <v>-31.099706744868044</v>
      </c>
      <c r="J11" s="78">
        <v>14.721426012182008</v>
      </c>
      <c r="K11" s="59"/>
    </row>
    <row r="12" spans="1:11" ht="30" customHeight="1">
      <c r="A12" s="54" t="s">
        <v>150</v>
      </c>
      <c r="B12" s="55"/>
      <c r="C12" s="56">
        <v>27701</v>
      </c>
      <c r="D12" s="56">
        <v>1367</v>
      </c>
      <c r="E12" s="56">
        <v>9799</v>
      </c>
      <c r="F12" s="57">
        <v>16535</v>
      </c>
      <c r="G12" s="78">
        <v>-17.238803740551518</v>
      </c>
      <c r="H12" s="78">
        <v>-38.22864889290556</v>
      </c>
      <c r="I12" s="78">
        <v>-35.702099737532805</v>
      </c>
      <c r="J12" s="78">
        <v>3.2276189287051977</v>
      </c>
      <c r="K12" s="59"/>
    </row>
    <row r="13" spans="1:11" ht="30" customHeight="1">
      <c r="A13" s="54"/>
      <c r="B13" s="55"/>
      <c r="C13" s="56"/>
      <c r="D13" s="56"/>
      <c r="E13" s="56"/>
      <c r="F13" s="57"/>
      <c r="G13" s="78"/>
      <c r="H13" s="78"/>
      <c r="I13" s="78"/>
      <c r="J13" s="78"/>
      <c r="K13" s="59"/>
    </row>
    <row r="14" spans="1:11" ht="30" customHeight="1">
      <c r="A14" s="54" t="s">
        <v>151</v>
      </c>
      <c r="B14" s="55"/>
      <c r="C14" s="56">
        <v>38377</v>
      </c>
      <c r="D14" s="56">
        <v>2172</v>
      </c>
      <c r="E14" s="56">
        <v>15878</v>
      </c>
      <c r="F14" s="57">
        <v>20327</v>
      </c>
      <c r="G14" s="78">
        <v>-25.07565256437789</v>
      </c>
      <c r="H14" s="78">
        <v>-44.69060351413292</v>
      </c>
      <c r="I14" s="78">
        <v>-27.94518061354148</v>
      </c>
      <c r="J14" s="78">
        <v>-19.52252751603453</v>
      </c>
      <c r="K14" s="59"/>
    </row>
    <row r="15" spans="1:11" ht="30" customHeight="1">
      <c r="A15" s="54" t="s">
        <v>152</v>
      </c>
      <c r="B15" s="55"/>
      <c r="C15" s="56">
        <v>42974</v>
      </c>
      <c r="D15" s="56">
        <v>1408</v>
      </c>
      <c r="E15" s="56">
        <v>14889</v>
      </c>
      <c r="F15" s="57">
        <v>26677</v>
      </c>
      <c r="G15" s="78">
        <v>-15.628067695449005</v>
      </c>
      <c r="H15" s="78">
        <v>-45.92933947772657</v>
      </c>
      <c r="I15" s="78">
        <v>-20.82424886998139</v>
      </c>
      <c r="J15" s="78">
        <v>-9.646062658763753</v>
      </c>
      <c r="K15" s="59"/>
    </row>
    <row r="16" spans="1:11" ht="30" customHeight="1">
      <c r="A16" s="54" t="s">
        <v>153</v>
      </c>
      <c r="B16" s="55"/>
      <c r="C16" s="56">
        <v>44978</v>
      </c>
      <c r="D16" s="56">
        <v>2018</v>
      </c>
      <c r="E16" s="56">
        <v>20718</v>
      </c>
      <c r="F16" s="57">
        <v>22242</v>
      </c>
      <c r="G16" s="78">
        <v>-17.14469927235885</v>
      </c>
      <c r="H16" s="78">
        <v>-38.23079277624733</v>
      </c>
      <c r="I16" s="78">
        <v>-29.850341978736367</v>
      </c>
      <c r="J16" s="78">
        <v>3.5282070377955677</v>
      </c>
      <c r="K16" s="59"/>
    </row>
    <row r="17" spans="1:11" ht="30" customHeight="1">
      <c r="A17" s="54" t="s">
        <v>154</v>
      </c>
      <c r="B17" s="55"/>
      <c r="C17" s="56">
        <v>47811</v>
      </c>
      <c r="D17" s="56">
        <v>4385</v>
      </c>
      <c r="E17" s="56">
        <v>17105</v>
      </c>
      <c r="F17" s="57">
        <v>26321</v>
      </c>
      <c r="G17" s="78">
        <v>-17.86886090735746</v>
      </c>
      <c r="H17" s="78">
        <v>-43.95449897750511</v>
      </c>
      <c r="I17" s="78">
        <v>-28.598263483052264</v>
      </c>
      <c r="J17" s="78">
        <v>-0.4237127832633405</v>
      </c>
      <c r="K17" s="59"/>
    </row>
    <row r="18" spans="1:11" ht="30" customHeight="1">
      <c r="A18" s="54" t="s">
        <v>155</v>
      </c>
      <c r="B18" s="55"/>
      <c r="C18" s="56">
        <v>36338</v>
      </c>
      <c r="D18" s="56">
        <v>3013</v>
      </c>
      <c r="E18" s="56">
        <v>12844</v>
      </c>
      <c r="F18" s="57">
        <v>20481</v>
      </c>
      <c r="G18" s="78">
        <v>-18.848541694582167</v>
      </c>
      <c r="H18" s="78">
        <v>-40.5250690880379</v>
      </c>
      <c r="I18" s="78">
        <v>-35.46377248517737</v>
      </c>
      <c r="J18" s="78">
        <v>3.3871781928318967</v>
      </c>
      <c r="K18" s="59"/>
    </row>
    <row r="19" spans="1:11" ht="30" customHeight="1">
      <c r="A19" s="54" t="s">
        <v>156</v>
      </c>
      <c r="B19" s="55"/>
      <c r="C19" s="56">
        <v>62402</v>
      </c>
      <c r="D19" s="56">
        <v>3148</v>
      </c>
      <c r="E19" s="56">
        <v>25319</v>
      </c>
      <c r="F19" s="57">
        <v>33935</v>
      </c>
      <c r="G19" s="78">
        <v>-13.156869294143846</v>
      </c>
      <c r="H19" s="78">
        <v>-18.063508589276424</v>
      </c>
      <c r="I19" s="78">
        <v>-21.984963332717072</v>
      </c>
      <c r="J19" s="78">
        <v>-4.569741282339706</v>
      </c>
      <c r="K19" s="59"/>
    </row>
    <row r="20" spans="1:11" ht="30" customHeight="1">
      <c r="A20" s="54"/>
      <c r="B20" s="55"/>
      <c r="C20" s="56"/>
      <c r="D20" s="56"/>
      <c r="E20" s="56"/>
      <c r="F20" s="57"/>
      <c r="G20" s="78"/>
      <c r="H20" s="78"/>
      <c r="I20" s="78"/>
      <c r="J20" s="78"/>
      <c r="K20" s="59"/>
    </row>
    <row r="21" spans="1:11" ht="30" customHeight="1">
      <c r="A21" s="54" t="s">
        <v>157</v>
      </c>
      <c r="B21" s="55"/>
      <c r="C21" s="56">
        <v>59281</v>
      </c>
      <c r="D21" s="56">
        <v>2973</v>
      </c>
      <c r="E21" s="56">
        <v>20951</v>
      </c>
      <c r="F21" s="57">
        <v>35357</v>
      </c>
      <c r="G21" s="78">
        <v>-8.422288477283615</v>
      </c>
      <c r="H21" s="78">
        <v>-31.749311294765832</v>
      </c>
      <c r="I21" s="78">
        <v>-22.115241635687738</v>
      </c>
      <c r="J21" s="78">
        <v>5.6157959195865885</v>
      </c>
      <c r="K21" s="59"/>
    </row>
    <row r="22" spans="1:11" ht="30" customHeight="1">
      <c r="A22" s="54" t="s">
        <v>158</v>
      </c>
      <c r="B22" s="55"/>
      <c r="C22" s="56">
        <v>26526</v>
      </c>
      <c r="D22" s="56">
        <v>3158</v>
      </c>
      <c r="E22" s="56">
        <v>9318</v>
      </c>
      <c r="F22" s="57">
        <v>14050</v>
      </c>
      <c r="G22" s="78">
        <v>-29.47276062853952</v>
      </c>
      <c r="H22" s="78">
        <v>-15.107526881720432</v>
      </c>
      <c r="I22" s="78">
        <v>-54.67457923922561</v>
      </c>
      <c r="J22" s="78">
        <v>5.377634440861016</v>
      </c>
      <c r="K22" s="59"/>
    </row>
    <row r="23" spans="1:11" ht="30" customHeight="1">
      <c r="A23" s="54" t="s">
        <v>159</v>
      </c>
      <c r="B23" s="55"/>
      <c r="C23" s="56">
        <v>25997</v>
      </c>
      <c r="D23" s="56">
        <v>2403</v>
      </c>
      <c r="E23" s="56">
        <v>9725</v>
      </c>
      <c r="F23" s="57">
        <v>13869</v>
      </c>
      <c r="G23" s="78">
        <v>-10.370625754180324</v>
      </c>
      <c r="H23" s="78">
        <v>-5.579567779960698</v>
      </c>
      <c r="I23" s="78">
        <v>-19.401624399138072</v>
      </c>
      <c r="J23" s="78">
        <v>-3.6473530637765634</v>
      </c>
      <c r="K23" s="59"/>
    </row>
    <row r="24" spans="1:11" ht="30" customHeight="1">
      <c r="A24" s="54" t="s">
        <v>160</v>
      </c>
      <c r="B24" s="55"/>
      <c r="C24" s="56">
        <v>45798</v>
      </c>
      <c r="D24" s="56">
        <v>1898</v>
      </c>
      <c r="E24" s="56">
        <v>18852</v>
      </c>
      <c r="F24" s="57">
        <v>25048</v>
      </c>
      <c r="G24" s="78">
        <v>-15.433192998005765</v>
      </c>
      <c r="H24" s="78">
        <v>-32.909155178508314</v>
      </c>
      <c r="I24" s="78">
        <v>-20.896273917421965</v>
      </c>
      <c r="J24" s="78">
        <v>-8.899799963629746</v>
      </c>
      <c r="K24" s="59"/>
    </row>
    <row r="25" spans="1:11" ht="30" customHeight="1">
      <c r="A25" s="54" t="s">
        <v>161</v>
      </c>
      <c r="B25" s="55"/>
      <c r="C25" s="56">
        <v>28558</v>
      </c>
      <c r="D25" s="56">
        <v>2496</v>
      </c>
      <c r="E25" s="56">
        <v>10406</v>
      </c>
      <c r="F25" s="57">
        <v>15656</v>
      </c>
      <c r="G25" s="78">
        <v>-22.508343961142913</v>
      </c>
      <c r="H25" s="78">
        <v>-48.010831076858985</v>
      </c>
      <c r="I25" s="78">
        <v>-21.035058430717868</v>
      </c>
      <c r="J25" s="78">
        <v>-17.049909929002865</v>
      </c>
      <c r="K25" s="59"/>
    </row>
    <row r="26" spans="1:11" ht="30" customHeight="1">
      <c r="A26" s="54" t="s">
        <v>162</v>
      </c>
      <c r="B26" s="55"/>
      <c r="C26" s="56">
        <v>26972</v>
      </c>
      <c r="D26" s="56">
        <v>752</v>
      </c>
      <c r="E26" s="56">
        <v>12933</v>
      </c>
      <c r="F26" s="57">
        <v>13287</v>
      </c>
      <c r="G26" s="78">
        <v>-18.29390203265578</v>
      </c>
      <c r="H26" s="78">
        <v>-39.54983922829582</v>
      </c>
      <c r="I26" s="78">
        <v>-28.857472908300792</v>
      </c>
      <c r="J26" s="78">
        <v>-2.215189873417728</v>
      </c>
      <c r="K26" s="59"/>
    </row>
    <row r="27" spans="1:11" ht="30" customHeight="1">
      <c r="A27" s="54"/>
      <c r="B27" s="55"/>
      <c r="C27" s="56"/>
      <c r="D27" s="56"/>
      <c r="E27" s="56"/>
      <c r="F27" s="57"/>
      <c r="G27" s="78"/>
      <c r="H27" s="78"/>
      <c r="I27" s="78"/>
      <c r="J27" s="78"/>
      <c r="K27" s="59"/>
    </row>
    <row r="28" spans="1:11" ht="30" customHeight="1">
      <c r="A28" s="54" t="s">
        <v>163</v>
      </c>
      <c r="B28" s="55"/>
      <c r="C28" s="56">
        <v>53795</v>
      </c>
      <c r="D28" s="56">
        <v>2759</v>
      </c>
      <c r="E28" s="56">
        <v>23162</v>
      </c>
      <c r="F28" s="57">
        <v>27874</v>
      </c>
      <c r="G28" s="78">
        <v>-15.457874306548689</v>
      </c>
      <c r="H28" s="78">
        <v>-26.348104644954617</v>
      </c>
      <c r="I28" s="78">
        <v>-18.242146134839388</v>
      </c>
      <c r="J28" s="78">
        <v>-11.66534622088416</v>
      </c>
      <c r="K28" s="59"/>
    </row>
    <row r="29" spans="1:11" ht="30" customHeight="1">
      <c r="A29" s="54" t="s">
        <v>164</v>
      </c>
      <c r="B29" s="55"/>
      <c r="C29" s="56">
        <v>32283</v>
      </c>
      <c r="D29" s="56">
        <v>2648</v>
      </c>
      <c r="E29" s="56">
        <v>13747</v>
      </c>
      <c r="F29" s="57">
        <v>15888</v>
      </c>
      <c r="G29" s="78">
        <v>-13.32957474226805</v>
      </c>
      <c r="H29" s="78">
        <v>-30.96976016684046</v>
      </c>
      <c r="I29" s="78">
        <v>-17.365953354171666</v>
      </c>
      <c r="J29" s="78">
        <v>-5.293276108726758</v>
      </c>
      <c r="K29" s="59"/>
    </row>
    <row r="30" spans="1:11" ht="30" customHeight="1">
      <c r="A30" s="54" t="s">
        <v>165</v>
      </c>
      <c r="B30" s="55"/>
      <c r="C30" s="56">
        <v>38934</v>
      </c>
      <c r="D30" s="56">
        <v>3482</v>
      </c>
      <c r="E30" s="56">
        <v>16259</v>
      </c>
      <c r="F30" s="57">
        <v>19193</v>
      </c>
      <c r="G30" s="78">
        <v>-20.112442547603422</v>
      </c>
      <c r="H30" s="78">
        <v>-35.756457564575655</v>
      </c>
      <c r="I30" s="78">
        <v>-16.47916987722813</v>
      </c>
      <c r="J30" s="78">
        <v>-19.522831145959998</v>
      </c>
      <c r="K30" s="59"/>
    </row>
    <row r="31" spans="1:11" ht="30" customHeight="1">
      <c r="A31" s="54" t="s">
        <v>166</v>
      </c>
      <c r="B31" s="55"/>
      <c r="C31" s="56">
        <v>51390</v>
      </c>
      <c r="D31" s="56">
        <v>4299</v>
      </c>
      <c r="E31" s="56">
        <v>21333</v>
      </c>
      <c r="F31" s="57">
        <v>25758</v>
      </c>
      <c r="G31" s="78">
        <v>-21.923427529626252</v>
      </c>
      <c r="H31" s="78">
        <v>-45.53401748384645</v>
      </c>
      <c r="I31" s="78">
        <v>-36.363093995167496</v>
      </c>
      <c r="J31" s="78">
        <v>5.548270775282745</v>
      </c>
      <c r="K31" s="59"/>
    </row>
    <row r="32" spans="1:11" ht="30" customHeight="1">
      <c r="A32" s="54" t="s">
        <v>167</v>
      </c>
      <c r="B32" s="55"/>
      <c r="C32" s="56">
        <v>41103</v>
      </c>
      <c r="D32" s="56">
        <v>2888</v>
      </c>
      <c r="E32" s="56">
        <v>16403</v>
      </c>
      <c r="F32" s="57">
        <v>21812</v>
      </c>
      <c r="G32" s="78">
        <v>-14.152342363040162</v>
      </c>
      <c r="H32" s="78">
        <v>-35.23211482395155</v>
      </c>
      <c r="I32" s="78">
        <v>-14.913372756510014</v>
      </c>
      <c r="J32" s="78">
        <v>-9.651230221191284</v>
      </c>
      <c r="K32" s="59"/>
    </row>
    <row r="33" spans="1:11" ht="9" customHeight="1">
      <c r="A33" s="60"/>
      <c r="B33" s="61"/>
      <c r="C33" s="59"/>
      <c r="D33" s="59"/>
      <c r="E33" s="59"/>
      <c r="F33" s="62"/>
      <c r="G33" s="78"/>
      <c r="H33" s="78"/>
      <c r="I33" s="78"/>
      <c r="J33" s="78"/>
      <c r="K33" s="59"/>
    </row>
    <row r="34" spans="1:11" ht="9" customHeight="1">
      <c r="A34" s="60"/>
      <c r="B34" s="61"/>
      <c r="C34" s="59"/>
      <c r="D34" s="59"/>
      <c r="E34" s="59"/>
      <c r="F34" s="62"/>
      <c r="G34" s="78"/>
      <c r="H34" s="78"/>
      <c r="I34" s="78"/>
      <c r="J34" s="78"/>
      <c r="K34" s="59"/>
    </row>
    <row r="35" spans="1:11" s="67" customFormat="1" ht="30" customHeight="1">
      <c r="A35" s="45" t="s">
        <v>168</v>
      </c>
      <c r="B35" s="64"/>
      <c r="C35" s="65">
        <v>1055092</v>
      </c>
      <c r="D35" s="65">
        <v>51960</v>
      </c>
      <c r="E35" s="65">
        <v>385432</v>
      </c>
      <c r="F35" s="66">
        <v>617700</v>
      </c>
      <c r="G35" s="79">
        <v>-14.769793494311472</v>
      </c>
      <c r="H35" s="79">
        <v>-34.703110273327056</v>
      </c>
      <c r="I35" s="79">
        <v>-27.704208338647845</v>
      </c>
      <c r="J35" s="79">
        <v>-1.203566715982248</v>
      </c>
      <c r="K35" s="65"/>
    </row>
    <row r="36" spans="1:10" ht="39.75" customHeight="1">
      <c r="A36" s="116" t="s">
        <v>194</v>
      </c>
      <c r="B36" s="116"/>
      <c r="C36" s="116"/>
      <c r="D36" s="116"/>
      <c r="E36" s="116"/>
      <c r="F36" s="116"/>
      <c r="G36" s="116"/>
      <c r="H36" s="116"/>
      <c r="I36" s="116"/>
      <c r="J36" s="116"/>
    </row>
    <row r="37" ht="12.75" customHeight="1"/>
    <row r="38" spans="1:11" ht="14.25">
      <c r="A38" s="13"/>
      <c r="B38" s="13"/>
      <c r="C38" s="13"/>
      <c r="D38" s="13"/>
      <c r="E38" s="13"/>
      <c r="F38" s="13"/>
      <c r="G38" s="13"/>
      <c r="H38" s="13"/>
      <c r="I38" s="13"/>
      <c r="J38" s="13"/>
      <c r="K38" s="21"/>
    </row>
    <row r="39" spans="1:11" ht="15" customHeight="1">
      <c r="A39" s="106" t="s">
        <v>183</v>
      </c>
      <c r="B39" s="107"/>
      <c r="C39" s="110" t="s">
        <v>184</v>
      </c>
      <c r="D39" s="112" t="s">
        <v>185</v>
      </c>
      <c r="E39" s="113"/>
      <c r="F39" s="114"/>
      <c r="G39" s="110" t="s">
        <v>184</v>
      </c>
      <c r="H39" s="112" t="s">
        <v>185</v>
      </c>
      <c r="I39" s="113"/>
      <c r="J39" s="113"/>
      <c r="K39" s="21"/>
    </row>
    <row r="40" spans="1:11" ht="69.75" customHeight="1">
      <c r="A40" s="108"/>
      <c r="B40" s="109"/>
      <c r="C40" s="111"/>
      <c r="D40" s="50" t="s">
        <v>186</v>
      </c>
      <c r="E40" s="51" t="s">
        <v>187</v>
      </c>
      <c r="F40" s="52" t="s">
        <v>188</v>
      </c>
      <c r="G40" s="111"/>
      <c r="H40" s="50" t="s">
        <v>186</v>
      </c>
      <c r="I40" s="51" t="s">
        <v>187</v>
      </c>
      <c r="J40" s="51" t="s">
        <v>188</v>
      </c>
      <c r="K40" s="21"/>
    </row>
    <row r="41" spans="1:10" ht="49.5" customHeight="1">
      <c r="A41" s="53"/>
      <c r="B41" s="53"/>
      <c r="C41" s="115" t="s">
        <v>173</v>
      </c>
      <c r="D41" s="115"/>
      <c r="E41" s="115"/>
      <c r="F41" s="115"/>
      <c r="G41" s="115" t="s">
        <v>192</v>
      </c>
      <c r="H41" s="115"/>
      <c r="I41" s="115"/>
      <c r="J41" s="115"/>
    </row>
    <row r="42" spans="1:11" ht="30" customHeight="1">
      <c r="A42" s="54" t="s">
        <v>145</v>
      </c>
      <c r="B42" s="55"/>
      <c r="C42" s="68">
        <v>12.43351290693134</v>
      </c>
      <c r="D42" s="68">
        <v>5.542725173210162</v>
      </c>
      <c r="E42" s="68">
        <v>9.093432823429296</v>
      </c>
      <c r="F42" s="69">
        <v>15.097296422211429</v>
      </c>
      <c r="G42" s="70">
        <v>100</v>
      </c>
      <c r="H42" s="68">
        <v>2.195372946602127</v>
      </c>
      <c r="I42" s="68">
        <v>26.717231390784008</v>
      </c>
      <c r="J42" s="68">
        <v>71.08739566261386</v>
      </c>
      <c r="K42" s="59"/>
    </row>
    <row r="43" spans="1:11" ht="30" customHeight="1">
      <c r="A43" s="54" t="s">
        <v>146</v>
      </c>
      <c r="B43" s="55"/>
      <c r="C43" s="68">
        <v>6.3304432220128675</v>
      </c>
      <c r="D43" s="68">
        <v>1.2432640492686682</v>
      </c>
      <c r="E43" s="68">
        <v>5.406401129122647</v>
      </c>
      <c r="F43" s="69">
        <v>7.334952242188765</v>
      </c>
      <c r="G43" s="70">
        <v>100</v>
      </c>
      <c r="H43" s="68">
        <v>0.9671816984069949</v>
      </c>
      <c r="I43" s="68">
        <v>31.198347107438018</v>
      </c>
      <c r="J43" s="68">
        <v>67.83447119415499</v>
      </c>
      <c r="K43" s="59"/>
    </row>
    <row r="44" spans="1:11" ht="30" customHeight="1">
      <c r="A44" s="54" t="s">
        <v>147</v>
      </c>
      <c r="B44" s="55"/>
      <c r="C44" s="68">
        <v>5.813900588763824</v>
      </c>
      <c r="D44" s="68">
        <v>0.50423402617398</v>
      </c>
      <c r="E44" s="68">
        <v>6.07603935324519</v>
      </c>
      <c r="F44" s="69">
        <v>6.096972640440343</v>
      </c>
      <c r="G44" s="70">
        <v>100</v>
      </c>
      <c r="H44" s="68">
        <v>0.4271135600404291</v>
      </c>
      <c r="I44" s="68">
        <v>38.17775749078935</v>
      </c>
      <c r="J44" s="68">
        <v>61.39512894917023</v>
      </c>
      <c r="K44" s="59"/>
    </row>
    <row r="45" spans="1:11" ht="30" customHeight="1">
      <c r="A45" s="54" t="s">
        <v>148</v>
      </c>
      <c r="B45" s="55"/>
      <c r="C45" s="68">
        <v>2.775966456005732</v>
      </c>
      <c r="D45" s="68">
        <v>1.2548113933795226</v>
      </c>
      <c r="E45" s="68">
        <v>1.8387160381078893</v>
      </c>
      <c r="F45" s="69">
        <v>3.488748583454752</v>
      </c>
      <c r="G45" s="70">
        <v>100</v>
      </c>
      <c r="H45" s="68">
        <v>2.226091706784117</v>
      </c>
      <c r="I45" s="68">
        <v>24.196797432483187</v>
      </c>
      <c r="J45" s="68">
        <v>73.5771108607327</v>
      </c>
      <c r="K45" s="59"/>
    </row>
    <row r="46" spans="1:11" ht="30" customHeight="1">
      <c r="A46" s="54" t="s">
        <v>149</v>
      </c>
      <c r="B46" s="55"/>
      <c r="C46" s="68">
        <v>3.3424573402129862</v>
      </c>
      <c r="D46" s="68">
        <v>0.48691301000769827</v>
      </c>
      <c r="E46" s="68">
        <v>2.438302995080844</v>
      </c>
      <c r="F46" s="69">
        <v>4.146835033187632</v>
      </c>
      <c r="G46" s="70">
        <v>100</v>
      </c>
      <c r="H46" s="68">
        <v>0.7174048658764816</v>
      </c>
      <c r="I46" s="68">
        <v>26.648896954573807</v>
      </c>
      <c r="J46" s="68">
        <v>72.63369817954971</v>
      </c>
      <c r="K46" s="59"/>
    </row>
    <row r="47" spans="1:11" ht="30" customHeight="1">
      <c r="A47" s="54" t="s">
        <v>150</v>
      </c>
      <c r="B47" s="55"/>
      <c r="C47" s="68">
        <v>2.625458253877387</v>
      </c>
      <c r="D47" s="68">
        <v>2.6308698999230176</v>
      </c>
      <c r="E47" s="68">
        <v>2.542342099254862</v>
      </c>
      <c r="F47" s="69">
        <v>2.6768657924558847</v>
      </c>
      <c r="G47" s="70">
        <v>100</v>
      </c>
      <c r="H47" s="68">
        <v>4.934839897476626</v>
      </c>
      <c r="I47" s="68">
        <v>35.37417421753727</v>
      </c>
      <c r="J47" s="68">
        <v>59.690985884986105</v>
      </c>
      <c r="K47" s="59"/>
    </row>
    <row r="48" spans="1:11" ht="30" customHeight="1">
      <c r="A48" s="54"/>
      <c r="B48" s="55"/>
      <c r="C48" s="68"/>
      <c r="D48" s="68"/>
      <c r="E48" s="68"/>
      <c r="F48" s="69"/>
      <c r="G48" s="70"/>
      <c r="H48" s="68"/>
      <c r="I48" s="68"/>
      <c r="J48" s="68"/>
      <c r="K48" s="59"/>
    </row>
    <row r="49" spans="1:11" ht="30" customHeight="1">
      <c r="A49" s="54" t="s">
        <v>151</v>
      </c>
      <c r="B49" s="55"/>
      <c r="C49" s="68">
        <v>3.6373131442566145</v>
      </c>
      <c r="D49" s="68">
        <v>4.180138568129331</v>
      </c>
      <c r="E49" s="68">
        <v>4.119533406670956</v>
      </c>
      <c r="F49" s="69">
        <v>3.290756030435486</v>
      </c>
      <c r="G49" s="70">
        <v>100</v>
      </c>
      <c r="H49" s="68">
        <v>5.659639888474867</v>
      </c>
      <c r="I49" s="68">
        <v>41.373739479375665</v>
      </c>
      <c r="J49" s="68">
        <v>52.966620632149464</v>
      </c>
      <c r="K49" s="59"/>
    </row>
    <row r="50" spans="1:11" ht="30" customHeight="1">
      <c r="A50" s="54" t="s">
        <v>152</v>
      </c>
      <c r="B50" s="55"/>
      <c r="C50" s="68">
        <v>4.073009747017322</v>
      </c>
      <c r="D50" s="68">
        <v>2.7097767513471904</v>
      </c>
      <c r="E50" s="68">
        <v>3.862938209593391</v>
      </c>
      <c r="F50" s="69">
        <v>4.31876315363445</v>
      </c>
      <c r="G50" s="70">
        <v>100</v>
      </c>
      <c r="H50" s="68">
        <v>3.276399683529576</v>
      </c>
      <c r="I50" s="68">
        <v>34.646530460278306</v>
      </c>
      <c r="J50" s="68">
        <v>62.07706985619211</v>
      </c>
      <c r="K50" s="59"/>
    </row>
    <row r="51" spans="1:11" ht="30" customHeight="1">
      <c r="A51" s="54" t="s">
        <v>153</v>
      </c>
      <c r="B51" s="55"/>
      <c r="C51" s="68">
        <v>4.262945790509264</v>
      </c>
      <c r="D51" s="68">
        <v>3.8837567359507315</v>
      </c>
      <c r="E51" s="68">
        <v>5.375267232611719</v>
      </c>
      <c r="F51" s="69">
        <v>3.6007770762506075</v>
      </c>
      <c r="G51" s="70">
        <v>100</v>
      </c>
      <c r="H51" s="68">
        <v>4.486637911868025</v>
      </c>
      <c r="I51" s="68">
        <v>46.06251945395527</v>
      </c>
      <c r="J51" s="68">
        <v>49.45084263417671</v>
      </c>
      <c r="K51" s="59"/>
    </row>
    <row r="52" spans="1:11" ht="30" customHeight="1">
      <c r="A52" s="54" t="s">
        <v>154</v>
      </c>
      <c r="B52" s="55"/>
      <c r="C52" s="68">
        <v>4.53145318133395</v>
      </c>
      <c r="D52" s="68">
        <v>8.439183987682833</v>
      </c>
      <c r="E52" s="68">
        <v>4.437877498495195</v>
      </c>
      <c r="F52" s="69">
        <v>4.261129998381091</v>
      </c>
      <c r="G52" s="70">
        <v>100</v>
      </c>
      <c r="H52" s="68">
        <v>9.171529564326201</v>
      </c>
      <c r="I52" s="68">
        <v>35.776285791972555</v>
      </c>
      <c r="J52" s="68">
        <v>55.05218464370124</v>
      </c>
      <c r="K52" s="59"/>
    </row>
    <row r="53" spans="1:11" ht="30" customHeight="1">
      <c r="A53" s="54" t="s">
        <v>155</v>
      </c>
      <c r="B53" s="55"/>
      <c r="C53" s="68">
        <v>3.4440598544961007</v>
      </c>
      <c r="D53" s="68">
        <v>5.79869130100077</v>
      </c>
      <c r="E53" s="68">
        <v>3.33236472321966</v>
      </c>
      <c r="F53" s="69">
        <v>3.31568722680913</v>
      </c>
      <c r="G53" s="70">
        <v>100</v>
      </c>
      <c r="H53" s="68">
        <v>8.29159557488029</v>
      </c>
      <c r="I53" s="68">
        <v>35.34591887280533</v>
      </c>
      <c r="J53" s="68">
        <v>56.36248555231438</v>
      </c>
      <c r="K53" s="59"/>
    </row>
    <row r="54" spans="1:11" ht="30" customHeight="1">
      <c r="A54" s="54" t="s">
        <v>156</v>
      </c>
      <c r="B54" s="55"/>
      <c r="C54" s="68">
        <v>5.914365761469142</v>
      </c>
      <c r="D54" s="68">
        <v>6.058506543494996</v>
      </c>
      <c r="E54" s="68">
        <v>6.568992714668216</v>
      </c>
      <c r="F54" s="69">
        <v>5.493767200906588</v>
      </c>
      <c r="G54" s="70">
        <v>100</v>
      </c>
      <c r="H54" s="68">
        <v>5.044710105445338</v>
      </c>
      <c r="I54" s="68">
        <v>40.57402006345951</v>
      </c>
      <c r="J54" s="68">
        <v>54.38126983109516</v>
      </c>
      <c r="K54" s="59"/>
    </row>
    <row r="55" spans="1:11" ht="30" customHeight="1">
      <c r="A55" s="54"/>
      <c r="B55" s="55"/>
      <c r="C55" s="68"/>
      <c r="D55" s="68"/>
      <c r="E55" s="68"/>
      <c r="F55" s="69"/>
      <c r="G55" s="70"/>
      <c r="H55" s="68"/>
      <c r="I55" s="68"/>
      <c r="J55" s="68"/>
      <c r="K55" s="59"/>
    </row>
    <row r="56" spans="1:11" ht="30" customHeight="1">
      <c r="A56" s="54" t="s">
        <v>157</v>
      </c>
      <c r="B56" s="55"/>
      <c r="C56" s="68">
        <v>5.61856217277735</v>
      </c>
      <c r="D56" s="68">
        <v>5.721709006928406</v>
      </c>
      <c r="E56" s="68">
        <v>5.435718881670438</v>
      </c>
      <c r="F56" s="69">
        <v>5.72397604014894</v>
      </c>
      <c r="G56" s="70">
        <v>100</v>
      </c>
      <c r="H56" s="68">
        <v>5.015097586073109</v>
      </c>
      <c r="I56" s="68">
        <v>35.34184646007996</v>
      </c>
      <c r="J56" s="68">
        <v>59.64305595384693</v>
      </c>
      <c r="K56" s="59"/>
    </row>
    <row r="57" spans="1:11" ht="30" customHeight="1">
      <c r="A57" s="54" t="s">
        <v>158</v>
      </c>
      <c r="B57" s="55"/>
      <c r="C57" s="68">
        <v>2.5140935577181898</v>
      </c>
      <c r="D57" s="68">
        <v>6.077752117013087</v>
      </c>
      <c r="E57" s="68">
        <v>2.4175470640735592</v>
      </c>
      <c r="F57" s="69">
        <v>2.2745669418811723</v>
      </c>
      <c r="G57" s="70">
        <v>100</v>
      </c>
      <c r="H57" s="68">
        <v>11.90530045992611</v>
      </c>
      <c r="I57" s="68">
        <v>35.12779914046596</v>
      </c>
      <c r="J57" s="68">
        <v>52.96690039960793</v>
      </c>
      <c r="K57" s="59"/>
    </row>
    <row r="58" spans="1:11" ht="30" customHeight="1">
      <c r="A58" s="54" t="s">
        <v>159</v>
      </c>
      <c r="B58" s="55"/>
      <c r="C58" s="68">
        <v>2.4639557498303466</v>
      </c>
      <c r="D58" s="68">
        <v>4.624711316397229</v>
      </c>
      <c r="E58" s="68">
        <v>2.523142863073123</v>
      </c>
      <c r="F58" s="69">
        <v>2.245264691597863</v>
      </c>
      <c r="G58" s="70">
        <v>100</v>
      </c>
      <c r="H58" s="68">
        <v>9.24337423548871</v>
      </c>
      <c r="I58" s="68">
        <v>37.40816248028619</v>
      </c>
      <c r="J58" s="68">
        <v>53.3484632842251</v>
      </c>
      <c r="K58" s="59"/>
    </row>
    <row r="59" spans="1:11" ht="30" customHeight="1">
      <c r="A59" s="54" t="s">
        <v>160</v>
      </c>
      <c r="B59" s="55"/>
      <c r="C59" s="68">
        <v>4.340664131658661</v>
      </c>
      <c r="D59" s="68">
        <v>3.6528098537336415</v>
      </c>
      <c r="E59" s="68">
        <v>4.891135141866789</v>
      </c>
      <c r="F59" s="69">
        <v>4.055042901084669</v>
      </c>
      <c r="G59" s="70">
        <v>100</v>
      </c>
      <c r="H59" s="68">
        <v>4.14428577667147</v>
      </c>
      <c r="I59" s="68">
        <v>41.16336957945762</v>
      </c>
      <c r="J59" s="68">
        <v>54.69234464387092</v>
      </c>
      <c r="K59" s="59"/>
    </row>
    <row r="60" spans="1:11" ht="30" customHeight="1">
      <c r="A60" s="54" t="s">
        <v>161</v>
      </c>
      <c r="B60" s="55"/>
      <c r="C60" s="68">
        <v>2.706683398224989</v>
      </c>
      <c r="D60" s="68">
        <v>4.803695150115474</v>
      </c>
      <c r="E60" s="68">
        <v>2.6998277257726397</v>
      </c>
      <c r="F60" s="69">
        <v>2.534563704063461</v>
      </c>
      <c r="G60" s="70">
        <v>100</v>
      </c>
      <c r="H60" s="68">
        <v>8.740107850689824</v>
      </c>
      <c r="I60" s="68">
        <v>36.43812591918201</v>
      </c>
      <c r="J60" s="68">
        <v>54.821766230128155</v>
      </c>
      <c r="K60" s="59"/>
    </row>
    <row r="61" spans="1:11" ht="30" customHeight="1">
      <c r="A61" s="54" t="s">
        <v>162</v>
      </c>
      <c r="B61" s="55"/>
      <c r="C61" s="68">
        <v>2.5563647530262763</v>
      </c>
      <c r="D61" s="68">
        <v>1.447267128560431</v>
      </c>
      <c r="E61" s="68">
        <v>3.355455696465265</v>
      </c>
      <c r="F61" s="69">
        <v>2.1510441962117532</v>
      </c>
      <c r="G61" s="70">
        <v>100</v>
      </c>
      <c r="H61" s="68">
        <v>2.788076523802462</v>
      </c>
      <c r="I61" s="68">
        <v>47.949725641405905</v>
      </c>
      <c r="J61" s="68">
        <v>49.262197834791635</v>
      </c>
      <c r="K61" s="59"/>
    </row>
    <row r="62" spans="1:11" ht="30" customHeight="1">
      <c r="A62" s="54"/>
      <c r="B62" s="55"/>
      <c r="C62" s="68"/>
      <c r="D62" s="68"/>
      <c r="E62" s="68"/>
      <c r="F62" s="69"/>
      <c r="G62" s="70"/>
      <c r="H62" s="68"/>
      <c r="I62" s="68"/>
      <c r="J62" s="68"/>
      <c r="K62" s="59"/>
    </row>
    <row r="63" spans="1:11" ht="30" customHeight="1">
      <c r="A63" s="54" t="s">
        <v>163</v>
      </c>
      <c r="B63" s="55"/>
      <c r="C63" s="68">
        <v>5.098607514794919</v>
      </c>
      <c r="D63" s="68">
        <v>5.309853733641263</v>
      </c>
      <c r="E63" s="68">
        <v>6.009360924884286</v>
      </c>
      <c r="F63" s="69">
        <v>4.512546543629593</v>
      </c>
      <c r="G63" s="70">
        <v>100</v>
      </c>
      <c r="H63" s="68">
        <v>5.128729435821173</v>
      </c>
      <c r="I63" s="68">
        <v>43.05604610093875</v>
      </c>
      <c r="J63" s="68">
        <v>51.81522446324007</v>
      </c>
      <c r="K63" s="59"/>
    </row>
    <row r="64" spans="1:11" ht="30" customHeight="1">
      <c r="A64" s="54" t="s">
        <v>164</v>
      </c>
      <c r="B64" s="55"/>
      <c r="C64" s="68">
        <v>3.059733179665849</v>
      </c>
      <c r="D64" s="68">
        <v>5.096227867590454</v>
      </c>
      <c r="E64" s="68">
        <v>3.566647294464393</v>
      </c>
      <c r="F64" s="69">
        <v>2.5721223895094703</v>
      </c>
      <c r="G64" s="70">
        <v>100</v>
      </c>
      <c r="H64" s="68">
        <v>8.202459498807421</v>
      </c>
      <c r="I64" s="68">
        <v>42.58278350834805</v>
      </c>
      <c r="J64" s="68">
        <v>49.214756992844535</v>
      </c>
      <c r="K64" s="59"/>
    </row>
    <row r="65" spans="1:11" ht="30" customHeight="1">
      <c r="A65" s="54" t="s">
        <v>165</v>
      </c>
      <c r="B65" s="55"/>
      <c r="C65" s="68">
        <v>3.690104749159315</v>
      </c>
      <c r="D65" s="68">
        <v>6.701308698999229</v>
      </c>
      <c r="E65" s="68">
        <v>4.2183835280931525</v>
      </c>
      <c r="F65" s="69">
        <v>3.1071717662295613</v>
      </c>
      <c r="G65" s="70">
        <v>100</v>
      </c>
      <c r="H65" s="68">
        <v>8.943340011301176</v>
      </c>
      <c r="I65" s="68">
        <v>41.760415061385935</v>
      </c>
      <c r="J65" s="68">
        <v>49.29624492731289</v>
      </c>
      <c r="K65" s="59"/>
    </row>
    <row r="66" spans="1:11" ht="30" customHeight="1">
      <c r="A66" s="54" t="s">
        <v>166</v>
      </c>
      <c r="B66" s="55"/>
      <c r="C66" s="68">
        <v>4.870665306911625</v>
      </c>
      <c r="D66" s="68">
        <v>8.273672055427252</v>
      </c>
      <c r="E66" s="68">
        <v>5.534828452230225</v>
      </c>
      <c r="F66" s="69">
        <v>4.169985429820302</v>
      </c>
      <c r="G66" s="70">
        <v>100</v>
      </c>
      <c r="H66" s="68">
        <v>8.365440747227087</v>
      </c>
      <c r="I66" s="68">
        <v>41.511967308814945</v>
      </c>
      <c r="J66" s="68">
        <v>50.12259194395797</v>
      </c>
      <c r="K66" s="59"/>
    </row>
    <row r="67" spans="1:11" ht="30" customHeight="1">
      <c r="A67" s="54" t="s">
        <v>167</v>
      </c>
      <c r="B67" s="55"/>
      <c r="C67" s="68">
        <v>3.8956792393459527</v>
      </c>
      <c r="D67" s="68">
        <v>5.558121632024634</v>
      </c>
      <c r="E67" s="68">
        <v>4.255744203906266</v>
      </c>
      <c r="F67" s="69">
        <v>3.531163995467055</v>
      </c>
      <c r="G67" s="70">
        <v>100</v>
      </c>
      <c r="H67" s="68">
        <v>7.026251125222004</v>
      </c>
      <c r="I67" s="68">
        <v>39.90706274481182</v>
      </c>
      <c r="J67" s="68">
        <v>53.06668612996618</v>
      </c>
      <c r="K67" s="59"/>
    </row>
    <row r="68" spans="1:11" ht="9" customHeight="1">
      <c r="A68" s="60"/>
      <c r="B68" s="61"/>
      <c r="C68" s="71"/>
      <c r="D68" s="71"/>
      <c r="E68" s="71"/>
      <c r="F68" s="72"/>
      <c r="G68" s="73"/>
      <c r="H68" s="71"/>
      <c r="I68" s="71"/>
      <c r="J68" s="71"/>
      <c r="K68" s="59"/>
    </row>
    <row r="69" spans="1:11" ht="9" customHeight="1">
      <c r="A69" s="60"/>
      <c r="B69" s="61"/>
      <c r="C69" s="71"/>
      <c r="D69" s="71"/>
      <c r="E69" s="71"/>
      <c r="F69" s="72"/>
      <c r="G69" s="73"/>
      <c r="H69" s="71"/>
      <c r="I69" s="71"/>
      <c r="J69" s="71"/>
      <c r="K69" s="59"/>
    </row>
    <row r="70" spans="1:11" s="67" customFormat="1" ht="30" customHeight="1">
      <c r="A70" s="45" t="s">
        <v>168</v>
      </c>
      <c r="B70" s="64"/>
      <c r="C70" s="74">
        <v>100</v>
      </c>
      <c r="D70" s="74">
        <v>100</v>
      </c>
      <c r="E70" s="74">
        <v>100</v>
      </c>
      <c r="F70" s="75">
        <v>100</v>
      </c>
      <c r="G70" s="76">
        <v>100</v>
      </c>
      <c r="H70" s="77">
        <v>4.924689031856937</v>
      </c>
      <c r="I70" s="77">
        <v>36.5306532510909</v>
      </c>
      <c r="J70" s="77">
        <v>58.54465771705216</v>
      </c>
      <c r="K70" s="76"/>
    </row>
  </sheetData>
  <mergeCells count="16">
    <mergeCell ref="C41:F41"/>
    <mergeCell ref="G41:J41"/>
    <mergeCell ref="C6:F6"/>
    <mergeCell ref="G6:J6"/>
    <mergeCell ref="A36:J36"/>
    <mergeCell ref="A39:B40"/>
    <mergeCell ref="C39:C40"/>
    <mergeCell ref="D39:F39"/>
    <mergeCell ref="G39:G40"/>
    <mergeCell ref="H39:J39"/>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0" useFirstPageNumber="1" horizontalDpi="600" verticalDpi="600" orientation="portrait" paperSize="9" scale="58" r:id="rId1"/>
  <headerFooter alignWithMargins="0">
    <oddHeader>&amp;C&amp;14- &amp;P -</oddHeader>
  </headerFooter>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slt1i4</cp:lastModifiedBy>
  <cp:lastPrinted>2005-07-01T08:22:08Z</cp:lastPrinted>
  <dcterms:created xsi:type="dcterms:W3CDTF">2005-06-02T09:44:23Z</dcterms:created>
  <dcterms:modified xsi:type="dcterms:W3CDTF">2008-02-25T14:01:03Z</dcterms:modified>
  <cp:category/>
  <cp:version/>
  <cp:contentType/>
  <cp:contentStatus/>
</cp:coreProperties>
</file>