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80" windowHeight="8700"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Tab05"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4">'Tab01'!$A$1:$J$55</definedName>
    <definedName name="_xlnm.Print_Area" localSheetId="7">'Tab04'!$A$1:$K$105</definedName>
    <definedName name="_xlnm.Print_Area" localSheetId="8">'Tab05'!$A$1:$J$56</definedName>
  </definedNames>
  <calcPr fullCalcOnLoad="1"/>
</workbook>
</file>

<file path=xl/sharedStrings.xml><?xml version="1.0" encoding="utf-8"?>
<sst xmlns="http://schemas.openxmlformats.org/spreadsheetml/2006/main" count="476" uniqueCount="304">
  <si>
    <t>O</t>
  </si>
  <si>
    <t>N</t>
  </si>
  <si>
    <t>D</t>
  </si>
  <si>
    <t>J</t>
  </si>
  <si>
    <t>F</t>
  </si>
  <si>
    <t>M</t>
  </si>
  <si>
    <t>A</t>
  </si>
  <si>
    <t>übrige Schuldner</t>
  </si>
  <si>
    <t>IHK-Bezirk
Land</t>
  </si>
  <si>
    <t xml:space="preserve">Insolvenzverfahren </t>
  </si>
  <si>
    <t>Dagegen
Verfahren
insges. Im
Vorjahres-
zeitraum</t>
  </si>
  <si>
    <t>Be-
schäftigte</t>
  </si>
  <si>
    <t>Voraus-
sichtliche
Forde-
rungen</t>
  </si>
  <si>
    <t>insgeamt</t>
  </si>
  <si>
    <t>eröffnet</t>
  </si>
  <si>
    <t>mangels
Masse
abge-
wiesen</t>
  </si>
  <si>
    <t xml:space="preserve">                            Anzahl</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</si>
  <si>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</si>
  <si>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</si>
  <si>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</si>
  <si>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</si>
  <si>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</si>
  <si>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</si>
  <si>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</si>
  <si>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</si>
  <si>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</si>
  <si>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</si>
  <si>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</si>
  <si>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</si>
  <si>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</si>
  <si>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</si>
  <si>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</si>
  <si>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</si>
  <si>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</si>
  <si>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</si>
  <si>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</si>
  <si>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</si>
  <si>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</si>
  <si>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</si>
  <si>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</si>
  <si>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</si>
  <si>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</si>
  <si>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</si>
  <si>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</si>
  <si>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</si>
  <si>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</si>
  <si>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</si>
  <si>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Dagegen
Verfahren
insges. 
im
Vorjahres-
zeitraum</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</si>
  <si>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</si>
  <si>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</si>
  <si>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</si>
  <si>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</si>
  <si>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</si>
  <si>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</si>
  <si>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</si>
  <si>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</si>
  <si>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</si>
  <si>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</si>
  <si>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</si>
  <si>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</si>
  <si>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</si>
  <si>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</si>
  <si>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</si>
  <si>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</si>
  <si>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</si>
  <si>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</si>
  <si>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</si>
  <si>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</si>
  <si>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</si>
  <si>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</si>
  <si>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</si>
  <si>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</si>
  <si>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</si>
  <si>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</si>
  <si>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</si>
  <si>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</si>
  <si>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</si>
  <si>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</si>
  <si>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</si>
  <si>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</si>
  <si>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</si>
  <si>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</si>
  <si>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</si>
  <si>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</si>
  <si>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</si>
  <si>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</si>
  <si>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</si>
  <si>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</si>
  <si>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</si>
  <si>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</si>
  <si>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</si>
  <si>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</si>
  <si>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</si>
  <si>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</si>
  <si>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</si>
  <si>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</si>
  <si>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</si>
  <si>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</si>
  <si>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</si>
  <si>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</si>
  <si>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</si>
  <si>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</si>
  <si>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</si>
  <si>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</si>
  <si>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</si>
  <si>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</si>
  <si>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</si>
  <si>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Dagegen
Verfahren
insges.
Im
Vorjahres-
zeitraum</t>
  </si>
  <si>
    <t>.</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</si>
  <si>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</si>
  <si>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</si>
  <si>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</si>
  <si>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</si>
  <si>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</si>
  <si>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</si>
  <si>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</si>
  <si>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</si>
  <si>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</si>
  <si>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</si>
  <si>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</si>
  <si>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Verlags-, Druckgewerbe,</t>
  </si>
  <si>
    <t xml:space="preserve">Herstellung von Gummi- u. </t>
  </si>
  <si>
    <t>Kunststoffwaren</t>
  </si>
  <si>
    <t>Metallerzeugung und -bearbeitung</t>
  </si>
  <si>
    <t>Herstellung von Metallerzeugnissen</t>
  </si>
  <si>
    <t>Maschinenbau</t>
  </si>
  <si>
    <t xml:space="preserve">Herstellung von Geräten der </t>
  </si>
  <si>
    <t>Elektizitätserzeugung, -verteilung und Ähnlichem</t>
  </si>
  <si>
    <t xml:space="preserve">Medizin-, Mess-, Steuer- u.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</si>
  <si>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</si>
  <si>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</si>
  <si>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</si>
  <si>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</si>
  <si>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</si>
  <si>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</si>
  <si>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</si>
  <si>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 xml:space="preserve">Kfz - Handel, Instandhaltung und </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</si>
  <si>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</si>
  <si>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</si>
  <si>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</si>
  <si>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</si>
  <si>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</si>
  <si>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</si>
  <si>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</si>
  <si>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</si>
  <si>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 xml:space="preserve">Grundstücks- und </t>
  </si>
  <si>
    <t>davon</t>
  </si>
  <si>
    <t>Grundstücks- und Wohnungswesen</t>
  </si>
  <si>
    <t xml:space="preserve">Vermietung beweglicher Sachen </t>
  </si>
  <si>
    <t>ohne Bedienungspersonal</t>
  </si>
  <si>
    <t>Datenverarbeitung und Datenbanken</t>
  </si>
  <si>
    <t>Forschung und Entwicklung</t>
  </si>
  <si>
    <t xml:space="preserve">Gesundheits-. Veterinär- und </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</si>
  <si>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</si>
  <si>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</si>
  <si>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</si>
  <si>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</si>
  <si>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</si>
  <si>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</si>
  <si>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</si>
  <si>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</si>
  <si>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</si>
  <si>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</si>
  <si>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</si>
  <si>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</si>
  <si>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</si>
  <si>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</si>
  <si>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</si>
  <si>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</si>
  <si>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1)  Stand 30.6.2003</t>
  </si>
  <si>
    <t>Kreisfreie Stadt
Landkreis
Planungsregion
Land</t>
  </si>
  <si>
    <t>Dagegen
Verfahren
insges. im
Vorjahres-
zeitraum</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</si>
  <si>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</si>
  <si>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</si>
  <si>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</si>
  <si>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</si>
  <si>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</si>
  <si>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</si>
  <si>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</si>
  <si>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</si>
  <si>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</si>
  <si>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</si>
  <si>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Rechtsgrundlagen und Erhebungsbereich</t>
  </si>
  <si>
    <t>Rechtsgrundlagen sind</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</si>
  <si>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</si>
  <si>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</si>
  <si>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</si>
  <si>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</si>
  <si>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</si>
  <si>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</si>
  <si>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r>
      <t>·</t>
    </r>
    <r>
      <rPr>
        <sz val="7"/>
        <rFont val="Times New Roman"/>
        <family val="1"/>
      </rPr>
      <t xml:space="preserve">         </t>
    </r>
  </si>
  <si>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</si>
  <si>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</si>
  <si>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</si>
  <si>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</si>
  <si>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</si>
  <si>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</si>
  <si>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Definitionen</t>
  </si>
  <si>
    <t>Insolvenzverfahren</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</si>
  <si>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</si>
  <si>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</si>
  <si>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</si>
  <si>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</si>
  <si>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</si>
  <si>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Regelinsolvenzverfahren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</si>
  <si>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</si>
  <si>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</si>
  <si>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</si>
  <si>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</si>
  <si>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Verbraucherinsolvenzverfahren</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</si>
  <si>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</si>
  <si>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</si>
  <si>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</si>
  <si>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</si>
  <si>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</si>
  <si>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</si>
  <si>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Schuldenbereinigungsplan</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</si>
  <si>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</si>
  <si>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</si>
  <si>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</si>
  <si>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Eröffnetes Insolvenzverfahren</t>
  </si>
  <si>
    <t xml:space="preserve">Ein Insolvenzverfahren wird eröffnet, wenn das Vermögen des Schuldners ausreicht, um die Verfahrenskosten zu </t>
  </si>
  <si>
    <t xml:space="preserve">begleichen oder ein entsprechender Geldbetrag vorgeschossen wird. </t>
  </si>
  <si>
    <t xml:space="preserve">Mangels Masse abgewiesenes Insolvenzverfahren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</si>
  <si>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</si>
  <si>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</si>
  <si>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</si>
  <si>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Beschäftigte</t>
  </si>
  <si>
    <t xml:space="preserve">Bei Unternehmensinsolvenzverfahren wird zum Zeitpunkt des Insolvenzantrags die Zahl der beschäftigten </t>
  </si>
  <si>
    <t xml:space="preserve">Arbeitnehmer erfasst. </t>
  </si>
  <si>
    <t>Voraussichtliche Forderungen</t>
  </si>
  <si>
    <t xml:space="preserve">Bei Regel- und Verbraucherinsolvenzverfahren wird zum Zeitpunkt der Antragstellung die Summe der </t>
  </si>
  <si>
    <t>Gläubigerforderungen erfasst.</t>
  </si>
  <si>
    <t>Hinweise</t>
  </si>
  <si>
    <r>
      <t>1.</t>
    </r>
    <r>
      <rPr>
        <sz val="7"/>
        <rFont val="Times New Roman"/>
        <family val="1"/>
      </rPr>
      <t xml:space="preserve">       </t>
    </r>
  </si>
  <si>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</si>
  <si>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</si>
  <si>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</si>
  <si>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</si>
  <si>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</si>
  <si>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</si>
  <si>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</si>
  <si>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r>
      <t>·</t>
    </r>
    <r>
      <rPr>
        <sz val="7"/>
        <rFont val="Times New Roman"/>
        <family val="1"/>
      </rPr>
      <t> </t>
    </r>
  </si>
  <si>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</si>
  <si>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</si>
  <si>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</si>
  <si>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</si>
  <si>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</si>
  <si>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</si>
  <si>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</si>
  <si>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</si>
  <si>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</si>
  <si>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r>
      <t>2.</t>
    </r>
    <r>
      <rPr>
        <sz val="7"/>
        <rFont val="Times New Roman"/>
        <family val="1"/>
      </rPr>
      <t xml:space="preserve">       </t>
    </r>
  </si>
  <si>
    <t xml:space="preserve">Auf Grund von Rundungsdifferenzen sind Abweichungen in der letzten Stelle möglich. </t>
  </si>
  <si>
    <t>Zeichenerklärung</t>
  </si>
  <si>
    <t xml:space="preserve">- </t>
  </si>
  <si>
    <t>nichts vorhanden (genau Null)</t>
  </si>
  <si>
    <t xml:space="preserve">.   </t>
  </si>
  <si>
    <t>Zahlenwert unbekannt oder geheim zu halten</t>
  </si>
  <si>
    <t xml:space="preserve">x  </t>
  </si>
  <si>
    <t>Tabellenfeld gesperrt, weil Aussage nicht sinnvoll</t>
  </si>
  <si>
    <t>Vervielfältigung</t>
  </si>
  <si>
    <t>Chemische Industrie</t>
  </si>
  <si>
    <t xml:space="preserve">Glasgewerbe, Keramik, Verarbeit. </t>
  </si>
  <si>
    <t>von Steinen und Erden</t>
  </si>
  <si>
    <t xml:space="preserve">Rundfunk-, Fernseh- und </t>
  </si>
  <si>
    <t>Nachrichtentechnik</t>
  </si>
  <si>
    <t>Regelungstechnik, Optik</t>
  </si>
  <si>
    <t xml:space="preserve">   1. Insolvenzverfahren im Jahr 2004 nach Kreisen und Planungsregionen</t>
  </si>
  <si>
    <t xml:space="preserve">   2. Insolvenzverfahren im Jahr 2004 nach Unternehmen und übrigen Schuldnern</t>
  </si>
  <si>
    <t xml:space="preserve">   3. Insolvenzverfahren der Unternehmen im Jahr 2004 nach Wirtschaftsbereichen</t>
  </si>
  <si>
    <t xml:space="preserve">   4. Insolvenzverfahren der Unternehmen im Jahr 2004 nach ausgewählten Wirtschaftszweigen</t>
  </si>
  <si>
    <t xml:space="preserve">   5. Insolvenzverfahren der Unternehmen im Jahr 2004 nach Kammerbezirken</t>
  </si>
  <si>
    <t xml:space="preserve">   1.  Monatliche Insolvenzen von Dezember 2002 bis Dezember 2004</t>
  </si>
  <si>
    <t xml:space="preserve">   2.  Insolvenzen je 100 000 Einwohner  im Jahr 2004 nach Kreisen</t>
  </si>
  <si>
    <t>Im Jahr 2004 meldeten die Thüringer Amtsgerichte insgesamt 3 180 Insolvenzverfahren. Das waren 210 Anträge bzw. 7,1 Prozent mehr als im gleichen Zeitraum des vergangenen Jahres.</t>
  </si>
  <si>
    <t xml:space="preserve">2 410 Verfahren wurden eröffnet, das sind 75,8 Prozent aller Insolvenzanträge. </t>
  </si>
  <si>
    <t>752 Verfahren (23,6 Prozent) wurden mangels Masse abgewiesen und 18 Verfahren endeten mit der Annahme eines Schuldenbereinigungsplanes.</t>
  </si>
  <si>
    <t xml:space="preserve">Die voraussichtlichen Gläubigerforderungen beliefen sich für alle Verfahren auf rund 1 Milliarde EUR. Pro Verfahren standen Forderungen von durchschnittlich 321 Tausend EUR aus. </t>
  </si>
  <si>
    <t>31,1 Prozent der Insolvenzanträge entfielen auf Unternehmen und 68,9 Prozent auf übrige Schuldner (natürliche Personen als Gesellschafter u. Ä., ehemals selbständig Tätige, Verbraucher und Nachlässe).</t>
  </si>
  <si>
    <t>989 Insolvenzen betrafen Unternehmen mit zum Zeitpunkt des Antrags 4 845 beschäftigten Arbeitnehmern. Das waren 51 Verfahren bzw. 4,9 Prozent weniger als im Vorjahr.</t>
  </si>
  <si>
    <t>Nach Rechtsformen betrachtet waren am häufigsten Gesellschaften mit beschränkter Haftung (592) sowie Einzelunternehmen, Freie Berufe und Kleingewerbe (282) von Insolvenz betroffen.</t>
  </si>
  <si>
    <t>Der wirtschaftliche Schwerpunkt der Unternehmensinsolvenzen lag mit 294 Verfahren (29,7 Prozent) wiederum im Baugewerbe, das waren bis zu diesem Zeitpunkt  12 Verfahren weniger als im Vergleichszeitraum 2003. Im Verarbeitenden Gewerbe wurden 187 Insolvenzen festgestellt.</t>
  </si>
  <si>
    <t xml:space="preserve">Die Bereiche Handel sowie Grundstücks- und Wohnungswesen hatten mit 165 bzw. 172 Verfahren einen Anteil von 16,7 bzw. 17,4 Prozent an den Unternehmensinsolvenzen. </t>
  </si>
  <si>
    <t>Bei den übrigen Schuldnern wurden 2 191 Verfahren gezählt, 261 Verfahren mehr als im gleichen Zeitraum des Vorjahres. Hier kommt weiterhin die Neuregelung der Insolvenzordnung aus dem Jahr 2001 zur Wirkung, nach der u.a. die Verfahrenskosten bis zur Restschuldbefreiung gestundet werden können. 924 Verfahren betrafen  ehemals selbständig Tätige, die nach dem neuen Insolvenzrecht die erneute Aufnahme eines früheren Insolvenzverfahren beantragt haben.</t>
  </si>
  <si>
    <t xml:space="preserve">  5. Insolvenzverfahren der Unternehmen im Jahr 2004 nach Kammerbezirken</t>
  </si>
  <si>
    <t>Noch: 4. Insolvenzverfahren der Unternehmen im Jahr 2004 nach ausgewählten Wirtschaftszweigen</t>
  </si>
  <si>
    <t>4. Insolvenzverfahren der Unternehmen im Jahr 2004 nach ausgewählten Wirtschaftszweigen</t>
  </si>
  <si>
    <t>Regional betrachtet wurden in Thüringen die meisten Insolvenzfällle je 100 000 Einwohner  im Landkreis Sonneberg (184) und in der kreisfreien Stadt Eisenach (170) registriert. Die  wenigsten  Insolvenzfälle je  100 000 Einwohner  wurden  im Landkreis Altenburger Land (88) festgestellt.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</si>
  <si>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</si>
  <si>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</si>
  <si>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</si>
  <si>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</si>
  <si>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</si>
  <si>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</si>
  <si>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</si>
  <si>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</si>
  <si>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</si>
  <si>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</si>
  <si>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</si>
  <si>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</si>
  <si>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2004</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</si>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</sst>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s>
  <fonts count="23">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Symbol"/>
      <family val="1"/>
    </font>
    <font>
      <sz val="7"/>
      <name val="Times New Roman"/>
      <family val="1"/>
    </font>
    <font>
      <sz val="10"/>
      <name val="Times New Roman"/>
      <family val="1"/>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sz val="7.75"/>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hair"/>
      <top style="thin"/>
      <bottom style="thin"/>
    </border>
    <border>
      <left>
        <color indexed="63"/>
      </left>
      <right style="hair"/>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4" fillId="0" borderId="0" xfId="0" applyFont="1" applyAlignment="1">
      <alignment horizontal="right"/>
    </xf>
    <xf numFmtId="174" fontId="4" fillId="0" borderId="0" xfId="0" applyNumberFormat="1" applyFont="1" applyAlignment="1">
      <alignment horizontal="righ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9" fillId="0" borderId="0" xfId="0" applyFont="1" applyAlignment="1">
      <alignment horizontal="right"/>
    </xf>
    <xf numFmtId="174" fontId="9" fillId="0" borderId="0" xfId="0" applyNumberFormat="1" applyFont="1" applyAlignment="1">
      <alignment horizontal="right"/>
    </xf>
    <xf numFmtId="0" fontId="9" fillId="0" borderId="0" xfId="0" applyFont="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74" fontId="4" fillId="0" borderId="0" xfId="0" applyNumberFormat="1" applyFont="1" applyFill="1" applyAlignment="1">
      <alignment horizontal="right" vertical="center"/>
    </xf>
    <xf numFmtId="0" fontId="11" fillId="0" borderId="5" xfId="0" applyFont="1" applyFill="1" applyBorder="1" applyAlignment="1">
      <alignment vertical="center"/>
    </xf>
    <xf numFmtId="0" fontId="9" fillId="0" borderId="0" xfId="0" applyFont="1" applyFill="1" applyAlignment="1">
      <alignment vertical="center"/>
    </xf>
    <xf numFmtId="174" fontId="9" fillId="0" borderId="0" xfId="0" applyNumberFormat="1" applyFont="1" applyFill="1" applyAlignment="1">
      <alignment horizontal="right" vertical="center"/>
    </xf>
    <xf numFmtId="174" fontId="9" fillId="0" borderId="0" xfId="0" applyNumberFormat="1" applyFont="1" applyAlignment="1">
      <alignment/>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4"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0" fillId="0" borderId="4" xfId="0" applyNumberForma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184" fontId="9" fillId="0" borderId="4" xfId="0" applyNumberFormat="1" applyFont="1" applyFill="1" applyBorder="1" applyAlignment="1">
      <alignment horizontal="right" vertical="top"/>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4" xfId="0" applyNumberFormat="1" applyFont="1" applyFill="1" applyBorder="1" applyAlignment="1">
      <alignment horizontal="right" vertical="top"/>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184" fontId="9" fillId="0" borderId="4" xfId="0" applyNumberFormat="1" applyFont="1" applyFill="1" applyBorder="1" applyAlignment="1">
      <alignment horizontal="right"/>
    </xf>
    <xf numFmtId="184" fontId="9" fillId="0" borderId="0" xfId="0" applyNumberFormat="1" applyFont="1" applyFill="1" applyAlignment="1">
      <alignment horizontal="right"/>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184" fontId="9" fillId="0" borderId="0" xfId="0" applyNumberFormat="1" applyFont="1" applyBorder="1" applyAlignment="1">
      <alignment horizontal="right" vertical="center"/>
    </xf>
    <xf numFmtId="0" fontId="0" fillId="0" borderId="0" xfId="0" applyBorder="1" applyAlignment="1">
      <alignment wrapText="1"/>
    </xf>
    <xf numFmtId="0" fontId="0" fillId="0" borderId="0" xfId="0" applyFont="1" applyAlignment="1">
      <alignment horizontal="center"/>
    </xf>
    <xf numFmtId="0" fontId="17" fillId="0" borderId="0" xfId="0" applyFont="1" applyAlignment="1">
      <alignment horizontal="left"/>
    </xf>
    <xf numFmtId="0" fontId="6" fillId="0" borderId="0" xfId="0" applyFont="1" applyAlignment="1">
      <alignment horizontal="left"/>
    </xf>
    <xf numFmtId="0" fontId="18"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9"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20"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Alignment="1">
      <alignment/>
    </xf>
    <xf numFmtId="0" fontId="11" fillId="0" borderId="0" xfId="20" applyFont="1" applyBorder="1" applyAlignment="1">
      <alignment vertical="center" wrapText="1"/>
      <protection/>
    </xf>
    <xf numFmtId="0" fontId="12" fillId="0" borderId="0" xfId="0" applyFont="1" applyAlignment="1">
      <alignment horizontal="center"/>
    </xf>
    <xf numFmtId="0" fontId="6" fillId="0" borderId="0" xfId="0" applyFont="1" applyAlignment="1">
      <alignment horizontal="justify"/>
    </xf>
    <xf numFmtId="0" fontId="0" fillId="0" borderId="0" xfId="0" applyFont="1" applyAlignment="1">
      <alignment horizontal="justify"/>
    </xf>
    <xf numFmtId="0" fontId="13" fillId="0" borderId="0" xfId="0" applyFont="1" applyAlignment="1">
      <alignment horizontal="left"/>
    </xf>
    <xf numFmtId="0" fontId="0" fillId="0" borderId="0" xfId="0" applyNumberFormat="1" applyFont="1" applyAlignment="1">
      <alignment horizontal="left" vertical="top"/>
    </xf>
    <xf numFmtId="0" fontId="0" fillId="0" borderId="0" xfId="0" applyAlignment="1">
      <alignment horizontal="left"/>
    </xf>
    <xf numFmtId="0" fontId="13" fillId="0" borderId="0" xfId="0" applyFont="1" applyAlignment="1">
      <alignment horizontal="left" vertical="top"/>
    </xf>
    <xf numFmtId="0" fontId="0" fillId="0" borderId="0" xfId="0" applyFont="1" applyAlignment="1">
      <alignment horizontal="left" vertical="top"/>
    </xf>
    <xf numFmtId="0" fontId="0" fillId="0" borderId="0" xfId="0" applyNumberFormat="1" applyAlignment="1">
      <alignment horizontal="left" vertical="top"/>
    </xf>
    <xf numFmtId="0" fontId="15" fillId="0" borderId="0" xfId="0" applyFont="1" applyAlignment="1">
      <alignment/>
    </xf>
    <xf numFmtId="0" fontId="0" fillId="0" borderId="0" xfId="0" applyFont="1" applyAlignment="1" quotePrefix="1">
      <alignment horizontal="justify"/>
    </xf>
    <xf numFmtId="0" fontId="12" fillId="0" borderId="0" xfId="0" applyFont="1" applyAlignment="1">
      <alignment horizontal="center" shrinkToFit="1"/>
    </xf>
    <xf numFmtId="0" fontId="12" fillId="0" borderId="0" xfId="0" applyFont="1" applyAlignment="1">
      <alignment shrinkToFit="1"/>
    </xf>
    <xf numFmtId="0" fontId="17" fillId="0" borderId="0" xfId="0" applyFont="1" applyAlignment="1">
      <alignment shrinkToFit="1"/>
    </xf>
    <xf numFmtId="0" fontId="0" fillId="0" borderId="0" xfId="0" applyFont="1" applyAlignment="1">
      <alignment shrinkToFit="1"/>
    </xf>
    <xf numFmtId="0" fontId="0" fillId="0" borderId="0" xfId="0" applyFont="1" applyAlignment="1">
      <alignment horizontal="justify" shrinkToFit="1"/>
    </xf>
    <xf numFmtId="0" fontId="0" fillId="0" borderId="0" xfId="0" applyAlignment="1">
      <alignment shrinkToFit="1"/>
    </xf>
    <xf numFmtId="204" fontId="9" fillId="0" borderId="0" xfId="0" applyNumberFormat="1" applyFont="1" applyFill="1" applyAlignment="1">
      <alignment horizontal="right" vertical="center"/>
    </xf>
    <xf numFmtId="204" fontId="4" fillId="0" borderId="0" xfId="0" applyNumberFormat="1" applyFont="1" applyFill="1" applyAlignment="1">
      <alignment horizontal="right"/>
    </xf>
    <xf numFmtId="184" fontId="0" fillId="0" borderId="0" xfId="0" applyNumberFormat="1" applyFill="1" applyAlignment="1">
      <alignment vertical="center"/>
    </xf>
    <xf numFmtId="204" fontId="0" fillId="0" borderId="0" xfId="0" applyNumberFormat="1" applyFill="1" applyAlignment="1">
      <alignment vertical="center"/>
    </xf>
    <xf numFmtId="204" fontId="9" fillId="0" borderId="0" xfId="0" applyNumberFormat="1" applyFont="1" applyFill="1" applyAlignment="1">
      <alignment horizontal="right" vertical="top"/>
    </xf>
    <xf numFmtId="204" fontId="4" fillId="0" borderId="0" xfId="0" applyNumberFormat="1" applyFont="1" applyFill="1" applyAlignment="1">
      <alignment horizontal="right" vertical="center"/>
    </xf>
    <xf numFmtId="204" fontId="4" fillId="0" borderId="0" xfId="0" applyNumberFormat="1" applyFont="1" applyFill="1" applyAlignment="1">
      <alignment horizontal="right" vertical="top"/>
    </xf>
    <xf numFmtId="204" fontId="9" fillId="0" borderId="0" xfId="0" applyNumberFormat="1" applyFont="1" applyFill="1" applyAlignment="1">
      <alignment horizontal="right"/>
    </xf>
    <xf numFmtId="204" fontId="9" fillId="0" borderId="0" xfId="0" applyNumberFormat="1" applyFont="1" applyFill="1" applyBorder="1" applyAlignment="1">
      <alignment horizontal="right" vertical="center"/>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184" fontId="0" fillId="0" borderId="0" xfId="0" applyNumberFormat="1" applyAlignment="1">
      <alignment/>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204" fontId="9" fillId="0" borderId="0" xfId="0" applyNumberFormat="1" applyFont="1" applyBorder="1" applyAlignment="1">
      <alignment horizontal="right" vertical="center"/>
    </xf>
    <xf numFmtId="184" fontId="4" fillId="0" borderId="0" xfId="0" applyNumberFormat="1" applyFont="1" applyFill="1" applyAlignment="1">
      <alignment vertical="center"/>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184" fontId="4" fillId="0" borderId="0" xfId="0" applyNumberFormat="1" applyFont="1" applyFill="1" applyAlignment="1">
      <alignment horizontal="right" vertical="top"/>
    </xf>
    <xf numFmtId="20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204" fontId="4" fillId="0" borderId="0" xfId="0" applyNumberFormat="1" applyFont="1" applyFill="1" applyAlignment="1">
      <alignment vertical="center"/>
    </xf>
    <xf numFmtId="0" fontId="4" fillId="0" borderId="5" xfId="0" applyFont="1" applyFill="1" applyBorder="1" applyAlignment="1">
      <alignment horizontal="center"/>
    </xf>
    <xf numFmtId="0" fontId="4" fillId="0" borderId="4" xfId="0" applyFont="1" applyFill="1" applyBorder="1" applyAlignment="1">
      <alignment/>
    </xf>
    <xf numFmtId="184" fontId="4" fillId="0" borderId="0" xfId="0" applyNumberFormat="1" applyFont="1" applyFill="1" applyAlignment="1">
      <alignment/>
    </xf>
    <xf numFmtId="0" fontId="9" fillId="0" borderId="5" xfId="0" applyFont="1" applyFill="1" applyBorder="1" applyAlignment="1">
      <alignment horizontal="center"/>
    </xf>
    <xf numFmtId="0" fontId="9" fillId="0" borderId="4" xfId="0" applyFont="1" applyFill="1" applyBorder="1" applyAlignment="1">
      <alignment/>
    </xf>
    <xf numFmtId="18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204" fontId="0" fillId="0" borderId="0" xfId="0" applyNumberFormat="1" applyFill="1" applyAlignment="1">
      <alignment horizontal="right" vertical="center"/>
    </xf>
    <xf numFmtId="204" fontId="9" fillId="0" borderId="0" xfId="0" applyNumberFormat="1" applyFont="1" applyFill="1" applyBorder="1" applyAlignment="1">
      <alignment horizontal="right"/>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0" fillId="0" borderId="8" xfId="0" applyBorder="1" applyAlignment="1">
      <alignment horizontal="center" vertical="center"/>
    </xf>
    <xf numFmtId="0" fontId="4" fillId="0" borderId="15"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wrapText="1"/>
    </xf>
    <xf numFmtId="0" fontId="17" fillId="0" borderId="0" xfId="0" applyFont="1" applyAlignment="1">
      <alignment horizontal="justify"/>
    </xf>
    <xf numFmtId="0" fontId="19"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4" fillId="0" borderId="16"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right" vertical="center" wrapText="1"/>
    </xf>
    <xf numFmtId="0" fontId="4" fillId="0" borderId="11" xfId="0" applyFont="1" applyFill="1" applyBorder="1" applyAlignment="1">
      <alignment horizontal="right" vertical="center"/>
    </xf>
    <xf numFmtId="0" fontId="4" fillId="0" borderId="17" xfId="0" applyFont="1" applyFill="1" applyBorder="1" applyAlignment="1">
      <alignment horizontal="right" vertic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49" fontId="0" fillId="0" borderId="0" xfId="0" applyNumberFormat="1" applyAlignment="1">
      <alignment horizontal="center"/>
    </xf>
    <xf numFmtId="0" fontId="4"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11" fillId="0" borderId="0" xfId="20" applyFont="1" applyBorder="1" applyAlignment="1">
      <alignment vertical="top" wrapText="1"/>
      <protection/>
    </xf>
    <xf numFmtId="0" fontId="0" fillId="0" borderId="5" xfId="0" applyBorder="1" applyAlignment="1">
      <alignment vertical="top"/>
    </xf>
    <xf numFmtId="0" fontId="10" fillId="0" borderId="0" xfId="20" applyFont="1" applyBorder="1" applyAlignment="1">
      <alignment vertical="top" wrapText="1"/>
      <protection/>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5"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vertical="top" wrapText="1"/>
    </xf>
    <xf numFmtId="0" fontId="9" fillId="0" borderId="5" xfId="0" applyFont="1" applyBorder="1" applyAlignment="1">
      <alignment vertical="top"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2002 bis Dezember 2004</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174</c:v>
                </c:pt>
                <c:pt idx="1">
                  <c:v>216</c:v>
                </c:pt>
                <c:pt idx="2">
                  <c:v>285</c:v>
                </c:pt>
                <c:pt idx="3">
                  <c:v>254</c:v>
                </c:pt>
                <c:pt idx="4">
                  <c:v>276</c:v>
                </c:pt>
                <c:pt idx="5">
                  <c:v>222</c:v>
                </c:pt>
                <c:pt idx="6">
                  <c:v>239</c:v>
                </c:pt>
                <c:pt idx="7">
                  <c:v>243</c:v>
                </c:pt>
                <c:pt idx="8">
                  <c:v>247</c:v>
                </c:pt>
                <c:pt idx="9">
                  <c:v>224</c:v>
                </c:pt>
                <c:pt idx="10">
                  <c:v>261</c:v>
                </c:pt>
                <c:pt idx="11">
                  <c:v>226</c:v>
                </c:pt>
                <c:pt idx="12">
                  <c:v>277</c:v>
                </c:pt>
                <c:pt idx="13">
                  <c:v>221</c:v>
                </c:pt>
                <c:pt idx="14">
                  <c:v>244</c:v>
                </c:pt>
                <c:pt idx="15">
                  <c:v>265</c:v>
                </c:pt>
                <c:pt idx="16">
                  <c:v>260</c:v>
                </c:pt>
                <c:pt idx="17">
                  <c:v>260</c:v>
                </c:pt>
                <c:pt idx="18">
                  <c:v>292</c:v>
                </c:pt>
                <c:pt idx="19">
                  <c:v>262</c:v>
                </c:pt>
                <c:pt idx="20">
                  <c:v>292</c:v>
                </c:pt>
                <c:pt idx="21">
                  <c:v>239</c:v>
                </c:pt>
                <c:pt idx="22">
                  <c:v>274</c:v>
                </c:pt>
                <c:pt idx="23">
                  <c:v>316</c:v>
                </c:pt>
                <c:pt idx="24">
                  <c:v>255</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70</c:v>
                </c:pt>
                <c:pt idx="1">
                  <c:v>82</c:v>
                </c:pt>
                <c:pt idx="2">
                  <c:v>108</c:v>
                </c:pt>
                <c:pt idx="3">
                  <c:v>94</c:v>
                </c:pt>
                <c:pt idx="4">
                  <c:v>118</c:v>
                </c:pt>
                <c:pt idx="5">
                  <c:v>78</c:v>
                </c:pt>
                <c:pt idx="6">
                  <c:v>76</c:v>
                </c:pt>
                <c:pt idx="7">
                  <c:v>80</c:v>
                </c:pt>
                <c:pt idx="8">
                  <c:v>75</c:v>
                </c:pt>
                <c:pt idx="9">
                  <c:v>91</c:v>
                </c:pt>
                <c:pt idx="10">
                  <c:v>75</c:v>
                </c:pt>
                <c:pt idx="11">
                  <c:v>82</c:v>
                </c:pt>
                <c:pt idx="12">
                  <c:v>81</c:v>
                </c:pt>
                <c:pt idx="13">
                  <c:v>69</c:v>
                </c:pt>
                <c:pt idx="14">
                  <c:v>87</c:v>
                </c:pt>
                <c:pt idx="15">
                  <c:v>100</c:v>
                </c:pt>
                <c:pt idx="16">
                  <c:v>95</c:v>
                </c:pt>
                <c:pt idx="17">
                  <c:v>80</c:v>
                </c:pt>
                <c:pt idx="18">
                  <c:v>64</c:v>
                </c:pt>
                <c:pt idx="19">
                  <c:v>91</c:v>
                </c:pt>
                <c:pt idx="20">
                  <c:v>80</c:v>
                </c:pt>
                <c:pt idx="21">
                  <c:v>85</c:v>
                </c:pt>
                <c:pt idx="22">
                  <c:v>84</c:v>
                </c:pt>
                <c:pt idx="23">
                  <c:v>64</c:v>
                </c:pt>
                <c:pt idx="24">
                  <c:v>90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104</c:v>
                </c:pt>
                <c:pt idx="1">
                  <c:v>134</c:v>
                </c:pt>
                <c:pt idx="2">
                  <c:v>177</c:v>
                </c:pt>
                <c:pt idx="3">
                  <c:v>160</c:v>
                </c:pt>
                <c:pt idx="4">
                  <c:v>158</c:v>
                </c:pt>
                <c:pt idx="5">
                  <c:v>144</c:v>
                </c:pt>
                <c:pt idx="6">
                  <c:v>163</c:v>
                </c:pt>
                <c:pt idx="7">
                  <c:v>163</c:v>
                </c:pt>
                <c:pt idx="8">
                  <c:v>172</c:v>
                </c:pt>
                <c:pt idx="9">
                  <c:v>133</c:v>
                </c:pt>
                <c:pt idx="10">
                  <c:v>186</c:v>
                </c:pt>
                <c:pt idx="11">
                  <c:v>144</c:v>
                </c:pt>
                <c:pt idx="12">
                  <c:v>196</c:v>
                </c:pt>
                <c:pt idx="13">
                  <c:v>152</c:v>
                </c:pt>
                <c:pt idx="14">
                  <c:v>157</c:v>
                </c:pt>
                <c:pt idx="15">
                  <c:v>165</c:v>
                </c:pt>
                <c:pt idx="16">
                  <c:v>165</c:v>
                </c:pt>
                <c:pt idx="17">
                  <c:v>180</c:v>
                </c:pt>
                <c:pt idx="18">
                  <c:v>228</c:v>
                </c:pt>
                <c:pt idx="19">
                  <c:v>171</c:v>
                </c:pt>
                <c:pt idx="20">
                  <c:v>212</c:v>
                </c:pt>
                <c:pt idx="21">
                  <c:v>154</c:v>
                </c:pt>
                <c:pt idx="22">
                  <c:v>190</c:v>
                </c:pt>
                <c:pt idx="23">
                  <c:v>252</c:v>
                </c:pt>
                <c:pt idx="24">
                  <c:v>165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0</c:v>
                </c:pt>
              </c:numCache>
            </c:numRef>
          </c:val>
          <c:smooth val="0"/>
        </c:ser>
        <c:axId val="58907070"/>
        <c:axId val="60401583"/>
      </c:lineChart>
      <c:catAx>
        <c:axId val="5890707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0401583"/>
        <c:crosses val="autoZero"/>
        <c:auto val="0"/>
        <c:lblOffset val="100"/>
        <c:noMultiLvlLbl val="0"/>
      </c:catAx>
      <c:valAx>
        <c:axId val="60401583"/>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58907070"/>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im Jahr 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70.02349472520385</c:v>
                </c:pt>
                <c:pt idx="1">
                  <c:v>108.49088340173586</c:v>
                </c:pt>
                <c:pt idx="2">
                  <c:v>94.72986201016766</c:v>
                </c:pt>
                <c:pt idx="3">
                  <c:v>79.33144241950032</c:v>
                </c:pt>
                <c:pt idx="4">
                  <c:v>97.37251268198452</c:v>
                </c:pt>
                <c:pt idx="5">
                  <c:v>146.83614004496857</c:v>
                </c:pt>
                <c:pt idx="6">
                  <c:v>111.01019275406196</c:v>
                </c:pt>
                <c:pt idx="7">
                  <c:v>111.94532354723587</c:v>
                </c:pt>
                <c:pt idx="8">
                  <c:v>87.7791865795377</c:v>
                </c:pt>
                <c:pt idx="9">
                  <c:v>98.34474302646368</c:v>
                </c:pt>
                <c:pt idx="10">
                  <c:v>126.17383030654035</c:v>
                </c:pt>
                <c:pt idx="11">
                  <c:v>89.82078956066856</c:v>
                </c:pt>
                <c:pt idx="12">
                  <c:v>78.64857380227083</c:v>
                </c:pt>
                <c:pt idx="13">
                  <c:v>102.06111557988878</c:v>
                </c:pt>
                <c:pt idx="14">
                  <c:v>77.65523923513152</c:v>
                </c:pt>
                <c:pt idx="15">
                  <c:v>80.92655652247025</c:v>
                </c:pt>
                <c:pt idx="16">
                  <c:v>118.58559724018973</c:v>
                </c:pt>
                <c:pt idx="18">
                  <c:v>99.79360867297181</c:v>
                </c:pt>
                <c:pt idx="19">
                  <c:v>128.79199317247264</c:v>
                </c:pt>
                <c:pt idx="20">
                  <c:v>92.6867864812931</c:v>
                </c:pt>
                <c:pt idx="21">
                  <c:v>66.60593772344822</c:v>
                </c:pt>
                <c:pt idx="22">
                  <c:v>106.66918393354415</c:v>
                </c:pt>
                <c:pt idx="23">
                  <c:v>141.59046690199068</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17.50587368130096</c:v>
                </c:pt>
                <c:pt idx="1">
                  <c:v>18.502321200296038</c:v>
                </c:pt>
                <c:pt idx="2">
                  <c:v>29.4715126253855</c:v>
                </c:pt>
                <c:pt idx="3">
                  <c:v>22.821373846705573</c:v>
                </c:pt>
                <c:pt idx="4">
                  <c:v>14.91998178191698</c:v>
                </c:pt>
                <c:pt idx="5">
                  <c:v>33.6499487603053</c:v>
                </c:pt>
                <c:pt idx="6">
                  <c:v>34.76076742803961</c:v>
                </c:pt>
                <c:pt idx="7">
                  <c:v>31.984378156353106</c:v>
                </c:pt>
                <c:pt idx="8">
                  <c:v>22.29312675035878</c:v>
                </c:pt>
                <c:pt idx="9">
                  <c:v>14.049249003780524</c:v>
                </c:pt>
                <c:pt idx="10">
                  <c:v>19.305285511383225</c:v>
                </c:pt>
                <c:pt idx="11">
                  <c:v>40.23971372317951</c:v>
                </c:pt>
                <c:pt idx="12">
                  <c:v>31.016338964275825</c:v>
                </c:pt>
                <c:pt idx="13">
                  <c:v>59.67980487298581</c:v>
                </c:pt>
                <c:pt idx="14">
                  <c:v>24.935168561739477</c:v>
                </c:pt>
                <c:pt idx="15">
                  <c:v>83.02854500357337</c:v>
                </c:pt>
                <c:pt idx="16">
                  <c:v>48.51228978007762</c:v>
                </c:pt>
                <c:pt idx="18">
                  <c:v>70.30913338323015</c:v>
                </c:pt>
                <c:pt idx="19">
                  <c:v>18.62052913336954</c:v>
                </c:pt>
                <c:pt idx="20">
                  <c:v>24.867186616932297</c:v>
                </c:pt>
                <c:pt idx="21">
                  <c:v>36.24146611422918</c:v>
                </c:pt>
                <c:pt idx="22">
                  <c:v>27.37527729267947</c:v>
                </c:pt>
                <c:pt idx="23">
                  <c:v>27.72400750528489</c:v>
                </c:pt>
              </c:numCache>
            </c:numRef>
          </c:val>
        </c:ser>
        <c:overlap val="100"/>
        <c:axId val="6743336"/>
        <c:axId val="60690025"/>
      </c:barChart>
      <c:catAx>
        <c:axId val="674333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0690025"/>
        <c:crosses val="autoZero"/>
        <c:auto val="1"/>
        <c:lblOffset val="100"/>
        <c:noMultiLvlLbl val="0"/>
      </c:catAx>
      <c:valAx>
        <c:axId val="60690025"/>
        <c:scaling>
          <c:orientation val="minMax"/>
          <c:max val="20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743336"/>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 2"/>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 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 2"/>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 2"/>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 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 2"/>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 1"/>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 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 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 2"/>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 2"/>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 2"/>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 2"/>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 2"/>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 2"/>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 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 1"/>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 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 2"/>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 2"/>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 2"/>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 2"/>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 2"/>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 2"/>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 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 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 1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 1"/>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 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 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 2"/>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 2"/>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 2"/>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 2"/>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 2"/>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 2"/>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 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 9"/>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 1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 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 2"/>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 2"/>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 2"/>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 2"/>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 2"/>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 2"/>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 2"/>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68</xdr:row>
      <xdr:rowOff>0</xdr:rowOff>
    </xdr:from>
    <xdr:to>
      <xdr:col>4</xdr:col>
      <xdr:colOff>0</xdr:colOff>
      <xdr:row>68</xdr:row>
      <xdr:rowOff>0</xdr:rowOff>
    </xdr:to>
    <xdr:sp>
      <xdr:nvSpPr>
        <xdr:cNvPr id="180" name="Text 9"/>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1" name="Text 10"/>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182"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183" name="Text 2"/>
        <xdr:cNvSpPr txBox="1">
          <a:spLocks noChangeArrowheads="1"/>
        </xdr:cNvSpPr>
      </xdr:nvSpPr>
      <xdr:spPr>
        <a:xfrm flipV="1">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4"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5"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186" name="Text 1"/>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7" name="Text 2"/>
        <xdr:cNvSpPr txBox="1">
          <a:spLocks noChangeArrowheads="1"/>
        </xdr:cNvSpPr>
      </xdr:nvSpPr>
      <xdr:spPr>
        <a:xfrm flipV="1">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8"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9"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190" name="Text 2"/>
        <xdr:cNvSpPr txBox="1">
          <a:spLocks noChangeArrowheads="1"/>
        </xdr:cNvSpPr>
      </xdr:nvSpPr>
      <xdr:spPr>
        <a:xfrm>
          <a:off x="2162175" y="122682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191" name="Text 2"/>
        <xdr:cNvSpPr txBox="1">
          <a:spLocks noChangeArrowheads="1"/>
        </xdr:cNvSpPr>
      </xdr:nvSpPr>
      <xdr:spPr>
        <a:xfrm>
          <a:off x="2724150" y="12268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192" name="Text 2"/>
        <xdr:cNvSpPr txBox="1">
          <a:spLocks noChangeArrowheads="1"/>
        </xdr:cNvSpPr>
      </xdr:nvSpPr>
      <xdr:spPr>
        <a:xfrm>
          <a:off x="3257550" y="122682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193" name="Text 2"/>
        <xdr:cNvSpPr txBox="1">
          <a:spLocks noChangeArrowheads="1"/>
        </xdr:cNvSpPr>
      </xdr:nvSpPr>
      <xdr:spPr>
        <a:xfrm>
          <a:off x="5638800" y="122682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194" name="Text 2"/>
        <xdr:cNvSpPr txBox="1">
          <a:spLocks noChangeArrowheads="1"/>
        </xdr:cNvSpPr>
      </xdr:nvSpPr>
      <xdr:spPr>
        <a:xfrm>
          <a:off x="5105400" y="12268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195" name="Text 2"/>
        <xdr:cNvSpPr txBox="1">
          <a:spLocks noChangeArrowheads="1"/>
        </xdr:cNvSpPr>
      </xdr:nvSpPr>
      <xdr:spPr>
        <a:xfrm>
          <a:off x="3848100" y="12268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196" name="Text 2"/>
        <xdr:cNvSpPr txBox="1">
          <a:spLocks noChangeArrowheads="1"/>
        </xdr:cNvSpPr>
      </xdr:nvSpPr>
      <xdr:spPr>
        <a:xfrm>
          <a:off x="4410075" y="122682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197" name="Text 2"/>
        <xdr:cNvSpPr txBox="1">
          <a:spLocks noChangeArrowheads="1"/>
        </xdr:cNvSpPr>
      </xdr:nvSpPr>
      <xdr:spPr>
        <a:xfrm>
          <a:off x="38195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198" name="Text 1"/>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68</xdr:row>
      <xdr:rowOff>0</xdr:rowOff>
    </xdr:from>
    <xdr:to>
      <xdr:col>4</xdr:col>
      <xdr:colOff>0</xdr:colOff>
      <xdr:row>68</xdr:row>
      <xdr:rowOff>0</xdr:rowOff>
    </xdr:to>
    <xdr:sp>
      <xdr:nvSpPr>
        <xdr:cNvPr id="199" name="Text 9"/>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0" name="Text 10"/>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201"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202" name="Text 2"/>
        <xdr:cNvSpPr txBox="1">
          <a:spLocks noChangeArrowheads="1"/>
        </xdr:cNvSpPr>
      </xdr:nvSpPr>
      <xdr:spPr>
        <a:xfrm flipV="1">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3"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4"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205" name="Text 1"/>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6" name="Text 2"/>
        <xdr:cNvSpPr txBox="1">
          <a:spLocks noChangeArrowheads="1"/>
        </xdr:cNvSpPr>
      </xdr:nvSpPr>
      <xdr:spPr>
        <a:xfrm flipV="1">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7"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8" name="Text 2"/>
        <xdr:cNvSpPr txBox="1">
          <a:spLocks noChangeArrowheads="1"/>
        </xdr:cNvSpPr>
      </xdr:nvSpPr>
      <xdr:spPr>
        <a:xfrm>
          <a:off x="21431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209" name="Text 2"/>
        <xdr:cNvSpPr txBox="1">
          <a:spLocks noChangeArrowheads="1"/>
        </xdr:cNvSpPr>
      </xdr:nvSpPr>
      <xdr:spPr>
        <a:xfrm>
          <a:off x="2162175" y="122682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210" name="Text 2"/>
        <xdr:cNvSpPr txBox="1">
          <a:spLocks noChangeArrowheads="1"/>
        </xdr:cNvSpPr>
      </xdr:nvSpPr>
      <xdr:spPr>
        <a:xfrm>
          <a:off x="2724150" y="12268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211" name="Text 2"/>
        <xdr:cNvSpPr txBox="1">
          <a:spLocks noChangeArrowheads="1"/>
        </xdr:cNvSpPr>
      </xdr:nvSpPr>
      <xdr:spPr>
        <a:xfrm>
          <a:off x="3257550" y="122682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212" name="Text 2"/>
        <xdr:cNvSpPr txBox="1">
          <a:spLocks noChangeArrowheads="1"/>
        </xdr:cNvSpPr>
      </xdr:nvSpPr>
      <xdr:spPr>
        <a:xfrm>
          <a:off x="5638800" y="122682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213" name="Text 2"/>
        <xdr:cNvSpPr txBox="1">
          <a:spLocks noChangeArrowheads="1"/>
        </xdr:cNvSpPr>
      </xdr:nvSpPr>
      <xdr:spPr>
        <a:xfrm>
          <a:off x="5105400" y="12268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214" name="Text 2"/>
        <xdr:cNvSpPr txBox="1">
          <a:spLocks noChangeArrowheads="1"/>
        </xdr:cNvSpPr>
      </xdr:nvSpPr>
      <xdr:spPr>
        <a:xfrm>
          <a:off x="3848100" y="12268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215" name="Text 2"/>
        <xdr:cNvSpPr txBox="1">
          <a:spLocks noChangeArrowheads="1"/>
        </xdr:cNvSpPr>
      </xdr:nvSpPr>
      <xdr:spPr>
        <a:xfrm>
          <a:off x="4410075" y="122682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216" name="Text 2"/>
        <xdr:cNvSpPr txBox="1">
          <a:spLocks noChangeArrowheads="1"/>
        </xdr:cNvSpPr>
      </xdr:nvSpPr>
      <xdr:spPr>
        <a:xfrm>
          <a:off x="3819525" y="1226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217" name="Text 1"/>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62</xdr:row>
      <xdr:rowOff>38100</xdr:rowOff>
    </xdr:from>
    <xdr:to>
      <xdr:col>4</xdr:col>
      <xdr:colOff>0</xdr:colOff>
      <xdr:row>65</xdr:row>
      <xdr:rowOff>133350</xdr:rowOff>
    </xdr:to>
    <xdr:sp>
      <xdr:nvSpPr>
        <xdr:cNvPr id="218" name="Text 2"/>
        <xdr:cNvSpPr txBox="1">
          <a:spLocks noChangeArrowheads="1"/>
        </xdr:cNvSpPr>
      </xdr:nvSpPr>
      <xdr:spPr>
        <a:xfrm>
          <a:off x="2143125" y="11287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62</xdr:row>
      <xdr:rowOff>19050</xdr:rowOff>
    </xdr:from>
    <xdr:to>
      <xdr:col>4</xdr:col>
      <xdr:colOff>0</xdr:colOff>
      <xdr:row>65</xdr:row>
      <xdr:rowOff>142875</xdr:rowOff>
    </xdr:to>
    <xdr:sp>
      <xdr:nvSpPr>
        <xdr:cNvPr id="219" name="Text 2"/>
        <xdr:cNvSpPr txBox="1">
          <a:spLocks noChangeArrowheads="1"/>
        </xdr:cNvSpPr>
      </xdr:nvSpPr>
      <xdr:spPr>
        <a:xfrm flipV="1">
          <a:off x="2143125" y="11268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0" name="Text 2"/>
        <xdr:cNvSpPr txBox="1">
          <a:spLocks noChangeArrowheads="1"/>
        </xdr:cNvSpPr>
      </xdr:nvSpPr>
      <xdr:spPr>
        <a:xfrm>
          <a:off x="2143125" y="11277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1" name="Text 2"/>
        <xdr:cNvSpPr txBox="1">
          <a:spLocks noChangeArrowheads="1"/>
        </xdr:cNvSpPr>
      </xdr:nvSpPr>
      <xdr:spPr>
        <a:xfrm>
          <a:off x="2143125" y="11058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62</xdr:row>
      <xdr:rowOff>19050</xdr:rowOff>
    </xdr:from>
    <xdr:to>
      <xdr:col>4</xdr:col>
      <xdr:colOff>0</xdr:colOff>
      <xdr:row>65</xdr:row>
      <xdr:rowOff>142875</xdr:rowOff>
    </xdr:to>
    <xdr:sp>
      <xdr:nvSpPr>
        <xdr:cNvPr id="222" name="Text 2"/>
        <xdr:cNvSpPr txBox="1">
          <a:spLocks noChangeArrowheads="1"/>
        </xdr:cNvSpPr>
      </xdr:nvSpPr>
      <xdr:spPr>
        <a:xfrm flipV="1">
          <a:off x="2143125" y="11268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3" name="Text 2"/>
        <xdr:cNvSpPr txBox="1">
          <a:spLocks noChangeArrowheads="1"/>
        </xdr:cNvSpPr>
      </xdr:nvSpPr>
      <xdr:spPr>
        <a:xfrm>
          <a:off x="2143125" y="11277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4" name="Text 2"/>
        <xdr:cNvSpPr txBox="1">
          <a:spLocks noChangeArrowheads="1"/>
        </xdr:cNvSpPr>
      </xdr:nvSpPr>
      <xdr:spPr>
        <a:xfrm>
          <a:off x="2143125" y="11058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62</xdr:row>
      <xdr:rowOff>28575</xdr:rowOff>
    </xdr:from>
    <xdr:to>
      <xdr:col>7</xdr:col>
      <xdr:colOff>0</xdr:colOff>
      <xdr:row>65</xdr:row>
      <xdr:rowOff>114300</xdr:rowOff>
    </xdr:to>
    <xdr:sp>
      <xdr:nvSpPr>
        <xdr:cNvPr id="225" name="Text 2"/>
        <xdr:cNvSpPr txBox="1">
          <a:spLocks noChangeArrowheads="1"/>
        </xdr:cNvSpPr>
      </xdr:nvSpPr>
      <xdr:spPr>
        <a:xfrm>
          <a:off x="3819525" y="11277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0.74625</cdr:y>
    </cdr:from>
    <cdr:to>
      <cdr:x>0.153</cdr:x>
      <cdr:y>0.76125</cdr:y>
    </cdr:to>
    <cdr:sp>
      <cdr:nvSpPr>
        <cdr:cNvPr id="1" name="TextBox 1"/>
        <cdr:cNvSpPr txBox="1">
          <a:spLocks noChangeArrowheads="1"/>
        </cdr:cNvSpPr>
      </cdr:nvSpPr>
      <cdr:spPr>
        <a:xfrm>
          <a:off x="257175" y="567690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0.9295</cdr:y>
    </cdr:to>
    <cdr:sp>
      <cdr:nvSpPr>
        <cdr:cNvPr id="2" name="Rectangle 2"/>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0.70875</cdr:y>
    </cdr:from>
    <cdr:to>
      <cdr:x>0.116</cdr:x>
      <cdr:y>0.76875</cdr:y>
    </cdr:to>
    <cdr:sp>
      <cdr:nvSpPr>
        <cdr:cNvPr id="3" name="Line 3"/>
        <cdr:cNvSpPr>
          <a:spLocks/>
        </cdr:cNvSpPr>
      </cdr:nvSpPr>
      <cdr:spPr>
        <a:xfrm>
          <a:off x="542925"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0.31425</cdr:x>
      <cdr:y>0.747</cdr:y>
    </cdr:from>
    <cdr:to>
      <cdr:x>0.3825</cdr:x>
      <cdr:y>0.76875</cdr:y>
    </cdr:to>
    <cdr:sp>
      <cdr:nvSpPr>
        <cdr:cNvPr id="4" name="TextBox 4"/>
        <cdr:cNvSpPr txBox="1">
          <a:spLocks noChangeArrowheads="1"/>
        </cdr:cNvSpPr>
      </cdr:nvSpPr>
      <cdr:spPr>
        <a:xfrm>
          <a:off x="1466850" y="567690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0.5435</cdr:x>
      <cdr:y>0.7075</cdr:y>
    </cdr:from>
    <cdr:to>
      <cdr:x>0.5435</cdr:x>
      <cdr:y>0.76875</cdr:y>
    </cdr:to>
    <cdr:sp>
      <cdr:nvSpPr>
        <cdr:cNvPr id="5" name="Line 5"/>
        <cdr:cNvSpPr>
          <a:spLocks/>
        </cdr:cNvSpPr>
      </cdr:nvSpPr>
      <cdr:spPr>
        <a:xfrm>
          <a:off x="254317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6" name="TextBox 6"/>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0.73975</cdr:x>
      <cdr:y>0.747</cdr:y>
    </cdr:from>
    <cdr:to>
      <cdr:x>0.79925</cdr:x>
      <cdr:y>0.7615</cdr:y>
    </cdr:to>
    <cdr:sp>
      <cdr:nvSpPr>
        <cdr:cNvPr id="7" name="TextBox 7"/>
        <cdr:cNvSpPr txBox="1">
          <a:spLocks noChangeArrowheads="1"/>
        </cdr:cNvSpPr>
      </cdr:nvSpPr>
      <cdr:spPr>
        <a:xfrm>
          <a:off x="3467100" y="567690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8" name="Line 8"/>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0.70875</cdr:y>
    </cdr:from>
    <cdr:to>
      <cdr:x>0.971</cdr:x>
      <cdr:y>0.76825</cdr:y>
    </cdr:to>
    <cdr:sp>
      <cdr:nvSpPr>
        <cdr:cNvPr id="9" name="Line 9"/>
        <cdr:cNvSpPr>
          <a:spLocks/>
        </cdr:cNvSpPr>
      </cdr:nvSpPr>
      <cdr:spPr>
        <a:xfrm>
          <a:off x="455295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70.02349472520385</v>
          </cell>
          <cell r="B3">
            <v>17.50587368130096</v>
          </cell>
          <cell r="C3" t="str">
            <v>Altenburger Land</v>
          </cell>
        </row>
        <row r="4">
          <cell r="A4">
            <v>108.49088340173586</v>
          </cell>
          <cell r="B4">
            <v>18.502321200296038</v>
          </cell>
          <cell r="C4" t="str">
            <v>Greiz</v>
          </cell>
        </row>
        <row r="5">
          <cell r="A5">
            <v>94.72986201016766</v>
          </cell>
          <cell r="B5">
            <v>29.4715126253855</v>
          </cell>
          <cell r="C5" t="str">
            <v>Saale-Orla-Kreis</v>
          </cell>
        </row>
        <row r="6">
          <cell r="A6">
            <v>79.33144241950032</v>
          </cell>
          <cell r="B6">
            <v>22.821373846705573</v>
          </cell>
          <cell r="C6" t="str">
            <v>Saale-Holzland-Kreis</v>
          </cell>
        </row>
        <row r="7">
          <cell r="A7">
            <v>97.37251268198452</v>
          </cell>
          <cell r="B7">
            <v>14.91998178191698</v>
          </cell>
          <cell r="C7" t="str">
            <v>Saalfeld-Rudolstadt</v>
          </cell>
        </row>
        <row r="8">
          <cell r="A8">
            <v>146.83614004496857</v>
          </cell>
          <cell r="B8">
            <v>33.6499487603053</v>
          </cell>
          <cell r="C8" t="str">
            <v>Sonneberg</v>
          </cell>
        </row>
        <row r="9">
          <cell r="A9">
            <v>111.01019275406196</v>
          </cell>
          <cell r="B9">
            <v>34.76076742803961</v>
          </cell>
          <cell r="C9" t="str">
            <v>Weimarer Land</v>
          </cell>
        </row>
        <row r="10">
          <cell r="A10">
            <v>111.94532354723587</v>
          </cell>
          <cell r="B10">
            <v>31.984378156353106</v>
          </cell>
          <cell r="C10" t="str">
            <v>Ilm-Kreis</v>
          </cell>
        </row>
        <row r="11">
          <cell r="A11">
            <v>87.7791865795377</v>
          </cell>
          <cell r="B11">
            <v>22.29312675035878</v>
          </cell>
          <cell r="C11" t="str">
            <v>Hildburghausen</v>
          </cell>
        </row>
        <row r="12">
          <cell r="A12">
            <v>98.34474302646368</v>
          </cell>
          <cell r="B12">
            <v>14.049249003780524</v>
          </cell>
          <cell r="C12" t="str">
            <v>Sömmerda</v>
          </cell>
        </row>
        <row r="13">
          <cell r="A13">
            <v>126.17383030654035</v>
          </cell>
          <cell r="B13">
            <v>19.305285511383225</v>
          </cell>
          <cell r="C13" t="str">
            <v>Gotha</v>
          </cell>
        </row>
        <row r="14">
          <cell r="A14">
            <v>89.82078956066856</v>
          </cell>
          <cell r="B14">
            <v>40.23971372317951</v>
          </cell>
          <cell r="C14" t="str">
            <v>Schmalkalden-Meiningen</v>
          </cell>
        </row>
        <row r="15">
          <cell r="A15">
            <v>78.64857380227083</v>
          </cell>
          <cell r="B15">
            <v>31.016338964275825</v>
          </cell>
          <cell r="C15" t="str">
            <v>Kyffhäuserkreis</v>
          </cell>
        </row>
        <row r="16">
          <cell r="A16">
            <v>102.06111557988878</v>
          </cell>
          <cell r="B16">
            <v>59.67980487298581</v>
          </cell>
          <cell r="C16" t="str">
            <v>Unstrut-Hainich-Kreis</v>
          </cell>
        </row>
        <row r="17">
          <cell r="A17">
            <v>77.65523923513152</v>
          </cell>
          <cell r="B17">
            <v>24.935168561739477</v>
          </cell>
          <cell r="C17" t="str">
            <v>Wartburgkreis</v>
          </cell>
        </row>
        <row r="18">
          <cell r="A18">
            <v>80.92655652247025</v>
          </cell>
          <cell r="B18">
            <v>83.02854500357337</v>
          </cell>
          <cell r="C18" t="str">
            <v>Nordhausen</v>
          </cell>
        </row>
        <row r="19">
          <cell r="A19">
            <v>118.58559724018973</v>
          </cell>
          <cell r="B19">
            <v>48.51228978007762</v>
          </cell>
          <cell r="C19" t="str">
            <v>Eichsfeld</v>
          </cell>
        </row>
        <row r="21">
          <cell r="A21">
            <v>99.79360867297181</v>
          </cell>
          <cell r="B21">
            <v>70.30913338323015</v>
          </cell>
          <cell r="C21" t="str">
            <v>Stadt Eisenach</v>
          </cell>
        </row>
        <row r="22">
          <cell r="A22">
            <v>128.79199317247264</v>
          </cell>
          <cell r="B22">
            <v>18.62052913336954</v>
          </cell>
          <cell r="C22" t="str">
            <v>Stadt Weimar</v>
          </cell>
        </row>
        <row r="23">
          <cell r="A23">
            <v>92.6867864812931</v>
          </cell>
          <cell r="B23">
            <v>24.867186616932297</v>
          </cell>
          <cell r="C23" t="str">
            <v>Stadt Suhl</v>
          </cell>
        </row>
        <row r="24">
          <cell r="A24">
            <v>66.60593772344822</v>
          </cell>
          <cell r="B24">
            <v>36.24146611422918</v>
          </cell>
          <cell r="C24" t="str">
            <v>Stadt Jena</v>
          </cell>
        </row>
        <row r="25">
          <cell r="A25">
            <v>106.66918393354415</v>
          </cell>
          <cell r="B25">
            <v>27.37527729267947</v>
          </cell>
          <cell r="C25" t="str">
            <v>Stadt Gera</v>
          </cell>
        </row>
        <row r="26">
          <cell r="A26">
            <v>141.59046690199068</v>
          </cell>
          <cell r="B26">
            <v>27.72400750528489</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174</v>
          </cell>
          <cell r="C3">
            <v>70</v>
          </cell>
          <cell r="D3">
            <v>104</v>
          </cell>
        </row>
        <row r="4">
          <cell r="A4" t="str">
            <v>J</v>
          </cell>
          <cell r="B4">
            <v>216</v>
          </cell>
          <cell r="C4">
            <v>82</v>
          </cell>
          <cell r="D4">
            <v>134</v>
          </cell>
        </row>
        <row r="5">
          <cell r="A5" t="str">
            <v>F</v>
          </cell>
          <cell r="B5">
            <v>285</v>
          </cell>
          <cell r="C5">
            <v>108</v>
          </cell>
          <cell r="D5">
            <v>177</v>
          </cell>
        </row>
        <row r="6">
          <cell r="A6" t="str">
            <v>M</v>
          </cell>
          <cell r="B6">
            <v>254</v>
          </cell>
          <cell r="C6">
            <v>94</v>
          </cell>
          <cell r="D6">
            <v>160</v>
          </cell>
        </row>
        <row r="7">
          <cell r="A7" t="str">
            <v>A</v>
          </cell>
          <cell r="B7">
            <v>276</v>
          </cell>
          <cell r="C7">
            <v>118</v>
          </cell>
          <cell r="D7">
            <v>158</v>
          </cell>
        </row>
        <row r="8">
          <cell r="A8" t="str">
            <v>M</v>
          </cell>
          <cell r="B8">
            <v>222</v>
          </cell>
          <cell r="C8">
            <v>78</v>
          </cell>
          <cell r="D8">
            <v>144</v>
          </cell>
        </row>
        <row r="9">
          <cell r="A9" t="str">
            <v>J</v>
          </cell>
          <cell r="B9">
            <v>239</v>
          </cell>
          <cell r="C9">
            <v>76</v>
          </cell>
          <cell r="D9">
            <v>163</v>
          </cell>
        </row>
        <row r="10">
          <cell r="A10" t="str">
            <v>J</v>
          </cell>
          <cell r="B10">
            <v>243</v>
          </cell>
          <cell r="C10">
            <v>80</v>
          </cell>
          <cell r="D10">
            <v>163</v>
          </cell>
        </row>
        <row r="11">
          <cell r="A11" t="str">
            <v>A</v>
          </cell>
          <cell r="B11">
            <v>247</v>
          </cell>
          <cell r="C11">
            <v>75</v>
          </cell>
          <cell r="D11">
            <v>172</v>
          </cell>
        </row>
        <row r="12">
          <cell r="A12" t="str">
            <v>S</v>
          </cell>
          <cell r="B12">
            <v>224</v>
          </cell>
          <cell r="C12">
            <v>91</v>
          </cell>
          <cell r="D12">
            <v>133</v>
          </cell>
        </row>
        <row r="13">
          <cell r="A13" t="str">
            <v>O</v>
          </cell>
          <cell r="B13">
            <v>261</v>
          </cell>
          <cell r="C13">
            <v>75</v>
          </cell>
          <cell r="D13">
            <v>186</v>
          </cell>
        </row>
        <row r="14">
          <cell r="A14" t="str">
            <v>N</v>
          </cell>
          <cell r="B14">
            <v>226</v>
          </cell>
          <cell r="C14">
            <v>82</v>
          </cell>
          <cell r="D14">
            <v>144</v>
          </cell>
        </row>
        <row r="15">
          <cell r="A15" t="str">
            <v>D</v>
          </cell>
          <cell r="B15">
            <v>277</v>
          </cell>
          <cell r="C15">
            <v>81</v>
          </cell>
          <cell r="D15">
            <v>196</v>
          </cell>
        </row>
        <row r="16">
          <cell r="A16" t="str">
            <v>J</v>
          </cell>
          <cell r="B16">
            <v>221</v>
          </cell>
          <cell r="C16">
            <v>69</v>
          </cell>
          <cell r="D16">
            <v>152</v>
          </cell>
        </row>
        <row r="17">
          <cell r="A17" t="str">
            <v>F</v>
          </cell>
          <cell r="B17">
            <v>244</v>
          </cell>
          <cell r="C17">
            <v>87</v>
          </cell>
          <cell r="D17">
            <v>157</v>
          </cell>
        </row>
        <row r="18">
          <cell r="A18" t="str">
            <v>M</v>
          </cell>
          <cell r="B18">
            <v>265</v>
          </cell>
          <cell r="C18">
            <v>100</v>
          </cell>
          <cell r="D18">
            <v>165</v>
          </cell>
        </row>
        <row r="19">
          <cell r="A19" t="str">
            <v>A</v>
          </cell>
          <cell r="B19">
            <v>260</v>
          </cell>
          <cell r="C19">
            <v>95</v>
          </cell>
          <cell r="D19">
            <v>165</v>
          </cell>
        </row>
        <row r="20">
          <cell r="A20" t="str">
            <v>M</v>
          </cell>
          <cell r="B20">
            <v>260</v>
          </cell>
          <cell r="C20">
            <v>80</v>
          </cell>
          <cell r="D20">
            <v>180</v>
          </cell>
        </row>
        <row r="21">
          <cell r="A21" t="str">
            <v>J</v>
          </cell>
          <cell r="B21">
            <v>292</v>
          </cell>
          <cell r="C21">
            <v>64</v>
          </cell>
          <cell r="D21">
            <v>228</v>
          </cell>
        </row>
        <row r="22">
          <cell r="A22" t="str">
            <v>J</v>
          </cell>
          <cell r="B22">
            <v>262</v>
          </cell>
          <cell r="C22">
            <v>91</v>
          </cell>
          <cell r="D22">
            <v>171</v>
          </cell>
        </row>
        <row r="23">
          <cell r="A23" t="str">
            <v>A</v>
          </cell>
          <cell r="B23">
            <v>292</v>
          </cell>
          <cell r="C23">
            <v>80</v>
          </cell>
          <cell r="D23">
            <v>212</v>
          </cell>
        </row>
        <row r="24">
          <cell r="A24" t="str">
            <v>S</v>
          </cell>
          <cell r="B24">
            <v>239</v>
          </cell>
          <cell r="C24">
            <v>85</v>
          </cell>
          <cell r="D24">
            <v>154</v>
          </cell>
        </row>
        <row r="25">
          <cell r="A25" t="str">
            <v>O</v>
          </cell>
          <cell r="B25">
            <v>274</v>
          </cell>
          <cell r="C25">
            <v>84</v>
          </cell>
          <cell r="D25">
            <v>190</v>
          </cell>
        </row>
        <row r="26">
          <cell r="A26" t="str">
            <v>N</v>
          </cell>
          <cell r="B26">
            <v>316</v>
          </cell>
          <cell r="C26">
            <v>64</v>
          </cell>
          <cell r="D26">
            <v>252</v>
          </cell>
        </row>
        <row r="27">
          <cell r="A27" t="str">
            <v>D</v>
          </cell>
          <cell r="B27">
            <v>255</v>
          </cell>
          <cell r="C27">
            <v>90</v>
          </cell>
          <cell r="D27">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0" customWidth="1"/>
  </cols>
  <sheetData>
    <row r="1" ht="15.75">
      <c r="A1" s="259" t="s">
        <v>289</v>
      </c>
    </row>
    <row r="4" ht="12.75">
      <c r="A4" s="261" t="s">
        <v>301</v>
      </c>
    </row>
    <row r="6" ht="12.75">
      <c r="A6" s="260" t="s">
        <v>290</v>
      </c>
    </row>
    <row r="9" ht="12.75">
      <c r="A9" s="260" t="s">
        <v>302</v>
      </c>
    </row>
    <row r="10" ht="12.75">
      <c r="A10" s="260" t="s">
        <v>303</v>
      </c>
    </row>
    <row r="13" ht="12.75">
      <c r="A13" s="260" t="s">
        <v>291</v>
      </c>
    </row>
    <row r="16" ht="12.75">
      <c r="A16" s="260" t="s">
        <v>292</v>
      </c>
    </row>
    <row r="17" ht="12.75">
      <c r="A17" s="260" t="s">
        <v>293</v>
      </c>
    </row>
    <row r="18" ht="12.75">
      <c r="A18" s="260" t="s">
        <v>294</v>
      </c>
    </row>
    <row r="19" ht="12.75">
      <c r="A19" s="260" t="s">
        <v>295</v>
      </c>
    </row>
    <row r="21" ht="12.75">
      <c r="A21" s="260" t="s">
        <v>296</v>
      </c>
    </row>
    <row r="24" ht="12.75">
      <c r="A24" s="261" t="s">
        <v>297</v>
      </c>
    </row>
    <row r="25" ht="51">
      <c r="A25" s="262" t="s">
        <v>298</v>
      </c>
    </row>
    <row r="28" ht="12.75">
      <c r="A28" s="261" t="s">
        <v>299</v>
      </c>
    </row>
    <row r="29" ht="51">
      <c r="A29" s="262" t="s">
        <v>300</v>
      </c>
    </row>
    <row r="30" ht="12.75">
      <c r="A30" s="260" t="s">
        <v>172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4"/>
  <sheetViews>
    <sheetView workbookViewId="0" topLeftCell="A1">
      <selection activeCell="G42" sqref="G42"/>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G56"/>
  <sheetViews>
    <sheetView workbookViewId="0" topLeftCell="A1">
      <selection activeCell="G41" sqref="G4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60"/>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7"/>
  <sheetViews>
    <sheetView workbookViewId="0" topLeftCell="A1">
      <selection activeCell="D28" sqref="D28"/>
    </sheetView>
  </sheetViews>
  <sheetFormatPr defaultColWidth="11.421875" defaultRowHeight="12.75"/>
  <cols>
    <col min="1" max="1" width="77.7109375" style="88" customWidth="1"/>
    <col min="2" max="2" width="4.421875" style="143" customWidth="1"/>
  </cols>
  <sheetData>
    <row r="1" s="88" customFormat="1" ht="12.75" customHeight="1">
      <c r="B1" s="143"/>
    </row>
    <row r="2" spans="1:2" s="88" customFormat="1" ht="12.75" customHeight="1">
      <c r="A2" s="144" t="s">
        <v>156</v>
      </c>
      <c r="B2" s="143"/>
    </row>
    <row r="3" spans="1:2" s="88" customFormat="1" ht="12.75" customHeight="1">
      <c r="A3" s="145"/>
      <c r="B3" s="143"/>
    </row>
    <row r="4" s="88" customFormat="1" ht="12.75" customHeight="1">
      <c r="B4" s="143"/>
    </row>
    <row r="5" spans="1:2" s="88" customFormat="1" ht="12.75" customHeight="1">
      <c r="A5" s="146"/>
      <c r="B5" s="143"/>
    </row>
    <row r="6" spans="1:2" s="88" customFormat="1" ht="12.75" customHeight="1">
      <c r="A6" s="147" t="s">
        <v>157</v>
      </c>
      <c r="B6" s="143" t="s">
        <v>158</v>
      </c>
    </row>
    <row r="7" spans="1:2" s="88" customFormat="1" ht="12.75" customHeight="1">
      <c r="A7" s="147"/>
      <c r="B7" s="143"/>
    </row>
    <row r="8" spans="1:2" s="88" customFormat="1" ht="12.75" customHeight="1">
      <c r="A8" s="147" t="s">
        <v>159</v>
      </c>
      <c r="B8" s="143">
        <v>2</v>
      </c>
    </row>
    <row r="9" spans="1:2" s="88" customFormat="1" ht="12.75" customHeight="1">
      <c r="A9" s="147"/>
      <c r="B9" s="148"/>
    </row>
    <row r="10" spans="1:2" s="88" customFormat="1" ht="12.75" customHeight="1">
      <c r="A10" s="147" t="s">
        <v>160</v>
      </c>
      <c r="B10" s="143">
        <v>4</v>
      </c>
    </row>
    <row r="11" spans="1:2" s="88" customFormat="1" ht="39" customHeight="1">
      <c r="A11" s="147"/>
      <c r="B11" s="143"/>
    </row>
    <row r="12" spans="1:2" s="88" customFormat="1" ht="12.75" customHeight="1">
      <c r="A12" s="149" t="s">
        <v>161</v>
      </c>
      <c r="B12" s="143"/>
    </row>
    <row r="13" spans="1:2" s="88" customFormat="1" ht="12.75" customHeight="1">
      <c r="A13" s="147"/>
      <c r="B13" s="143"/>
    </row>
    <row r="14" spans="1:2" s="147" customFormat="1" ht="12.75" customHeight="1">
      <c r="A14" s="147" t="s">
        <v>268</v>
      </c>
      <c r="B14" s="143">
        <v>5</v>
      </c>
    </row>
    <row r="15" s="147" customFormat="1" ht="12.75" customHeight="1">
      <c r="B15" s="143"/>
    </row>
    <row r="16" spans="1:2" s="147" customFormat="1" ht="12.75" customHeight="1">
      <c r="A16" s="147" t="s">
        <v>269</v>
      </c>
      <c r="B16" s="143">
        <v>6</v>
      </c>
    </row>
    <row r="17" s="147" customFormat="1" ht="12.75" customHeight="1">
      <c r="B17" s="143"/>
    </row>
    <row r="18" spans="1:2" s="147" customFormat="1" ht="12.75" customHeight="1">
      <c r="A18" s="147" t="s">
        <v>270</v>
      </c>
      <c r="B18" s="143">
        <v>7</v>
      </c>
    </row>
    <row r="19" s="147" customFormat="1" ht="12.75" customHeight="1">
      <c r="B19" s="143"/>
    </row>
    <row r="20" spans="1:2" s="147" customFormat="1" ht="12.75" customHeight="1">
      <c r="A20" s="147" t="s">
        <v>271</v>
      </c>
      <c r="B20" s="143">
        <v>8</v>
      </c>
    </row>
    <row r="21" spans="1:2" s="88" customFormat="1" ht="12.75" customHeight="1">
      <c r="A21" s="147"/>
      <c r="B21" s="148"/>
    </row>
    <row r="22" spans="1:2" s="88" customFormat="1" ht="12.75" customHeight="1">
      <c r="A22" s="147" t="s">
        <v>272</v>
      </c>
      <c r="B22" s="143">
        <v>10</v>
      </c>
    </row>
    <row r="23" spans="1:2" s="88" customFormat="1" ht="12.75" customHeight="1">
      <c r="A23" s="147"/>
      <c r="B23" s="143"/>
    </row>
    <row r="24" spans="1:2" s="88" customFormat="1" ht="12.75" customHeight="1">
      <c r="A24" s="147"/>
      <c r="B24" s="143"/>
    </row>
    <row r="25" spans="1:2" s="88" customFormat="1" ht="50.25" customHeight="1">
      <c r="A25" s="149" t="s">
        <v>162</v>
      </c>
      <c r="B25" s="143"/>
    </row>
    <row r="26" s="88" customFormat="1" ht="12.75" customHeight="1">
      <c r="B26" s="143"/>
    </row>
    <row r="27" spans="1:2" s="88" customFormat="1" ht="12.75" customHeight="1">
      <c r="A27" s="150" t="s">
        <v>273</v>
      </c>
      <c r="B27" s="143">
        <v>11</v>
      </c>
    </row>
    <row r="28" s="88" customFormat="1" ht="12.75" customHeight="1">
      <c r="B28" s="143"/>
    </row>
    <row r="29" spans="1:2" s="88" customFormat="1" ht="12.75" customHeight="1">
      <c r="A29" s="151" t="s">
        <v>274</v>
      </c>
      <c r="B29" s="143">
        <v>12</v>
      </c>
    </row>
    <row r="30" s="88" customFormat="1" ht="12.75" customHeight="1">
      <c r="B30" s="143"/>
    </row>
    <row r="31" spans="1:2" s="88" customFormat="1" ht="12.75" customHeight="1">
      <c r="A31" s="144"/>
      <c r="B31" s="143"/>
    </row>
    <row r="32" ht="12.75">
      <c r="A32" s="147"/>
    </row>
    <row r="34" ht="12.75">
      <c r="A34" s="151"/>
    </row>
    <row r="36" ht="12.75">
      <c r="A36" s="150"/>
    </row>
    <row r="57" ht="12.75">
      <c r="A57" s="14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C123"/>
  <sheetViews>
    <sheetView workbookViewId="0" topLeftCell="A1">
      <selection activeCell="C9" sqref="C9"/>
    </sheetView>
  </sheetViews>
  <sheetFormatPr defaultColWidth="11.421875" defaultRowHeight="12.75"/>
  <cols>
    <col min="1" max="1" width="2.57421875" style="0" customWidth="1"/>
    <col min="2" max="2" width="2.28125" style="167" customWidth="1"/>
    <col min="3" max="3" width="93.00390625" style="167" customWidth="1"/>
  </cols>
  <sheetData>
    <row r="1" spans="1:3" ht="12.75">
      <c r="A1" s="169"/>
      <c r="B1" s="169"/>
      <c r="C1" s="169"/>
    </row>
    <row r="2" spans="1:3" ht="12.75">
      <c r="A2" s="150"/>
      <c r="B2" s="150"/>
      <c r="C2" s="150"/>
    </row>
    <row r="3" spans="1:3" ht="12.75">
      <c r="A3" s="150"/>
      <c r="B3" s="150"/>
      <c r="C3" s="150"/>
    </row>
    <row r="4" spans="1:3" ht="12.75">
      <c r="A4" s="150"/>
      <c r="B4" s="150"/>
      <c r="C4" s="150"/>
    </row>
    <row r="5" spans="1:3" ht="12.75">
      <c r="A5" s="150"/>
      <c r="B5" s="150"/>
      <c r="C5" s="150"/>
    </row>
    <row r="6" spans="1:3" ht="15.75">
      <c r="A6" s="263" t="s">
        <v>181</v>
      </c>
      <c r="B6" s="263"/>
      <c r="C6" s="263"/>
    </row>
    <row r="7" spans="1:3" ht="12.75">
      <c r="A7" s="170"/>
      <c r="B7" s="170"/>
      <c r="C7" s="170"/>
    </row>
    <row r="8" spans="1:3" ht="12.75">
      <c r="A8" s="170"/>
      <c r="B8" s="170"/>
      <c r="C8" s="170"/>
    </row>
    <row r="9" spans="1:3" ht="12.75">
      <c r="A9" s="170"/>
      <c r="B9" s="170"/>
      <c r="C9" s="170"/>
    </row>
    <row r="10" spans="1:3" ht="12.75">
      <c r="A10" s="170"/>
      <c r="B10" s="170"/>
      <c r="C10" s="170"/>
    </row>
    <row r="11" spans="1:3" ht="15">
      <c r="A11" s="264" t="s">
        <v>182</v>
      </c>
      <c r="B11" s="264"/>
      <c r="C11" s="264"/>
    </row>
    <row r="12" spans="1:3" ht="12.75">
      <c r="A12" s="170"/>
      <c r="B12" s="170"/>
      <c r="C12" s="170"/>
    </row>
    <row r="13" spans="1:3" ht="12.75">
      <c r="A13" s="265" t="s">
        <v>183</v>
      </c>
      <c r="B13" s="265"/>
      <c r="C13" s="265"/>
    </row>
    <row r="14" spans="1:3" ht="12.75">
      <c r="A14" s="171"/>
      <c r="B14" s="171"/>
      <c r="C14" s="171"/>
    </row>
    <row r="15" spans="1:3" ht="12.75">
      <c r="A15" s="172" t="s">
        <v>184</v>
      </c>
      <c r="B15" s="167" t="s">
        <v>185</v>
      </c>
      <c r="C15" s="172"/>
    </row>
    <row r="16" spans="1:2" ht="12.75">
      <c r="A16" s="167"/>
      <c r="B16" s="150" t="s">
        <v>186</v>
      </c>
    </row>
    <row r="17" ht="12.75">
      <c r="A17" s="167"/>
    </row>
    <row r="18" spans="1:3" ht="12.75">
      <c r="A18" s="172" t="s">
        <v>184</v>
      </c>
      <c r="B18" s="167" t="s">
        <v>187</v>
      </c>
      <c r="C18" s="172"/>
    </row>
    <row r="19" spans="1:2" ht="12.75">
      <c r="A19" s="167"/>
      <c r="B19" s="150" t="s">
        <v>188</v>
      </c>
    </row>
    <row r="20" spans="1:2" ht="12.75">
      <c r="A20" s="167"/>
      <c r="B20" s="150" t="s">
        <v>189</v>
      </c>
    </row>
    <row r="21" ht="12.75">
      <c r="A21" s="167"/>
    </row>
    <row r="22" spans="1:3" ht="12.75">
      <c r="A22" s="172" t="s">
        <v>190</v>
      </c>
      <c r="B22" s="167" t="s">
        <v>191</v>
      </c>
      <c r="C22" s="172"/>
    </row>
    <row r="23" spans="1:3" ht="12.75">
      <c r="A23" s="150"/>
      <c r="B23" s="150"/>
      <c r="C23" s="150"/>
    </row>
    <row r="24" spans="1:3" ht="12.75">
      <c r="A24" s="171"/>
      <c r="B24" s="171"/>
      <c r="C24" s="171"/>
    </row>
    <row r="25" spans="1:3" ht="12.75">
      <c r="A25" s="265" t="s">
        <v>192</v>
      </c>
      <c r="B25" s="265"/>
      <c r="C25" s="265"/>
    </row>
    <row r="26" spans="1:3" ht="12.75">
      <c r="A26" s="265" t="s">
        <v>193</v>
      </c>
      <c r="B26" s="265"/>
      <c r="C26" s="265"/>
    </row>
    <row r="27" ht="12.75">
      <c r="A27" s="171"/>
    </row>
    <row r="28" spans="1:3" ht="12.75">
      <c r="A28" s="265" t="s">
        <v>194</v>
      </c>
      <c r="B28" s="265"/>
      <c r="C28" s="265"/>
    </row>
    <row r="29" spans="1:3" ht="12.75">
      <c r="A29" s="265" t="s">
        <v>195</v>
      </c>
      <c r="B29" s="265"/>
      <c r="C29" s="265"/>
    </row>
    <row r="30" spans="1:3" ht="12.75">
      <c r="A30" s="265" t="s">
        <v>196</v>
      </c>
      <c r="B30" s="265"/>
      <c r="C30" s="265"/>
    </row>
    <row r="31" ht="12.75">
      <c r="A31" s="171"/>
    </row>
    <row r="32" ht="12.75">
      <c r="A32" s="171"/>
    </row>
    <row r="33" spans="1:3" ht="12.75">
      <c r="A33" s="171"/>
      <c r="B33" s="171"/>
      <c r="C33" s="171"/>
    </row>
    <row r="34" spans="1:3" ht="12.75">
      <c r="A34" s="171"/>
      <c r="B34" s="171"/>
      <c r="C34" s="171"/>
    </row>
    <row r="35" spans="1:3" ht="15">
      <c r="A35" s="264" t="s">
        <v>197</v>
      </c>
      <c r="B35" s="264"/>
      <c r="C35" s="264"/>
    </row>
    <row r="36" spans="1:3" ht="12.75">
      <c r="A36" s="170"/>
      <c r="B36" s="170"/>
      <c r="C36" s="170"/>
    </row>
    <row r="37" spans="1:3" ht="12.75">
      <c r="A37" s="170"/>
      <c r="B37" s="170"/>
      <c r="C37" s="170"/>
    </row>
    <row r="38" spans="1:3" ht="12.75">
      <c r="A38" s="266" t="s">
        <v>198</v>
      </c>
      <c r="B38" s="266"/>
      <c r="C38" s="266"/>
    </row>
    <row r="39" spans="1:3" ht="12.75">
      <c r="A39" s="265" t="s">
        <v>199</v>
      </c>
      <c r="B39" s="265"/>
      <c r="C39" s="265"/>
    </row>
    <row r="40" spans="1:3" ht="12.75">
      <c r="A40" s="150" t="s">
        <v>200</v>
      </c>
      <c r="B40" s="150"/>
      <c r="C40" s="150"/>
    </row>
    <row r="41" spans="1:3" ht="12.75">
      <c r="A41" s="265" t="s">
        <v>201</v>
      </c>
      <c r="B41" s="265"/>
      <c r="C41" s="265"/>
    </row>
    <row r="42" spans="1:3" ht="12.75">
      <c r="A42" s="265" t="s">
        <v>202</v>
      </c>
      <c r="B42" s="265"/>
      <c r="C42" s="265"/>
    </row>
    <row r="43" spans="1:3" ht="12.75">
      <c r="A43" s="265" t="s">
        <v>203</v>
      </c>
      <c r="B43" s="265"/>
      <c r="C43" s="265"/>
    </row>
    <row r="44" spans="1:3" ht="12.75">
      <c r="A44" s="171"/>
      <c r="B44" s="171"/>
      <c r="C44" s="171"/>
    </row>
    <row r="45" spans="1:3" ht="12.75">
      <c r="A45" s="171"/>
      <c r="B45" s="171"/>
      <c r="C45" s="171"/>
    </row>
    <row r="46" spans="1:3" ht="12.75">
      <c r="A46" s="266" t="s">
        <v>204</v>
      </c>
      <c r="B46" s="266"/>
      <c r="C46" s="266"/>
    </row>
    <row r="47" spans="1:3" ht="12.75">
      <c r="A47" s="265" t="s">
        <v>205</v>
      </c>
      <c r="B47" s="265"/>
      <c r="C47" s="265"/>
    </row>
    <row r="48" spans="1:3" ht="12.75">
      <c r="A48" s="265" t="s">
        <v>206</v>
      </c>
      <c r="B48" s="265"/>
      <c r="C48" s="265"/>
    </row>
    <row r="49" spans="1:3" ht="12.75">
      <c r="A49" s="265" t="s">
        <v>207</v>
      </c>
      <c r="B49" s="265"/>
      <c r="C49" s="265"/>
    </row>
    <row r="50" spans="1:3" ht="12.75">
      <c r="A50" s="265" t="s">
        <v>208</v>
      </c>
      <c r="B50" s="265"/>
      <c r="C50" s="265"/>
    </row>
    <row r="51" spans="1:3" ht="12.75">
      <c r="A51" s="171"/>
      <c r="B51" s="171"/>
      <c r="C51" s="171"/>
    </row>
    <row r="52" spans="1:3" ht="12.75">
      <c r="A52" s="171"/>
      <c r="B52" s="171"/>
      <c r="C52" s="171"/>
    </row>
    <row r="53" spans="1:3" ht="12.75">
      <c r="A53" s="266" t="s">
        <v>209</v>
      </c>
      <c r="B53" s="266"/>
      <c r="C53" s="266"/>
    </row>
    <row r="54" spans="1:3" ht="12.75">
      <c r="A54" s="265" t="s">
        <v>210</v>
      </c>
      <c r="B54" s="265"/>
      <c r="C54" s="265"/>
    </row>
    <row r="55" spans="1:3" ht="12.75">
      <c r="A55" s="265" t="s">
        <v>211</v>
      </c>
      <c r="B55" s="265"/>
      <c r="C55" s="265"/>
    </row>
    <row r="56" spans="1:3" ht="12.75">
      <c r="A56" s="265" t="s">
        <v>212</v>
      </c>
      <c r="B56" s="265"/>
      <c r="C56" s="265"/>
    </row>
    <row r="57" spans="1:3" ht="12.75">
      <c r="A57" s="265" t="s">
        <v>213</v>
      </c>
      <c r="B57" s="265"/>
      <c r="C57" s="265"/>
    </row>
    <row r="58" spans="1:3" ht="12.75">
      <c r="A58" s="265" t="s">
        <v>214</v>
      </c>
      <c r="B58" s="265"/>
      <c r="C58" s="265"/>
    </row>
    <row r="59" spans="1:3" ht="12.75">
      <c r="A59" s="265" t="s">
        <v>215</v>
      </c>
      <c r="B59" s="265"/>
      <c r="C59" s="265"/>
    </row>
    <row r="60" spans="1:3" ht="12.75">
      <c r="A60" s="171"/>
      <c r="B60" s="171"/>
      <c r="C60" s="171"/>
    </row>
    <row r="61" spans="1:3" ht="12.75">
      <c r="A61" s="171"/>
      <c r="B61" s="171"/>
      <c r="C61" s="171"/>
    </row>
    <row r="62" spans="1:3" ht="12.75">
      <c r="A62" s="143"/>
      <c r="B62" s="143"/>
      <c r="C62" s="143"/>
    </row>
    <row r="63" spans="1:3" ht="12.75">
      <c r="A63" s="143"/>
      <c r="B63" s="143"/>
      <c r="C63" s="143"/>
    </row>
    <row r="64" spans="1:3" ht="12.75">
      <c r="A64" s="143"/>
      <c r="B64" s="143"/>
      <c r="C64" s="143"/>
    </row>
    <row r="65" spans="1:3" ht="12.75">
      <c r="A65" s="143"/>
      <c r="B65" s="143"/>
      <c r="C65" s="143"/>
    </row>
    <row r="66" spans="1:3" ht="12.75">
      <c r="A66" s="266" t="s">
        <v>216</v>
      </c>
      <c r="B66" s="266"/>
      <c r="C66" s="266"/>
    </row>
    <row r="67" spans="1:3" ht="12.75">
      <c r="A67" s="265" t="s">
        <v>217</v>
      </c>
      <c r="B67" s="265"/>
      <c r="C67" s="265"/>
    </row>
    <row r="68" spans="1:3" ht="12.75">
      <c r="A68" s="265" t="s">
        <v>218</v>
      </c>
      <c r="B68" s="265"/>
      <c r="C68" s="265"/>
    </row>
    <row r="69" spans="1:3" ht="12.75">
      <c r="A69" s="265" t="s">
        <v>219</v>
      </c>
      <c r="B69" s="265"/>
      <c r="C69" s="265"/>
    </row>
    <row r="70" spans="1:3" ht="12.75">
      <c r="A70" s="171"/>
      <c r="B70" s="171"/>
      <c r="C70" s="171"/>
    </row>
    <row r="71" spans="1:3" ht="12.75">
      <c r="A71" s="171"/>
      <c r="B71" s="171"/>
      <c r="C71" s="171"/>
    </row>
    <row r="72" spans="1:3" ht="12.75">
      <c r="A72" s="266" t="s">
        <v>220</v>
      </c>
      <c r="B72" s="266"/>
      <c r="C72" s="266"/>
    </row>
    <row r="73" spans="1:3" ht="12.75">
      <c r="A73" s="265" t="s">
        <v>221</v>
      </c>
      <c r="B73" s="265"/>
      <c r="C73" s="265"/>
    </row>
    <row r="74" spans="1:3" ht="12.75">
      <c r="A74" s="265" t="s">
        <v>222</v>
      </c>
      <c r="B74" s="265"/>
      <c r="C74" s="265"/>
    </row>
    <row r="75" spans="1:3" ht="12.75">
      <c r="A75" s="171"/>
      <c r="B75" s="171"/>
      <c r="C75" s="171"/>
    </row>
    <row r="76" spans="1:3" ht="12.75">
      <c r="A76" s="171"/>
      <c r="B76" s="171"/>
      <c r="C76" s="171"/>
    </row>
    <row r="77" spans="1:3" ht="12.75">
      <c r="A77" s="266" t="s">
        <v>223</v>
      </c>
      <c r="B77" s="266"/>
      <c r="C77" s="266"/>
    </row>
    <row r="78" spans="1:3" ht="12.75">
      <c r="A78" s="265" t="s">
        <v>224</v>
      </c>
      <c r="B78" s="265"/>
      <c r="C78" s="265"/>
    </row>
    <row r="79" spans="1:3" ht="12.75">
      <c r="A79" s="265" t="s">
        <v>225</v>
      </c>
      <c r="B79" s="265"/>
      <c r="C79" s="265"/>
    </row>
    <row r="80" spans="1:3" ht="12.75">
      <c r="A80" s="265" t="s">
        <v>226</v>
      </c>
      <c r="B80" s="265"/>
      <c r="C80" s="265"/>
    </row>
    <row r="81" spans="1:3" ht="12.75">
      <c r="A81" s="171"/>
      <c r="B81" s="171"/>
      <c r="C81" s="171"/>
    </row>
    <row r="82" spans="1:3" ht="12.75">
      <c r="A82" s="171"/>
      <c r="B82" s="171"/>
      <c r="C82" s="171"/>
    </row>
    <row r="83" spans="1:3" ht="12.75">
      <c r="A83" s="266" t="s">
        <v>227</v>
      </c>
      <c r="B83" s="266"/>
      <c r="C83" s="266"/>
    </row>
    <row r="84" spans="1:3" ht="12.75">
      <c r="A84" s="265" t="s">
        <v>228</v>
      </c>
      <c r="B84" s="265"/>
      <c r="C84" s="265"/>
    </row>
    <row r="85" spans="1:3" ht="12.75">
      <c r="A85" s="265" t="s">
        <v>229</v>
      </c>
      <c r="B85" s="265"/>
      <c r="C85" s="265"/>
    </row>
    <row r="86" spans="1:3" ht="12.75">
      <c r="A86" s="171"/>
      <c r="B86" s="171"/>
      <c r="C86" s="171"/>
    </row>
    <row r="87" spans="1:3" ht="12.75">
      <c r="A87" s="171"/>
      <c r="B87" s="171"/>
      <c r="C87" s="171"/>
    </row>
    <row r="88" spans="1:3" ht="12.75">
      <c r="A88" s="266" t="s">
        <v>230</v>
      </c>
      <c r="B88" s="266"/>
      <c r="C88" s="266"/>
    </row>
    <row r="89" spans="1:3" ht="12.75">
      <c r="A89" s="265" t="s">
        <v>231</v>
      </c>
      <c r="B89" s="265"/>
      <c r="C89" s="265"/>
    </row>
    <row r="90" spans="1:3" ht="12.75">
      <c r="A90" s="265" t="s">
        <v>232</v>
      </c>
      <c r="B90" s="265"/>
      <c r="C90" s="265"/>
    </row>
    <row r="91" spans="1:3" ht="12.75">
      <c r="A91" s="171"/>
      <c r="B91" s="171"/>
      <c r="C91" s="171"/>
    </row>
    <row r="92" spans="1:3" ht="12.75">
      <c r="A92" s="171"/>
      <c r="B92" s="171"/>
      <c r="C92" s="171"/>
    </row>
    <row r="93" spans="1:3" ht="15">
      <c r="A93" s="264" t="s">
        <v>233</v>
      </c>
      <c r="B93" s="264"/>
      <c r="C93" s="264"/>
    </row>
    <row r="94" spans="1:3" ht="12.75">
      <c r="A94" s="171"/>
      <c r="B94" s="171"/>
      <c r="C94" s="171"/>
    </row>
    <row r="95" spans="1:3" ht="12.75">
      <c r="A95" s="147" t="s">
        <v>234</v>
      </c>
      <c r="B95" s="147" t="s">
        <v>235</v>
      </c>
      <c r="C95" s="147"/>
    </row>
    <row r="96" spans="1:3" ht="12.75">
      <c r="A96" s="167"/>
      <c r="B96" s="173" t="s">
        <v>236</v>
      </c>
      <c r="C96" s="173"/>
    </row>
    <row r="97" spans="1:3" ht="12.75">
      <c r="A97" s="167"/>
      <c r="B97" s="173" t="s">
        <v>237</v>
      </c>
      <c r="C97" s="173"/>
    </row>
    <row r="98" spans="1:3" ht="12.75">
      <c r="A98" s="167"/>
      <c r="B98" s="173" t="s">
        <v>238</v>
      </c>
      <c r="C98" s="173"/>
    </row>
    <row r="99" spans="1:3" ht="12.75">
      <c r="A99" s="167"/>
      <c r="B99" s="173" t="s">
        <v>239</v>
      </c>
      <c r="C99" s="173"/>
    </row>
    <row r="100" spans="1:3" ht="12.75">
      <c r="A100" s="174"/>
      <c r="B100" s="174"/>
      <c r="C100" s="174"/>
    </row>
    <row r="101" spans="1:3" ht="12.75">
      <c r="A101" s="167"/>
      <c r="B101" s="147" t="s">
        <v>240</v>
      </c>
      <c r="C101" s="147"/>
    </row>
    <row r="102" spans="1:3" ht="12.75">
      <c r="A102" s="167"/>
      <c r="B102" s="147" t="s">
        <v>241</v>
      </c>
      <c r="C102" s="147"/>
    </row>
    <row r="103" ht="12.75">
      <c r="A103" s="167"/>
    </row>
    <row r="104" spans="1:3" ht="12.75">
      <c r="A104" s="167"/>
      <c r="B104" s="175" t="s">
        <v>242</v>
      </c>
      <c r="C104" s="176" t="s">
        <v>243</v>
      </c>
    </row>
    <row r="105" spans="1:3" ht="12.75">
      <c r="A105" s="167"/>
      <c r="B105" s="177"/>
      <c r="C105" s="177" t="s">
        <v>244</v>
      </c>
    </row>
    <row r="106" spans="1:3" ht="12.75">
      <c r="A106" s="167"/>
      <c r="B106" s="177"/>
      <c r="C106" s="177" t="s">
        <v>245</v>
      </c>
    </row>
    <row r="107" spans="1:3" ht="12.75">
      <c r="A107" s="167"/>
      <c r="B107" s="177"/>
      <c r="C107" s="177" t="s">
        <v>246</v>
      </c>
    </row>
    <row r="108" spans="1:3" ht="12.75">
      <c r="A108" s="172"/>
      <c r="B108" s="172"/>
      <c r="C108" s="172"/>
    </row>
    <row r="109" spans="1:3" ht="12.75">
      <c r="A109" s="167"/>
      <c r="B109" s="175" t="s">
        <v>247</v>
      </c>
      <c r="C109" s="176" t="s">
        <v>248</v>
      </c>
    </row>
    <row r="110" spans="1:3" ht="12.75">
      <c r="A110" s="167"/>
      <c r="B110" s="177"/>
      <c r="C110" s="177" t="s">
        <v>249</v>
      </c>
    </row>
    <row r="111" spans="1:3" ht="12.75">
      <c r="A111" s="167"/>
      <c r="B111" s="177"/>
      <c r="C111" s="177" t="s">
        <v>250</v>
      </c>
    </row>
    <row r="112" spans="1:3" ht="12.75">
      <c r="A112" s="167"/>
      <c r="B112" s="177"/>
      <c r="C112" s="177" t="s">
        <v>251</v>
      </c>
    </row>
    <row r="113" spans="1:3" ht="12.75">
      <c r="A113" s="177"/>
      <c r="B113" s="177"/>
      <c r="C113" s="177"/>
    </row>
    <row r="114" spans="1:3" ht="12.75">
      <c r="A114" s="147" t="s">
        <v>252</v>
      </c>
      <c r="B114" s="147" t="s">
        <v>253</v>
      </c>
      <c r="C114" s="147"/>
    </row>
    <row r="115" spans="1:3" ht="12.75">
      <c r="A115" s="178"/>
      <c r="B115" s="178"/>
      <c r="C115" s="178"/>
    </row>
    <row r="116" spans="1:3" ht="12.75">
      <c r="A116" s="178"/>
      <c r="B116" s="178"/>
      <c r="C116" s="178"/>
    </row>
    <row r="117" spans="1:3" ht="12.75">
      <c r="A117" s="178"/>
      <c r="B117" s="178"/>
      <c r="C117" s="178"/>
    </row>
    <row r="118" spans="1:3" ht="12.75">
      <c r="A118" s="178"/>
      <c r="B118" s="178"/>
      <c r="C118" s="178"/>
    </row>
    <row r="119" spans="1:3" ht="12.75">
      <c r="A119" s="178"/>
      <c r="B119" s="178"/>
      <c r="C119" s="178"/>
    </row>
    <row r="120" spans="1:3" ht="12.75">
      <c r="A120" s="266" t="s">
        <v>254</v>
      </c>
      <c r="B120" s="266"/>
      <c r="C120" s="266"/>
    </row>
    <row r="121" spans="1:2" ht="12.75">
      <c r="A121" s="179" t="s">
        <v>255</v>
      </c>
      <c r="B121" s="167" t="s">
        <v>256</v>
      </c>
    </row>
    <row r="122" spans="1:2" ht="12.75">
      <c r="A122" s="171" t="s">
        <v>257</v>
      </c>
      <c r="B122" s="167" t="s">
        <v>258</v>
      </c>
    </row>
    <row r="123" spans="1:2" ht="12.75">
      <c r="A123" s="171" t="s">
        <v>259</v>
      </c>
      <c r="B123" s="167" t="s">
        <v>260</v>
      </c>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colBreaks count="1" manualBreakCount="1">
    <brk id="3" max="122" man="1"/>
  </colBreaks>
</worksheet>
</file>

<file path=xl/worksheets/sheet4.xml><?xml version="1.0" encoding="utf-8"?>
<worksheet xmlns="http://schemas.openxmlformats.org/spreadsheetml/2006/main" xmlns:r="http://schemas.openxmlformats.org/officeDocument/2006/relationships">
  <sheetPr codeName="Tabelle3"/>
  <dimension ref="A1:A37"/>
  <sheetViews>
    <sheetView workbookViewId="0" topLeftCell="A1">
      <selection activeCell="A30" sqref="A30"/>
    </sheetView>
  </sheetViews>
  <sheetFormatPr defaultColWidth="11.421875" defaultRowHeight="12.75"/>
  <cols>
    <col min="1" max="1" width="86.57421875" style="0" customWidth="1"/>
  </cols>
  <sheetData>
    <row r="1" ht="12.75">
      <c r="A1" s="180"/>
    </row>
    <row r="2" ht="12.75">
      <c r="A2" s="181"/>
    </row>
    <row r="3" ht="12.75">
      <c r="A3" s="181"/>
    </row>
    <row r="4" ht="12.75">
      <c r="A4" s="181"/>
    </row>
    <row r="5" ht="12.75">
      <c r="A5" s="181"/>
    </row>
    <row r="6" ht="15.75">
      <c r="A6" s="182" t="s">
        <v>160</v>
      </c>
    </row>
    <row r="7" ht="12.75">
      <c r="A7" s="183"/>
    </row>
    <row r="8" ht="12.75">
      <c r="A8" s="183"/>
    </row>
    <row r="9" ht="12.75">
      <c r="A9" s="183"/>
    </row>
    <row r="10" ht="25.5">
      <c r="A10" s="184" t="s">
        <v>275</v>
      </c>
    </row>
    <row r="11" ht="12.75">
      <c r="A11" s="184"/>
    </row>
    <row r="12" ht="12.75">
      <c r="A12" s="184" t="s">
        <v>276</v>
      </c>
    </row>
    <row r="13" ht="25.5">
      <c r="A13" s="184" t="s">
        <v>277</v>
      </c>
    </row>
    <row r="14" ht="25.5">
      <c r="A14" s="184" t="s">
        <v>278</v>
      </c>
    </row>
    <row r="15" ht="38.25">
      <c r="A15" s="184" t="s">
        <v>279</v>
      </c>
    </row>
    <row r="16" ht="12.75">
      <c r="A16" s="184"/>
    </row>
    <row r="17" ht="12.75">
      <c r="A17" s="184"/>
    </row>
    <row r="18" ht="25.5">
      <c r="A18" s="184" t="s">
        <v>280</v>
      </c>
    </row>
    <row r="19" ht="12.75">
      <c r="A19" s="184"/>
    </row>
    <row r="20" ht="25.5">
      <c r="A20" s="184" t="s">
        <v>281</v>
      </c>
    </row>
    <row r="21" ht="12.75">
      <c r="A21" s="184"/>
    </row>
    <row r="22" ht="38.25">
      <c r="A22" s="184" t="s">
        <v>282</v>
      </c>
    </row>
    <row r="23" ht="12.75">
      <c r="A23" s="184"/>
    </row>
    <row r="24" ht="25.5">
      <c r="A24" s="184" t="s">
        <v>283</v>
      </c>
    </row>
    <row r="25" ht="12.75">
      <c r="A25" s="184"/>
    </row>
    <row r="26" ht="12.75">
      <c r="A26" s="184"/>
    </row>
    <row r="27" ht="63.75">
      <c r="A27" s="184" t="s">
        <v>284</v>
      </c>
    </row>
    <row r="28" ht="12.75">
      <c r="A28" s="184"/>
    </row>
    <row r="29" ht="12.75">
      <c r="A29" s="184"/>
    </row>
    <row r="30" ht="38.25">
      <c r="A30" s="184" t="s">
        <v>288</v>
      </c>
    </row>
    <row r="31" ht="12.75">
      <c r="A31" s="184"/>
    </row>
    <row r="32" ht="12.75">
      <c r="A32" s="184"/>
    </row>
    <row r="33" ht="12.75">
      <c r="A33" s="185"/>
    </row>
    <row r="34" ht="12.75">
      <c r="A34" s="185"/>
    </row>
    <row r="35" ht="12.75">
      <c r="A35" s="185"/>
    </row>
    <row r="36" ht="12.75">
      <c r="A36" s="185"/>
    </row>
    <row r="37" ht="12.75">
      <c r="A37" s="18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4"/>
  <dimension ref="A1:N98"/>
  <sheetViews>
    <sheetView workbookViewId="0" topLeftCell="A1">
      <selection activeCell="H28" sqref="H28"/>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242"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46"/>
      <c r="B1" s="11"/>
      <c r="C1" s="11"/>
      <c r="D1" s="11"/>
      <c r="E1" s="112"/>
      <c r="F1" s="11"/>
      <c r="G1" s="11"/>
      <c r="H1" s="11"/>
      <c r="I1" s="11"/>
      <c r="J1" s="11"/>
    </row>
    <row r="2" spans="1:10" ht="12.75">
      <c r="A2" s="11"/>
      <c r="B2" s="11"/>
      <c r="C2" s="11"/>
      <c r="D2" s="11"/>
      <c r="E2" s="112"/>
      <c r="F2" s="11"/>
      <c r="G2" s="11"/>
      <c r="H2" s="11"/>
      <c r="I2" s="11"/>
      <c r="J2" s="11"/>
    </row>
    <row r="3" spans="1:10" ht="12.75">
      <c r="A3" s="15"/>
      <c r="B3" s="15"/>
      <c r="C3" s="15"/>
      <c r="D3" s="15"/>
      <c r="E3" s="238"/>
      <c r="F3" s="15"/>
      <c r="G3" s="15"/>
      <c r="H3" s="15"/>
      <c r="I3" s="15"/>
      <c r="J3" s="15"/>
    </row>
    <row r="4" spans="1:10" ht="12.75">
      <c r="A4" s="15"/>
      <c r="B4" s="15"/>
      <c r="C4" s="15"/>
      <c r="D4" s="15"/>
      <c r="E4" s="238"/>
      <c r="F4" s="15"/>
      <c r="G4" s="15"/>
      <c r="H4" s="15"/>
      <c r="I4" s="15"/>
      <c r="J4" s="15"/>
    </row>
    <row r="5" spans="1:13" ht="14.25">
      <c r="A5" s="16" t="s">
        <v>268</v>
      </c>
      <c r="B5" s="17"/>
      <c r="C5" s="17"/>
      <c r="D5" s="17"/>
      <c r="E5" s="17"/>
      <c r="F5" s="17"/>
      <c r="G5" s="17"/>
      <c r="H5" s="17"/>
      <c r="I5" s="17"/>
      <c r="J5" s="17"/>
      <c r="K5"/>
      <c r="L5"/>
      <c r="M5"/>
    </row>
    <row r="6" spans="1:13" ht="12" customHeight="1">
      <c r="A6" s="18"/>
      <c r="B6" s="18"/>
      <c r="C6" s="18"/>
      <c r="D6" s="18"/>
      <c r="E6" s="239"/>
      <c r="F6" s="18"/>
      <c r="G6" s="18"/>
      <c r="H6" s="18"/>
      <c r="I6" s="18"/>
      <c r="J6" s="18"/>
      <c r="K6"/>
      <c r="L6"/>
      <c r="M6"/>
    </row>
    <row r="7" spans="1:13" ht="12.75" customHeight="1">
      <c r="A7" s="257" t="s">
        <v>170</v>
      </c>
      <c r="B7" s="248" t="s">
        <v>9</v>
      </c>
      <c r="C7" s="271"/>
      <c r="D7" s="271"/>
      <c r="E7" s="271"/>
      <c r="F7" s="272"/>
      <c r="G7" s="251" t="s">
        <v>171</v>
      </c>
      <c r="H7" s="251" t="s">
        <v>48</v>
      </c>
      <c r="I7" s="267" t="s">
        <v>11</v>
      </c>
      <c r="J7" s="270" t="s">
        <v>12</v>
      </c>
      <c r="K7" s="14"/>
      <c r="L7" s="14"/>
      <c r="M7" s="14" t="s">
        <v>172</v>
      </c>
    </row>
    <row r="8" spans="1:13" ht="12.75">
      <c r="A8" s="258"/>
      <c r="B8" s="254" t="s">
        <v>49</v>
      </c>
      <c r="C8" s="254" t="s">
        <v>14</v>
      </c>
      <c r="D8" s="251" t="s">
        <v>15</v>
      </c>
      <c r="E8" s="273" t="s">
        <v>50</v>
      </c>
      <c r="F8" s="251" t="s">
        <v>173</v>
      </c>
      <c r="G8" s="252"/>
      <c r="H8" s="252"/>
      <c r="I8" s="268"/>
      <c r="J8" s="249"/>
      <c r="K8" s="14"/>
      <c r="L8" s="14"/>
      <c r="M8" s="14"/>
    </row>
    <row r="9" spans="1:13" ht="12.75">
      <c r="A9" s="258"/>
      <c r="B9" s="255"/>
      <c r="C9" s="255"/>
      <c r="D9" s="252"/>
      <c r="E9" s="274"/>
      <c r="F9" s="252"/>
      <c r="G9" s="252"/>
      <c r="H9" s="252"/>
      <c r="I9" s="268"/>
      <c r="J9" s="249"/>
      <c r="K9" s="14"/>
      <c r="L9" s="14"/>
      <c r="M9" s="14"/>
    </row>
    <row r="10" spans="1:13" ht="12.75">
      <c r="A10" s="258"/>
      <c r="B10" s="255"/>
      <c r="C10" s="255"/>
      <c r="D10" s="252"/>
      <c r="E10" s="274"/>
      <c r="F10" s="252"/>
      <c r="G10" s="252"/>
      <c r="H10" s="252"/>
      <c r="I10" s="268"/>
      <c r="J10" s="249"/>
      <c r="K10" s="14"/>
      <c r="L10" s="14"/>
      <c r="M10" s="14"/>
    </row>
    <row r="11" spans="1:13" ht="12.75">
      <c r="A11" s="258"/>
      <c r="B11" s="256"/>
      <c r="C11" s="256"/>
      <c r="D11" s="253"/>
      <c r="E11" s="275"/>
      <c r="F11" s="253"/>
      <c r="G11" s="253"/>
      <c r="H11" s="253"/>
      <c r="I11" s="269"/>
      <c r="J11" s="250"/>
      <c r="K11" s="14"/>
      <c r="L11" s="14"/>
      <c r="M11" s="14"/>
    </row>
    <row r="12" spans="1:13" ht="16.5" customHeight="1">
      <c r="A12" s="247"/>
      <c r="B12" s="248" t="s">
        <v>51</v>
      </c>
      <c r="C12" s="271"/>
      <c r="D12" s="271"/>
      <c r="E12" s="271"/>
      <c r="F12" s="271"/>
      <c r="G12" s="272"/>
      <c r="H12" s="53" t="s">
        <v>52</v>
      </c>
      <c r="I12" s="53" t="s">
        <v>51</v>
      </c>
      <c r="J12" s="23" t="s">
        <v>17</v>
      </c>
      <c r="K12" s="14"/>
      <c r="L12" s="14"/>
      <c r="M12" s="14"/>
    </row>
    <row r="13" spans="1:13" ht="14.25" customHeight="1">
      <c r="A13" s="14"/>
      <c r="B13" s="92"/>
      <c r="C13" s="14"/>
      <c r="D13" s="14"/>
      <c r="E13" s="240"/>
      <c r="F13" s="14"/>
      <c r="G13" s="14"/>
      <c r="H13" s="14"/>
      <c r="I13" s="14"/>
      <c r="J13" s="14"/>
      <c r="K13"/>
      <c r="L13"/>
      <c r="M13"/>
    </row>
    <row r="14" spans="1:13" ht="14.25" customHeight="1">
      <c r="A14" s="152" t="s">
        <v>22</v>
      </c>
      <c r="B14" s="223">
        <v>188</v>
      </c>
      <c r="C14" s="158">
        <v>132</v>
      </c>
      <c r="D14" s="158">
        <v>54</v>
      </c>
      <c r="E14" s="158">
        <v>2</v>
      </c>
      <c r="F14" s="243">
        <v>168.89463849360357</v>
      </c>
      <c r="G14" s="158">
        <v>149</v>
      </c>
      <c r="H14" s="234">
        <v>26.174496644295303</v>
      </c>
      <c r="I14" s="158">
        <v>38</v>
      </c>
      <c r="J14" s="158">
        <v>45543</v>
      </c>
      <c r="K14"/>
      <c r="L14"/>
      <c r="M14"/>
    </row>
    <row r="15" spans="1:13" ht="14.25" customHeight="1">
      <c r="A15" s="152" t="s">
        <v>23</v>
      </c>
      <c r="B15" s="223">
        <v>161</v>
      </c>
      <c r="C15" s="158">
        <v>77</v>
      </c>
      <c r="D15" s="158">
        <v>79</v>
      </c>
      <c r="E15" s="158">
        <v>5</v>
      </c>
      <c r="F15" s="243">
        <v>169.21007272880146</v>
      </c>
      <c r="G15" s="158">
        <v>116</v>
      </c>
      <c r="H15" s="234">
        <v>38.793103448275865</v>
      </c>
      <c r="I15" s="158">
        <v>136</v>
      </c>
      <c r="J15" s="158">
        <v>39416</v>
      </c>
      <c r="K15"/>
      <c r="L15"/>
      <c r="M15"/>
    </row>
    <row r="16" spans="1:13" ht="14.25" customHeight="1">
      <c r="A16" s="152" t="s">
        <v>25</v>
      </c>
      <c r="B16" s="223">
        <v>191</v>
      </c>
      <c r="C16" s="158">
        <v>118</v>
      </c>
      <c r="D16" s="158">
        <v>69</v>
      </c>
      <c r="E16" s="158">
        <v>4</v>
      </c>
      <c r="F16" s="243">
        <v>165.20061928609115</v>
      </c>
      <c r="G16" s="158">
        <v>173</v>
      </c>
      <c r="H16" s="234">
        <v>10.404624277456648</v>
      </c>
      <c r="I16" s="158">
        <v>70</v>
      </c>
      <c r="J16" s="158">
        <v>25962</v>
      </c>
      <c r="K16"/>
      <c r="L16"/>
      <c r="M16"/>
    </row>
    <row r="17" spans="1:13" ht="14.25" customHeight="1">
      <c r="A17" s="152" t="s">
        <v>26</v>
      </c>
      <c r="B17" s="223">
        <v>100</v>
      </c>
      <c r="C17" s="158">
        <v>71</v>
      </c>
      <c r="D17" s="158">
        <v>28</v>
      </c>
      <c r="E17" s="158">
        <v>1</v>
      </c>
      <c r="F17" s="243">
        <v>110.77263915812794</v>
      </c>
      <c r="G17" s="158">
        <v>111</v>
      </c>
      <c r="H17" s="234">
        <v>-9.90990990990991</v>
      </c>
      <c r="I17" s="158">
        <v>29</v>
      </c>
      <c r="J17" s="158">
        <v>17831</v>
      </c>
      <c r="K17"/>
      <c r="L17"/>
      <c r="M17"/>
    </row>
    <row r="18" spans="1:13" ht="14.25" customHeight="1">
      <c r="A18" s="152"/>
      <c r="B18" s="223"/>
      <c r="C18" s="158"/>
      <c r="D18" s="158"/>
      <c r="E18" s="158"/>
      <c r="F18" s="158"/>
      <c r="G18" s="158"/>
      <c r="H18" s="234"/>
      <c r="I18" s="158"/>
      <c r="J18" s="158"/>
      <c r="K18"/>
      <c r="L18"/>
      <c r="M18"/>
    </row>
    <row r="19" spans="1:14" s="31" customFormat="1" ht="14.25" customHeight="1">
      <c r="A19" s="153" t="s">
        <v>163</v>
      </c>
      <c r="B19" s="244">
        <v>640</v>
      </c>
      <c r="C19" s="159">
        <v>398</v>
      </c>
      <c r="D19" s="159">
        <v>230</v>
      </c>
      <c r="E19" s="159">
        <v>12</v>
      </c>
      <c r="F19" s="245">
        <v>155.20720161415488</v>
      </c>
      <c r="G19" s="159">
        <v>549</v>
      </c>
      <c r="H19" s="246">
        <v>16.57559198542805</v>
      </c>
      <c r="I19" s="159">
        <v>273</v>
      </c>
      <c r="J19" s="159">
        <v>128752</v>
      </c>
      <c r="N19" s="32"/>
    </row>
    <row r="20" spans="1:13" ht="14.25" customHeight="1">
      <c r="A20" s="152"/>
      <c r="B20" s="223"/>
      <c r="C20" s="158"/>
      <c r="D20" s="158"/>
      <c r="E20" s="158"/>
      <c r="F20" s="158"/>
      <c r="G20" s="158"/>
      <c r="H20" s="234"/>
      <c r="I20" s="158"/>
      <c r="J20" s="158"/>
      <c r="K20"/>
      <c r="L20"/>
      <c r="M20"/>
    </row>
    <row r="21" spans="1:13" ht="14.25" customHeight="1">
      <c r="A21" s="152" t="s">
        <v>19</v>
      </c>
      <c r="B21" s="223">
        <v>342</v>
      </c>
      <c r="C21" s="158">
        <v>286</v>
      </c>
      <c r="D21" s="158">
        <v>56</v>
      </c>
      <c r="E21" s="158" t="s">
        <v>77</v>
      </c>
      <c r="F21" s="243">
        <v>169.31447440727555</v>
      </c>
      <c r="G21" s="158">
        <v>361</v>
      </c>
      <c r="H21" s="234">
        <v>-5.263157894736842</v>
      </c>
      <c r="I21" s="158">
        <v>598</v>
      </c>
      <c r="J21" s="158">
        <v>96978</v>
      </c>
      <c r="K21"/>
      <c r="L21"/>
      <c r="M21"/>
    </row>
    <row r="22" spans="1:13" ht="14.25" customHeight="1">
      <c r="A22" s="152" t="s">
        <v>20</v>
      </c>
      <c r="B22" s="223">
        <v>95</v>
      </c>
      <c r="C22" s="158">
        <v>83</v>
      </c>
      <c r="D22" s="158">
        <v>12</v>
      </c>
      <c r="E22" s="158" t="s">
        <v>77</v>
      </c>
      <c r="F22" s="243">
        <v>147.4125223058422</v>
      </c>
      <c r="G22" s="158">
        <v>101</v>
      </c>
      <c r="H22" s="234">
        <v>-5.9405940594059405</v>
      </c>
      <c r="I22" s="158">
        <v>97</v>
      </c>
      <c r="J22" s="158">
        <v>22875</v>
      </c>
      <c r="K22"/>
      <c r="L22"/>
      <c r="M22"/>
    </row>
    <row r="23" spans="1:13" ht="14.25" customHeight="1">
      <c r="A23" s="152" t="s">
        <v>27</v>
      </c>
      <c r="B23" s="223">
        <v>211</v>
      </c>
      <c r="C23" s="158">
        <v>183</v>
      </c>
      <c r="D23" s="158">
        <v>28</v>
      </c>
      <c r="E23" s="158" t="s">
        <v>77</v>
      </c>
      <c r="F23" s="243">
        <v>145.47911581792357</v>
      </c>
      <c r="G23" s="158">
        <v>187</v>
      </c>
      <c r="H23" s="234">
        <v>12.834224598930483</v>
      </c>
      <c r="I23" s="158">
        <v>359</v>
      </c>
      <c r="J23" s="158">
        <v>63872</v>
      </c>
      <c r="K23"/>
      <c r="L23"/>
      <c r="M23"/>
    </row>
    <row r="24" spans="1:13" ht="14.25" customHeight="1">
      <c r="A24" s="152" t="s">
        <v>28</v>
      </c>
      <c r="B24" s="223">
        <v>88</v>
      </c>
      <c r="C24" s="158">
        <v>77</v>
      </c>
      <c r="D24" s="158">
        <v>11</v>
      </c>
      <c r="E24" s="158" t="s">
        <v>77</v>
      </c>
      <c r="F24" s="243">
        <v>112.39399203024419</v>
      </c>
      <c r="G24" s="158">
        <v>57</v>
      </c>
      <c r="H24" s="234">
        <v>54.385964912280706</v>
      </c>
      <c r="I24" s="158">
        <v>83</v>
      </c>
      <c r="J24" s="158">
        <v>20584</v>
      </c>
      <c r="K24"/>
      <c r="L24"/>
      <c r="M24"/>
    </row>
    <row r="25" spans="1:13" ht="14.25" customHeight="1">
      <c r="A25" s="152" t="s">
        <v>43</v>
      </c>
      <c r="B25" s="223">
        <v>171</v>
      </c>
      <c r="C25" s="158">
        <v>133</v>
      </c>
      <c r="D25" s="158">
        <v>38</v>
      </c>
      <c r="E25" s="158" t="s">
        <v>77</v>
      </c>
      <c r="F25" s="243">
        <v>143.929701703589</v>
      </c>
      <c r="G25" s="158">
        <v>177</v>
      </c>
      <c r="H25" s="234">
        <v>-3.389830508474576</v>
      </c>
      <c r="I25" s="158">
        <v>384</v>
      </c>
      <c r="J25" s="158">
        <v>75741</v>
      </c>
      <c r="K25"/>
      <c r="L25"/>
      <c r="M25"/>
    </row>
    <row r="26" spans="1:13" ht="14.25" customHeight="1">
      <c r="A26" s="152" t="s">
        <v>29</v>
      </c>
      <c r="B26" s="223">
        <v>130</v>
      </c>
      <c r="C26" s="158">
        <v>99</v>
      </c>
      <c r="D26" s="158">
        <v>31</v>
      </c>
      <c r="E26" s="158" t="s">
        <v>77</v>
      </c>
      <c r="F26" s="243">
        <v>145.77096018210156</v>
      </c>
      <c r="G26" s="158">
        <v>88</v>
      </c>
      <c r="H26" s="234">
        <v>47.72727272727273</v>
      </c>
      <c r="I26" s="158">
        <v>277</v>
      </c>
      <c r="J26" s="158">
        <v>47224</v>
      </c>
      <c r="K26"/>
      <c r="L26"/>
      <c r="M26"/>
    </row>
    <row r="27" spans="1:13" ht="14.25" customHeight="1">
      <c r="A27" s="152"/>
      <c r="B27" s="223"/>
      <c r="C27" s="158"/>
      <c r="D27" s="158"/>
      <c r="E27" s="158"/>
      <c r="F27" s="158"/>
      <c r="G27" s="158"/>
      <c r="H27" s="234"/>
      <c r="I27" s="158"/>
      <c r="J27" s="158"/>
      <c r="K27"/>
      <c r="L27"/>
      <c r="M27"/>
    </row>
    <row r="28" spans="1:14" s="31" customFormat="1" ht="14.25" customHeight="1">
      <c r="A28" s="153" t="s">
        <v>164</v>
      </c>
      <c r="B28" s="244">
        <v>1037</v>
      </c>
      <c r="C28" s="159">
        <v>861</v>
      </c>
      <c r="D28" s="159">
        <v>176</v>
      </c>
      <c r="E28" s="159" t="s">
        <v>77</v>
      </c>
      <c r="F28" s="245">
        <v>148.61864913243684</v>
      </c>
      <c r="G28" s="159">
        <v>971</v>
      </c>
      <c r="H28" s="246">
        <v>6.797116374871266</v>
      </c>
      <c r="I28" s="159">
        <v>1798</v>
      </c>
      <c r="J28" s="159">
        <v>327274</v>
      </c>
      <c r="N28" s="32"/>
    </row>
    <row r="29" spans="1:13" ht="14.25" customHeight="1">
      <c r="A29" s="152"/>
      <c r="B29" s="223"/>
      <c r="C29" s="158"/>
      <c r="D29" s="158"/>
      <c r="E29" s="158"/>
      <c r="F29" s="158"/>
      <c r="G29" s="158"/>
      <c r="H29" s="234"/>
      <c r="I29" s="158"/>
      <c r="J29" s="158"/>
      <c r="K29"/>
      <c r="L29"/>
      <c r="M29"/>
    </row>
    <row r="30" spans="1:13" ht="14.25" customHeight="1">
      <c r="A30" s="152" t="s">
        <v>32</v>
      </c>
      <c r="B30" s="223">
        <v>142</v>
      </c>
      <c r="C30" s="158">
        <v>113</v>
      </c>
      <c r="D30" s="158">
        <v>29</v>
      </c>
      <c r="E30" s="158" t="s">
        <v>77</v>
      </c>
      <c r="F30" s="243">
        <v>134.04446122622363</v>
      </c>
      <c r="G30" s="158">
        <v>173</v>
      </c>
      <c r="H30" s="234">
        <v>-17.91907514450867</v>
      </c>
      <c r="I30" s="158">
        <v>259</v>
      </c>
      <c r="J30" s="158">
        <v>26242</v>
      </c>
      <c r="K30"/>
      <c r="L30"/>
      <c r="M30"/>
    </row>
    <row r="31" spans="1:13" ht="14.25" customHeight="1">
      <c r="A31" s="152" t="s">
        <v>33</v>
      </c>
      <c r="B31" s="223">
        <v>105</v>
      </c>
      <c r="C31" s="158">
        <v>68</v>
      </c>
      <c r="D31" s="158">
        <v>37</v>
      </c>
      <c r="E31" s="158" t="s">
        <v>77</v>
      </c>
      <c r="F31" s="243">
        <v>102.84740383767742</v>
      </c>
      <c r="G31" s="158">
        <v>90</v>
      </c>
      <c r="H31" s="234">
        <v>16.666666666666664</v>
      </c>
      <c r="I31" s="158">
        <v>240</v>
      </c>
      <c r="J31" s="158">
        <v>44090</v>
      </c>
      <c r="K31"/>
      <c r="L31"/>
      <c r="M31"/>
    </row>
    <row r="32" spans="1:13" ht="14.25" customHeight="1">
      <c r="A32" s="152" t="s">
        <v>34</v>
      </c>
      <c r="B32" s="223">
        <v>143</v>
      </c>
      <c r="C32" s="158">
        <v>124</v>
      </c>
      <c r="D32" s="158">
        <v>19</v>
      </c>
      <c r="E32" s="158" t="s">
        <v>77</v>
      </c>
      <c r="F32" s="243">
        <v>112.2924944639015</v>
      </c>
      <c r="G32" s="158">
        <v>171</v>
      </c>
      <c r="H32" s="234">
        <v>-16.374269005847953</v>
      </c>
      <c r="I32" s="158">
        <v>297</v>
      </c>
      <c r="J32" s="158">
        <v>50266</v>
      </c>
      <c r="K32"/>
      <c r="L32"/>
      <c r="M32"/>
    </row>
    <row r="33" spans="1:13" ht="14.25" customHeight="1">
      <c r="A33" s="152" t="s">
        <v>35</v>
      </c>
      <c r="B33" s="223">
        <v>94</v>
      </c>
      <c r="C33" s="158">
        <v>73</v>
      </c>
      <c r="D33" s="158">
        <v>21</v>
      </c>
      <c r="E33" s="158" t="s">
        <v>77</v>
      </c>
      <c r="F33" s="243">
        <v>102.1528162662059</v>
      </c>
      <c r="G33" s="158">
        <v>100</v>
      </c>
      <c r="H33" s="234">
        <v>-6</v>
      </c>
      <c r="I33" s="158">
        <v>163</v>
      </c>
      <c r="J33" s="158">
        <v>23375</v>
      </c>
      <c r="K33"/>
      <c r="L33"/>
      <c r="M33"/>
    </row>
    <row r="34" spans="1:13" ht="14.25" customHeight="1">
      <c r="A34" s="152" t="s">
        <v>36</v>
      </c>
      <c r="B34" s="223">
        <v>118</v>
      </c>
      <c r="C34" s="158">
        <v>90</v>
      </c>
      <c r="D34" s="158">
        <v>28</v>
      </c>
      <c r="E34" s="158" t="s">
        <v>77</v>
      </c>
      <c r="F34" s="243">
        <v>124.20137463555318</v>
      </c>
      <c r="G34" s="158">
        <v>84</v>
      </c>
      <c r="H34" s="234">
        <v>40.476190476190474</v>
      </c>
      <c r="I34" s="158">
        <v>136</v>
      </c>
      <c r="J34" s="158">
        <v>50264</v>
      </c>
      <c r="K34"/>
      <c r="L34"/>
      <c r="M34"/>
    </row>
    <row r="35" spans="1:13" ht="14.25" customHeight="1">
      <c r="A35" s="152" t="s">
        <v>37</v>
      </c>
      <c r="B35" s="223">
        <v>151</v>
      </c>
      <c r="C35" s="158">
        <v>129</v>
      </c>
      <c r="D35" s="158">
        <v>22</v>
      </c>
      <c r="E35" s="158" t="s">
        <v>77</v>
      </c>
      <c r="F35" s="243">
        <v>126.9932046020319</v>
      </c>
      <c r="G35" s="158">
        <v>116</v>
      </c>
      <c r="H35" s="234">
        <v>30.17241379310345</v>
      </c>
      <c r="I35" s="158">
        <v>233</v>
      </c>
      <c r="J35" s="158">
        <v>40726</v>
      </c>
      <c r="K35"/>
      <c r="L35"/>
      <c r="M35"/>
    </row>
    <row r="36" spans="1:13" ht="14.25" customHeight="1">
      <c r="A36" s="152" t="s">
        <v>38</v>
      </c>
      <c r="B36" s="223">
        <v>95</v>
      </c>
      <c r="C36" s="158">
        <v>76</v>
      </c>
      <c r="D36" s="158">
        <v>19</v>
      </c>
      <c r="E36" s="158" t="s">
        <v>77</v>
      </c>
      <c r="F36" s="243">
        <v>87.52936840650482</v>
      </c>
      <c r="G36" s="158">
        <v>91</v>
      </c>
      <c r="H36" s="234">
        <v>4.395604395604396</v>
      </c>
      <c r="I36" s="158">
        <v>160</v>
      </c>
      <c r="J36" s="158">
        <v>35746</v>
      </c>
      <c r="K36"/>
      <c r="L36"/>
      <c r="M36"/>
    </row>
    <row r="37" spans="1:13" ht="14.25" customHeight="1">
      <c r="A37" s="152"/>
      <c r="B37" s="223"/>
      <c r="C37" s="158"/>
      <c r="D37" s="158"/>
      <c r="E37" s="158"/>
      <c r="F37" s="158"/>
      <c r="G37" s="158"/>
      <c r="H37" s="234"/>
      <c r="I37" s="158"/>
      <c r="J37" s="158"/>
      <c r="K37"/>
      <c r="L37"/>
      <c r="M37"/>
    </row>
    <row r="38" spans="1:14" s="31" customFormat="1" ht="14.25" customHeight="1">
      <c r="A38" s="153" t="s">
        <v>165</v>
      </c>
      <c r="B38" s="244">
        <v>848</v>
      </c>
      <c r="C38" s="159">
        <v>673</v>
      </c>
      <c r="D38" s="159">
        <v>175</v>
      </c>
      <c r="E38" s="159" t="s">
        <v>77</v>
      </c>
      <c r="F38" s="245">
        <v>113.09094352254284</v>
      </c>
      <c r="G38" s="159">
        <v>825</v>
      </c>
      <c r="H38" s="246">
        <v>2.7878787878787876</v>
      </c>
      <c r="I38" s="159">
        <v>1488</v>
      </c>
      <c r="J38" s="159">
        <v>270709</v>
      </c>
      <c r="N38" s="32"/>
    </row>
    <row r="39" spans="1:13" ht="14.25" customHeight="1">
      <c r="A39" s="152"/>
      <c r="B39" s="223"/>
      <c r="C39" s="158"/>
      <c r="D39" s="158"/>
      <c r="E39" s="158"/>
      <c r="F39" s="158"/>
      <c r="G39" s="158"/>
      <c r="H39" s="234"/>
      <c r="I39" s="158"/>
      <c r="J39" s="158"/>
      <c r="K39"/>
      <c r="L39"/>
      <c r="M39"/>
    </row>
    <row r="40" spans="1:13" ht="14.25" customHeight="1">
      <c r="A40" s="152" t="s">
        <v>40</v>
      </c>
      <c r="B40" s="223">
        <v>52</v>
      </c>
      <c r="C40" s="158">
        <v>41</v>
      </c>
      <c r="D40" s="158">
        <v>11</v>
      </c>
      <c r="E40" s="158" t="s">
        <v>77</v>
      </c>
      <c r="F40" s="243">
        <v>117.55397309822538</v>
      </c>
      <c r="G40" s="158">
        <v>61</v>
      </c>
      <c r="H40" s="234">
        <v>-14.754098360655737</v>
      </c>
      <c r="I40" s="158">
        <v>136</v>
      </c>
      <c r="J40" s="158">
        <v>20745</v>
      </c>
      <c r="K40"/>
      <c r="L40"/>
      <c r="M40"/>
    </row>
    <row r="41" spans="1:13" ht="14.25" customHeight="1">
      <c r="A41" s="152" t="s">
        <v>21</v>
      </c>
      <c r="B41" s="223">
        <v>75</v>
      </c>
      <c r="C41" s="158">
        <v>44</v>
      </c>
      <c r="D41" s="158">
        <v>31</v>
      </c>
      <c r="E41" s="158" t="s">
        <v>77</v>
      </c>
      <c r="F41" s="243">
        <v>170.10274205620195</v>
      </c>
      <c r="G41" s="158">
        <v>60</v>
      </c>
      <c r="H41" s="234">
        <v>25</v>
      </c>
      <c r="I41" s="158">
        <v>22</v>
      </c>
      <c r="J41" s="158">
        <v>9263</v>
      </c>
      <c r="K41"/>
      <c r="L41"/>
      <c r="M41"/>
    </row>
    <row r="42" spans="1:13" ht="14.25" customHeight="1">
      <c r="A42" s="152" t="s">
        <v>24</v>
      </c>
      <c r="B42" s="223">
        <v>147</v>
      </c>
      <c r="C42" s="158">
        <v>109</v>
      </c>
      <c r="D42" s="158">
        <v>35</v>
      </c>
      <c r="E42" s="158">
        <v>3</v>
      </c>
      <c r="F42" s="243">
        <v>104.72770795930579</v>
      </c>
      <c r="G42" s="158">
        <v>131</v>
      </c>
      <c r="H42" s="234">
        <v>12.213740458015266</v>
      </c>
      <c r="I42" s="158">
        <v>245</v>
      </c>
      <c r="J42" s="158">
        <v>94496</v>
      </c>
      <c r="K42"/>
      <c r="L42"/>
      <c r="M42"/>
    </row>
    <row r="43" spans="1:13" ht="14.25" customHeight="1">
      <c r="A43" s="152" t="s">
        <v>41</v>
      </c>
      <c r="B43" s="223">
        <v>182</v>
      </c>
      <c r="C43" s="158">
        <v>125</v>
      </c>
      <c r="D43" s="158">
        <v>56</v>
      </c>
      <c r="E43" s="158">
        <v>1</v>
      </c>
      <c r="F43" s="243">
        <v>130.7790696003334</v>
      </c>
      <c r="G43" s="158">
        <v>189</v>
      </c>
      <c r="H43" s="234">
        <v>-3.7037037037037033</v>
      </c>
      <c r="I43" s="158">
        <v>500</v>
      </c>
      <c r="J43" s="158">
        <v>78102</v>
      </c>
      <c r="K43"/>
      <c r="L43"/>
      <c r="M43"/>
    </row>
    <row r="44" spans="1:13" ht="14.25" customHeight="1">
      <c r="A44" s="152" t="s">
        <v>42</v>
      </c>
      <c r="B44" s="223">
        <v>79</v>
      </c>
      <c r="C44" s="158">
        <v>63</v>
      </c>
      <c r="D44" s="158">
        <v>16</v>
      </c>
      <c r="E44" s="158" t="s">
        <v>77</v>
      </c>
      <c r="F44" s="243">
        <v>110.07231332989649</v>
      </c>
      <c r="G44" s="158">
        <v>81</v>
      </c>
      <c r="H44" s="234">
        <v>-2.4691358024691357</v>
      </c>
      <c r="I44" s="158">
        <v>237</v>
      </c>
      <c r="J44" s="158">
        <v>51828</v>
      </c>
      <c r="K44"/>
      <c r="L44"/>
      <c r="M44"/>
    </row>
    <row r="45" spans="1:13" ht="14.25" customHeight="1">
      <c r="A45" s="152" t="s">
        <v>44</v>
      </c>
      <c r="B45" s="223">
        <v>120</v>
      </c>
      <c r="C45" s="158">
        <v>96</v>
      </c>
      <c r="D45" s="158">
        <v>22</v>
      </c>
      <c r="E45" s="158">
        <v>2</v>
      </c>
      <c r="F45" s="243">
        <v>183.54517505621072</v>
      </c>
      <c r="G45" s="158">
        <v>103</v>
      </c>
      <c r="H45" s="234">
        <v>16.50485436893204</v>
      </c>
      <c r="I45" s="158">
        <v>146</v>
      </c>
      <c r="J45" s="158">
        <v>40886</v>
      </c>
      <c r="K45"/>
      <c r="L45"/>
      <c r="M45"/>
    </row>
    <row r="46" spans="1:13" ht="14.25" customHeight="1">
      <c r="A46" s="152"/>
      <c r="B46" s="223"/>
      <c r="C46" s="158"/>
      <c r="D46" s="158"/>
      <c r="E46" s="158"/>
      <c r="F46" s="158"/>
      <c r="G46" s="158"/>
      <c r="H46" s="234"/>
      <c r="I46" s="158"/>
      <c r="J46" s="158"/>
      <c r="K46"/>
      <c r="L46"/>
      <c r="M46"/>
    </row>
    <row r="47" spans="1:14" s="31" customFormat="1" ht="14.25" customHeight="1">
      <c r="A47" s="153" t="s">
        <v>174</v>
      </c>
      <c r="B47" s="244">
        <v>655</v>
      </c>
      <c r="C47" s="159">
        <v>478</v>
      </c>
      <c r="D47" s="159">
        <v>171</v>
      </c>
      <c r="E47" s="159">
        <v>6</v>
      </c>
      <c r="F47" s="245">
        <v>129.70142928994903</v>
      </c>
      <c r="G47" s="159">
        <v>625</v>
      </c>
      <c r="H47" s="246">
        <v>4.8</v>
      </c>
      <c r="I47" s="159">
        <v>1286</v>
      </c>
      <c r="J47" s="159">
        <v>295320</v>
      </c>
      <c r="N47" s="32"/>
    </row>
    <row r="48" spans="1:13" ht="14.25" customHeight="1">
      <c r="A48" s="152"/>
      <c r="B48" s="223"/>
      <c r="C48" s="158"/>
      <c r="D48" s="158"/>
      <c r="E48" s="158"/>
      <c r="F48" s="158"/>
      <c r="G48" s="158"/>
      <c r="H48" s="234"/>
      <c r="I48" s="158"/>
      <c r="J48" s="158"/>
      <c r="K48"/>
      <c r="L48"/>
      <c r="M48"/>
    </row>
    <row r="49" spans="1:14" s="31" customFormat="1" ht="14.25" customHeight="1">
      <c r="A49" s="154" t="s">
        <v>166</v>
      </c>
      <c r="B49" s="244">
        <v>3180</v>
      </c>
      <c r="C49" s="159">
        <v>2410</v>
      </c>
      <c r="D49" s="159">
        <v>752</v>
      </c>
      <c r="E49" s="159">
        <v>18</v>
      </c>
      <c r="F49" s="245">
        <v>134.4633895937176</v>
      </c>
      <c r="G49" s="159">
        <v>2970</v>
      </c>
      <c r="H49" s="246">
        <v>7.07070707070707</v>
      </c>
      <c r="I49" s="159">
        <v>4845</v>
      </c>
      <c r="J49" s="159">
        <v>1022055</v>
      </c>
      <c r="N49" s="32"/>
    </row>
    <row r="50" spans="1:13" ht="14.25" customHeight="1">
      <c r="A50" s="152" t="s">
        <v>68</v>
      </c>
      <c r="B50" s="223"/>
      <c r="C50" s="158"/>
      <c r="D50" s="158"/>
      <c r="E50" s="158"/>
      <c r="F50" s="158"/>
      <c r="G50" s="158"/>
      <c r="H50" s="234"/>
      <c r="I50" s="158"/>
      <c r="J50" s="158"/>
      <c r="K50"/>
      <c r="L50"/>
      <c r="M50"/>
    </row>
    <row r="51" spans="1:13" ht="14.25" customHeight="1">
      <c r="A51" s="152" t="s">
        <v>167</v>
      </c>
      <c r="B51" s="223">
        <v>811</v>
      </c>
      <c r="C51" s="158">
        <v>635</v>
      </c>
      <c r="D51" s="158">
        <v>176</v>
      </c>
      <c r="E51" s="158" t="s">
        <v>77</v>
      </c>
      <c r="F51" s="243">
        <v>144.10348442580712</v>
      </c>
      <c r="G51" s="158">
        <v>846</v>
      </c>
      <c r="H51" s="234">
        <v>-4.137115839243498</v>
      </c>
      <c r="I51" s="158">
        <v>1352</v>
      </c>
      <c r="J51" s="158">
        <v>220193</v>
      </c>
      <c r="K51"/>
      <c r="L51"/>
      <c r="M51"/>
    </row>
    <row r="52" spans="1:13" ht="14.25" customHeight="1">
      <c r="A52" s="152" t="s">
        <v>168</v>
      </c>
      <c r="B52" s="223">
        <v>2369</v>
      </c>
      <c r="C52" s="158">
        <v>1775</v>
      </c>
      <c r="D52" s="158">
        <v>576</v>
      </c>
      <c r="E52" s="158">
        <v>18</v>
      </c>
      <c r="F52" s="243">
        <v>131.45292941937646</v>
      </c>
      <c r="G52" s="158">
        <v>2124</v>
      </c>
      <c r="H52" s="234">
        <v>11.534839924670433</v>
      </c>
      <c r="I52" s="158">
        <v>3493</v>
      </c>
      <c r="J52" s="158">
        <v>801862</v>
      </c>
      <c r="K52"/>
      <c r="L52"/>
      <c r="M52"/>
    </row>
    <row r="53" spans="1:13" ht="19.5" customHeight="1">
      <c r="A53" s="152"/>
      <c r="B53" s="155"/>
      <c r="C53" s="156"/>
      <c r="D53" s="156"/>
      <c r="E53" s="241"/>
      <c r="F53" s="156"/>
      <c r="G53" s="156"/>
      <c r="H53" s="157"/>
      <c r="I53" s="156"/>
      <c r="J53" s="156"/>
      <c r="K53"/>
      <c r="L53"/>
      <c r="M53"/>
    </row>
    <row r="54" spans="1:13" ht="14.25" customHeight="1">
      <c r="A54" s="152" t="s">
        <v>169</v>
      </c>
      <c r="B54" s="156"/>
      <c r="C54" s="156"/>
      <c r="D54" s="156"/>
      <c r="E54" s="241"/>
      <c r="F54" s="156"/>
      <c r="G54" s="156"/>
      <c r="H54" s="156"/>
      <c r="I54" s="156"/>
      <c r="J54" s="156"/>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J67"/>
  <sheetViews>
    <sheetView workbookViewId="0" topLeftCell="A1">
      <selection activeCell="J7" sqref="J7"/>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46"/>
      <c r="B1" s="46"/>
      <c r="C1" s="46"/>
      <c r="D1" s="46"/>
      <c r="E1" s="46"/>
      <c r="F1" s="46"/>
      <c r="G1" s="46"/>
      <c r="H1" s="46"/>
      <c r="I1" s="46"/>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14.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269</v>
      </c>
      <c r="B6" s="17"/>
      <c r="C6" s="17"/>
      <c r="D6" s="17"/>
      <c r="E6" s="17"/>
      <c r="F6" s="17"/>
      <c r="G6" s="17"/>
      <c r="H6" s="17"/>
      <c r="I6" s="17"/>
    </row>
    <row r="7" spans="1:9" s="14" customFormat="1" ht="12.75">
      <c r="A7" s="47"/>
      <c r="B7" s="47"/>
      <c r="C7" s="47"/>
      <c r="D7" s="47"/>
      <c r="E7" s="47"/>
      <c r="F7" s="47"/>
      <c r="G7" s="47"/>
      <c r="H7" s="47"/>
      <c r="I7" s="47"/>
    </row>
    <row r="8" spans="1:10" s="14" customFormat="1" ht="16.5" customHeight="1">
      <c r="A8" s="257" t="s">
        <v>46</v>
      </c>
      <c r="B8" s="248" t="s">
        <v>9</v>
      </c>
      <c r="C8" s="271"/>
      <c r="D8" s="271"/>
      <c r="E8" s="272"/>
      <c r="F8" s="251" t="s">
        <v>47</v>
      </c>
      <c r="G8" s="251" t="s">
        <v>48</v>
      </c>
      <c r="H8" s="267" t="s">
        <v>11</v>
      </c>
      <c r="I8" s="270" t="s">
        <v>12</v>
      </c>
      <c r="J8" s="48"/>
    </row>
    <row r="9" spans="1:10" s="14" customFormat="1" ht="12.75">
      <c r="A9" s="258"/>
      <c r="B9" s="254" t="s">
        <v>49</v>
      </c>
      <c r="C9" s="254" t="s">
        <v>14</v>
      </c>
      <c r="D9" s="251" t="s">
        <v>15</v>
      </c>
      <c r="E9" s="251" t="s">
        <v>50</v>
      </c>
      <c r="F9" s="252"/>
      <c r="G9" s="252"/>
      <c r="H9" s="268"/>
      <c r="I9" s="249"/>
      <c r="J9" s="49"/>
    </row>
    <row r="10" spans="1:10" s="14" customFormat="1" ht="12.75">
      <c r="A10" s="258"/>
      <c r="B10" s="255"/>
      <c r="C10" s="255"/>
      <c r="D10" s="252"/>
      <c r="E10" s="255"/>
      <c r="F10" s="252"/>
      <c r="G10" s="252"/>
      <c r="H10" s="268"/>
      <c r="I10" s="249"/>
      <c r="J10" s="49"/>
    </row>
    <row r="11" spans="1:10" s="14" customFormat="1" ht="12.75">
      <c r="A11" s="258"/>
      <c r="B11" s="255"/>
      <c r="C11" s="255"/>
      <c r="D11" s="252"/>
      <c r="E11" s="255"/>
      <c r="F11" s="252"/>
      <c r="G11" s="252"/>
      <c r="H11" s="268"/>
      <c r="I11" s="249"/>
      <c r="J11" s="49"/>
    </row>
    <row r="12" spans="1:10" s="14" customFormat="1" ht="12.75">
      <c r="A12" s="258"/>
      <c r="B12" s="256"/>
      <c r="C12" s="256"/>
      <c r="D12" s="253"/>
      <c r="E12" s="256"/>
      <c r="F12" s="253"/>
      <c r="G12" s="253"/>
      <c r="H12" s="269"/>
      <c r="I12" s="250"/>
      <c r="J12" s="49"/>
    </row>
    <row r="13" spans="1:10" s="14" customFormat="1" ht="16.5" customHeight="1">
      <c r="A13" s="247"/>
      <c r="B13" s="50" t="s">
        <v>51</v>
      </c>
      <c r="C13" s="51"/>
      <c r="D13" s="51"/>
      <c r="E13" s="51"/>
      <c r="F13" s="52"/>
      <c r="G13" s="53" t="s">
        <v>52</v>
      </c>
      <c r="H13" s="53" t="s">
        <v>51</v>
      </c>
      <c r="I13" s="23" t="s">
        <v>17</v>
      </c>
      <c r="J13" s="48"/>
    </row>
    <row r="14" spans="1:10" s="14" customFormat="1" ht="14.25" customHeight="1">
      <c r="A14" s="54"/>
      <c r="B14" s="55"/>
      <c r="C14" s="55"/>
      <c r="D14" s="55"/>
      <c r="E14" s="55"/>
      <c r="F14" s="55"/>
      <c r="G14" s="26"/>
      <c r="H14" s="26"/>
      <c r="I14" s="27"/>
      <c r="J14" s="49"/>
    </row>
    <row r="15" spans="1:10" s="14" customFormat="1" ht="14.25" customHeight="1">
      <c r="A15" s="38"/>
      <c r="B15" s="38"/>
      <c r="C15" s="38"/>
      <c r="D15" s="38"/>
      <c r="E15" s="38"/>
      <c r="F15" s="38"/>
      <c r="G15" s="38"/>
      <c r="H15" s="38"/>
      <c r="I15" s="38"/>
      <c r="J15" s="49"/>
    </row>
    <row r="16" spans="1:9" s="14" customFormat="1" ht="14.25" customHeight="1">
      <c r="A16" s="276" t="s">
        <v>53</v>
      </c>
      <c r="B16" s="276"/>
      <c r="C16" s="276"/>
      <c r="D16" s="276"/>
      <c r="E16" s="276"/>
      <c r="F16" s="276"/>
      <c r="G16" s="276"/>
      <c r="H16" s="276"/>
      <c r="I16" s="276"/>
    </row>
    <row r="17" spans="1:9" s="14" customFormat="1" ht="14.25" customHeight="1">
      <c r="A17" s="38"/>
      <c r="B17" s="56"/>
      <c r="C17" s="56"/>
      <c r="D17" s="57"/>
      <c r="E17" s="58"/>
      <c r="F17" s="59"/>
      <c r="G17" s="60"/>
      <c r="H17" s="61"/>
      <c r="I17" s="62"/>
    </row>
    <row r="18" spans="1:9" s="14" customFormat="1" ht="14.25" customHeight="1">
      <c r="A18" s="38" t="s">
        <v>54</v>
      </c>
      <c r="B18" s="63"/>
      <c r="C18" s="56"/>
      <c r="D18" s="56"/>
      <c r="E18" s="58"/>
      <c r="F18" s="64"/>
      <c r="G18" s="65"/>
      <c r="H18" s="65"/>
      <c r="I18" s="66"/>
    </row>
    <row r="19" spans="1:10" s="14" customFormat="1" ht="14.25" customHeight="1">
      <c r="A19" s="38" t="s">
        <v>55</v>
      </c>
      <c r="B19" s="67">
        <v>282</v>
      </c>
      <c r="C19" s="68">
        <v>172</v>
      </c>
      <c r="D19" s="68">
        <v>110</v>
      </c>
      <c r="E19" s="68" t="s">
        <v>56</v>
      </c>
      <c r="F19" s="68">
        <v>268</v>
      </c>
      <c r="G19" s="191">
        <v>5.223880597014925</v>
      </c>
      <c r="H19" s="68">
        <v>304</v>
      </c>
      <c r="I19" s="68">
        <v>70985</v>
      </c>
      <c r="J19" s="49"/>
    </row>
    <row r="20" spans="1:9" s="14" customFormat="1" ht="14.25" customHeight="1">
      <c r="A20" s="38"/>
      <c r="B20" s="69"/>
      <c r="C20" s="68"/>
      <c r="D20" s="68"/>
      <c r="E20" s="235"/>
      <c r="F20" s="68"/>
      <c r="G20" s="191"/>
      <c r="H20" s="68"/>
      <c r="I20" s="68"/>
    </row>
    <row r="21" spans="1:9" s="14" customFormat="1" ht="14.25" customHeight="1">
      <c r="A21" s="38" t="s">
        <v>57</v>
      </c>
      <c r="B21" s="67">
        <v>76</v>
      </c>
      <c r="C21" s="68">
        <v>40</v>
      </c>
      <c r="D21" s="68">
        <v>36</v>
      </c>
      <c r="E21" s="68" t="s">
        <v>56</v>
      </c>
      <c r="F21" s="68">
        <v>83</v>
      </c>
      <c r="G21" s="191">
        <v>-8.433734939759036</v>
      </c>
      <c r="H21" s="68">
        <v>665</v>
      </c>
      <c r="I21" s="68">
        <v>89660</v>
      </c>
    </row>
    <row r="22" spans="1:9" s="14" customFormat="1" ht="14.25" customHeight="1">
      <c r="A22" s="38" t="s">
        <v>58</v>
      </c>
      <c r="B22" s="67">
        <v>28</v>
      </c>
      <c r="C22" s="68">
        <v>18</v>
      </c>
      <c r="D22" s="68">
        <v>10</v>
      </c>
      <c r="E22" s="68" t="s">
        <v>56</v>
      </c>
      <c r="F22" s="68">
        <v>39</v>
      </c>
      <c r="G22" s="191">
        <v>-28.205128205128204</v>
      </c>
      <c r="H22" s="68">
        <v>608</v>
      </c>
      <c r="I22" s="68">
        <v>73509</v>
      </c>
    </row>
    <row r="23" spans="1:9" s="14" customFormat="1" ht="14.25" customHeight="1">
      <c r="A23" s="38"/>
      <c r="B23" s="67"/>
      <c r="C23" s="68"/>
      <c r="D23" s="68"/>
      <c r="E23" s="235"/>
      <c r="F23" s="68"/>
      <c r="G23" s="191"/>
      <c r="H23" s="68"/>
      <c r="I23" s="68"/>
    </row>
    <row r="24" spans="1:9" s="14" customFormat="1" ht="14.25" customHeight="1">
      <c r="A24" s="38" t="s">
        <v>59</v>
      </c>
      <c r="B24" s="67">
        <v>592</v>
      </c>
      <c r="C24" s="68">
        <v>345</v>
      </c>
      <c r="D24" s="68">
        <v>247</v>
      </c>
      <c r="E24" s="68" t="s">
        <v>56</v>
      </c>
      <c r="F24" s="68">
        <v>646</v>
      </c>
      <c r="G24" s="191">
        <v>-8.359133126934983</v>
      </c>
      <c r="H24" s="68">
        <v>3276</v>
      </c>
      <c r="I24" s="68">
        <v>437486</v>
      </c>
    </row>
    <row r="25" spans="1:9" s="14" customFormat="1" ht="14.25" customHeight="1">
      <c r="A25" s="38"/>
      <c r="B25" s="67"/>
      <c r="C25" s="68"/>
      <c r="D25" s="68"/>
      <c r="E25" s="235"/>
      <c r="F25" s="68"/>
      <c r="G25" s="191"/>
      <c r="H25" s="68"/>
      <c r="I25" s="68"/>
    </row>
    <row r="26" spans="1:9" s="14" customFormat="1" ht="14.25" customHeight="1">
      <c r="A26" s="38" t="s">
        <v>60</v>
      </c>
      <c r="B26" s="67">
        <v>10</v>
      </c>
      <c r="C26" s="68">
        <v>8</v>
      </c>
      <c r="D26" s="68">
        <v>2</v>
      </c>
      <c r="E26" s="68" t="s">
        <v>56</v>
      </c>
      <c r="F26" s="68">
        <v>8</v>
      </c>
      <c r="G26" s="191">
        <v>25</v>
      </c>
      <c r="H26" s="68">
        <v>498</v>
      </c>
      <c r="I26" s="68">
        <v>56113</v>
      </c>
    </row>
    <row r="27" spans="1:9" s="14" customFormat="1" ht="14.25" customHeight="1">
      <c r="A27" s="38"/>
      <c r="B27" s="67"/>
      <c r="C27" s="68"/>
      <c r="D27" s="68"/>
      <c r="E27" s="235"/>
      <c r="F27" s="68"/>
      <c r="G27" s="191"/>
      <c r="H27" s="68"/>
      <c r="I27" s="68"/>
    </row>
    <row r="28" spans="1:9" s="14" customFormat="1" ht="14.25" customHeight="1">
      <c r="A28" s="38" t="s">
        <v>61</v>
      </c>
      <c r="B28" s="67">
        <v>29</v>
      </c>
      <c r="C28" s="68">
        <v>9</v>
      </c>
      <c r="D28" s="68">
        <v>20</v>
      </c>
      <c r="E28" s="68" t="s">
        <v>56</v>
      </c>
      <c r="F28" s="68">
        <v>35</v>
      </c>
      <c r="G28" s="191">
        <v>-17.142857142857142</v>
      </c>
      <c r="H28" s="68">
        <v>102</v>
      </c>
      <c r="I28" s="68">
        <v>5970</v>
      </c>
    </row>
    <row r="29" spans="1:9" s="14" customFormat="1" ht="14.25" customHeight="1">
      <c r="A29" s="38"/>
      <c r="B29" s="67"/>
      <c r="C29" s="68"/>
      <c r="D29" s="68"/>
      <c r="E29" s="235"/>
      <c r="F29" s="68"/>
      <c r="G29" s="191"/>
      <c r="H29" s="68"/>
      <c r="I29" s="68"/>
    </row>
    <row r="30" spans="1:9" s="32" customFormat="1" ht="14.25" customHeight="1">
      <c r="A30" s="70" t="s">
        <v>30</v>
      </c>
      <c r="B30" s="71">
        <v>989</v>
      </c>
      <c r="C30" s="72">
        <v>574</v>
      </c>
      <c r="D30" s="72">
        <v>415</v>
      </c>
      <c r="E30" s="72" t="s">
        <v>56</v>
      </c>
      <c r="F30" s="72">
        <v>1040</v>
      </c>
      <c r="G30" s="194">
        <v>-4.903846153846154</v>
      </c>
      <c r="H30" s="72">
        <v>4845</v>
      </c>
      <c r="I30" s="72">
        <v>660214</v>
      </c>
    </row>
    <row r="31" spans="1:9" s="14" customFormat="1" ht="14.25" customHeight="1">
      <c r="A31" s="38" t="s">
        <v>62</v>
      </c>
      <c r="B31" s="69"/>
      <c r="C31" s="73"/>
      <c r="D31" s="73"/>
      <c r="E31" s="235"/>
      <c r="F31" s="73"/>
      <c r="G31" s="236"/>
      <c r="H31" s="73"/>
      <c r="I31" s="73"/>
    </row>
    <row r="32" spans="1:9" s="14" customFormat="1" ht="14.25" customHeight="1">
      <c r="A32" s="38" t="s">
        <v>63</v>
      </c>
      <c r="B32" s="67">
        <v>468</v>
      </c>
      <c r="C32" s="68">
        <v>260</v>
      </c>
      <c r="D32" s="68">
        <v>208</v>
      </c>
      <c r="E32" s="68" t="s">
        <v>56</v>
      </c>
      <c r="F32" s="68">
        <v>587</v>
      </c>
      <c r="G32" s="191">
        <v>-20.272572402044293</v>
      </c>
      <c r="H32" s="68">
        <v>2306</v>
      </c>
      <c r="I32" s="68">
        <v>305505</v>
      </c>
    </row>
    <row r="33" spans="1:9" s="14" customFormat="1" ht="14.25" customHeight="1">
      <c r="A33" s="38" t="s">
        <v>64</v>
      </c>
      <c r="B33" s="67">
        <v>226</v>
      </c>
      <c r="C33" s="68">
        <v>118</v>
      </c>
      <c r="D33" s="68">
        <v>108</v>
      </c>
      <c r="E33" s="68" t="s">
        <v>56</v>
      </c>
      <c r="F33" s="68">
        <v>272</v>
      </c>
      <c r="G33" s="191">
        <v>-16.911764705882355</v>
      </c>
      <c r="H33" s="68">
        <v>1183</v>
      </c>
      <c r="I33" s="68">
        <v>89681</v>
      </c>
    </row>
    <row r="34" spans="1:9" s="14" customFormat="1" ht="14.25" customHeight="1">
      <c r="A34" s="38" t="s">
        <v>65</v>
      </c>
      <c r="B34" s="67">
        <v>363</v>
      </c>
      <c r="C34" s="68">
        <v>251</v>
      </c>
      <c r="D34" s="68">
        <v>112</v>
      </c>
      <c r="E34" s="68" t="s">
        <v>56</v>
      </c>
      <c r="F34" s="68">
        <v>392</v>
      </c>
      <c r="G34" s="191">
        <v>-7.3979591836734695</v>
      </c>
      <c r="H34" s="68">
        <v>2501</v>
      </c>
      <c r="I34" s="68">
        <v>315484</v>
      </c>
    </row>
    <row r="35" spans="1:9" s="14" customFormat="1" ht="14.25" customHeight="1">
      <c r="A35" s="38"/>
      <c r="B35" s="56"/>
      <c r="C35" s="56"/>
      <c r="D35" s="56"/>
      <c r="E35" s="58"/>
      <c r="F35" s="74"/>
      <c r="G35" s="61"/>
      <c r="H35" s="75"/>
      <c r="I35" s="76"/>
    </row>
    <row r="36" spans="1:9" s="14" customFormat="1" ht="14.25" customHeight="1">
      <c r="A36" s="38"/>
      <c r="B36" s="56"/>
      <c r="C36" s="56"/>
      <c r="D36" s="56"/>
      <c r="E36" s="58"/>
      <c r="F36" s="64"/>
      <c r="G36" s="77"/>
      <c r="H36" s="78"/>
      <c r="I36" s="66"/>
    </row>
    <row r="37" spans="1:9" s="14" customFormat="1" ht="14.25" customHeight="1">
      <c r="A37" s="276" t="s">
        <v>7</v>
      </c>
      <c r="B37" s="276"/>
      <c r="C37" s="276"/>
      <c r="D37" s="276"/>
      <c r="E37" s="276"/>
      <c r="F37" s="276"/>
      <c r="G37" s="276"/>
      <c r="H37" s="276"/>
      <c r="I37" s="276"/>
    </row>
    <row r="38" spans="1:9" s="14" customFormat="1" ht="14.25" customHeight="1">
      <c r="A38" s="38"/>
      <c r="B38" s="56"/>
      <c r="C38" s="56"/>
      <c r="D38" s="56"/>
      <c r="E38" s="58"/>
      <c r="F38" s="64"/>
      <c r="G38" s="60"/>
      <c r="H38" s="78"/>
      <c r="I38" s="66"/>
    </row>
    <row r="39" spans="1:9" s="14" customFormat="1" ht="14.25" customHeight="1">
      <c r="A39" s="38" t="s">
        <v>66</v>
      </c>
      <c r="B39" s="67">
        <v>229</v>
      </c>
      <c r="C39" s="68">
        <v>107</v>
      </c>
      <c r="D39" s="68">
        <v>122</v>
      </c>
      <c r="E39" s="79" t="s">
        <v>56</v>
      </c>
      <c r="F39" s="68">
        <v>195</v>
      </c>
      <c r="G39" s="191">
        <v>17.435897435897434</v>
      </c>
      <c r="H39" s="68" t="s">
        <v>56</v>
      </c>
      <c r="I39" s="68">
        <v>48668</v>
      </c>
    </row>
    <row r="40" spans="1:9" s="14" customFormat="1" ht="14.25" customHeight="1">
      <c r="A40" s="38"/>
      <c r="B40" s="67"/>
      <c r="C40" s="68"/>
      <c r="D40" s="68"/>
      <c r="E40" s="79"/>
      <c r="F40" s="68"/>
      <c r="G40" s="191"/>
      <c r="H40" s="68"/>
      <c r="I40" s="68"/>
    </row>
    <row r="41" spans="1:9" s="14" customFormat="1" ht="14.25" customHeight="1">
      <c r="A41" s="38" t="s">
        <v>67</v>
      </c>
      <c r="B41" s="67">
        <v>924</v>
      </c>
      <c r="C41" s="68">
        <v>742</v>
      </c>
      <c r="D41" s="68">
        <v>179</v>
      </c>
      <c r="E41" s="68">
        <v>3</v>
      </c>
      <c r="F41" s="68">
        <v>937</v>
      </c>
      <c r="G41" s="191">
        <v>-1.3874066168623265</v>
      </c>
      <c r="H41" s="68" t="s">
        <v>56</v>
      </c>
      <c r="I41" s="68">
        <v>223596</v>
      </c>
    </row>
    <row r="42" spans="1:9" s="14" customFormat="1" ht="14.25" customHeight="1">
      <c r="A42" s="38" t="s">
        <v>68</v>
      </c>
      <c r="B42" s="67"/>
      <c r="C42" s="68"/>
      <c r="D42" s="68"/>
      <c r="E42" s="79"/>
      <c r="F42" s="68"/>
      <c r="G42" s="191"/>
      <c r="H42" s="68"/>
      <c r="I42" s="68"/>
    </row>
    <row r="43" spans="1:9" s="14" customFormat="1" ht="14.25" customHeight="1">
      <c r="A43" s="38" t="s">
        <v>69</v>
      </c>
      <c r="B43" s="67">
        <v>820</v>
      </c>
      <c r="C43" s="68">
        <v>641</v>
      </c>
      <c r="D43" s="68">
        <v>179</v>
      </c>
      <c r="E43" s="79" t="s">
        <v>56</v>
      </c>
      <c r="F43" s="68">
        <v>806</v>
      </c>
      <c r="G43" s="191">
        <v>1.7369727047146404</v>
      </c>
      <c r="H43" s="68" t="s">
        <v>56</v>
      </c>
      <c r="I43" s="68">
        <v>187264</v>
      </c>
    </row>
    <row r="44" spans="1:9" s="14" customFormat="1" ht="14.25" customHeight="1">
      <c r="A44" s="38" t="s">
        <v>70</v>
      </c>
      <c r="B44" s="67">
        <v>104</v>
      </c>
      <c r="C44" s="68">
        <v>101</v>
      </c>
      <c r="D44" s="68" t="s">
        <v>77</v>
      </c>
      <c r="E44" s="68">
        <v>3</v>
      </c>
      <c r="F44" s="68">
        <v>131</v>
      </c>
      <c r="G44" s="191">
        <v>-20.610687022900763</v>
      </c>
      <c r="H44" s="68" t="s">
        <v>56</v>
      </c>
      <c r="I44" s="68">
        <v>36332</v>
      </c>
    </row>
    <row r="45" spans="1:9" s="14" customFormat="1" ht="14.25" customHeight="1">
      <c r="A45" s="38"/>
      <c r="B45" s="67"/>
      <c r="C45" s="68"/>
      <c r="D45" s="68"/>
      <c r="E45" s="68"/>
      <c r="F45" s="68"/>
      <c r="G45" s="225"/>
      <c r="H45" s="68"/>
      <c r="I45" s="68"/>
    </row>
    <row r="46" spans="1:9" s="14" customFormat="1" ht="14.25" customHeight="1">
      <c r="A46" s="38" t="s">
        <v>71</v>
      </c>
      <c r="B46" s="67">
        <v>998</v>
      </c>
      <c r="C46" s="68">
        <v>974</v>
      </c>
      <c r="D46" s="68">
        <v>9</v>
      </c>
      <c r="E46" s="68">
        <v>15</v>
      </c>
      <c r="F46" s="68">
        <v>750</v>
      </c>
      <c r="G46" s="191">
        <v>33.06666666666666</v>
      </c>
      <c r="H46" s="68" t="s">
        <v>56</v>
      </c>
      <c r="I46" s="68">
        <v>81416</v>
      </c>
    </row>
    <row r="47" spans="1:9" s="14" customFormat="1" ht="14.25" customHeight="1">
      <c r="A47" s="38"/>
      <c r="B47" s="67"/>
      <c r="C47" s="68"/>
      <c r="D47" s="68"/>
      <c r="E47" s="79"/>
      <c r="F47" s="68"/>
      <c r="G47" s="191"/>
      <c r="H47" s="68"/>
      <c r="I47" s="68"/>
    </row>
    <row r="48" spans="1:9" s="14" customFormat="1" ht="14.25" customHeight="1">
      <c r="A48" s="38" t="s">
        <v>72</v>
      </c>
      <c r="B48" s="67">
        <v>40</v>
      </c>
      <c r="C48" s="68">
        <v>13</v>
      </c>
      <c r="D48" s="68">
        <v>27</v>
      </c>
      <c r="E48" s="79" t="s">
        <v>56</v>
      </c>
      <c r="F48" s="68">
        <v>48</v>
      </c>
      <c r="G48" s="191">
        <v>-16.666666666666664</v>
      </c>
      <c r="H48" s="68" t="s">
        <v>56</v>
      </c>
      <c r="I48" s="68">
        <v>8157</v>
      </c>
    </row>
    <row r="49" spans="1:9" s="14" customFormat="1" ht="14.25" customHeight="1">
      <c r="A49" s="38"/>
      <c r="B49" s="67"/>
      <c r="C49" s="68"/>
      <c r="D49" s="68"/>
      <c r="E49" s="58"/>
      <c r="F49" s="68"/>
      <c r="G49" s="191"/>
      <c r="H49" s="68"/>
      <c r="I49" s="68"/>
    </row>
    <row r="50" spans="1:9" s="32" customFormat="1" ht="14.25" customHeight="1">
      <c r="A50" s="70" t="s">
        <v>30</v>
      </c>
      <c r="B50" s="71">
        <v>2191</v>
      </c>
      <c r="C50" s="72">
        <v>1836</v>
      </c>
      <c r="D50" s="72">
        <v>337</v>
      </c>
      <c r="E50" s="72">
        <v>18</v>
      </c>
      <c r="F50" s="72">
        <v>1930</v>
      </c>
      <c r="G50" s="194">
        <v>13.523316062176166</v>
      </c>
      <c r="H50" s="72" t="s">
        <v>56</v>
      </c>
      <c r="I50" s="72">
        <v>361837</v>
      </c>
    </row>
    <row r="51" spans="1:9" s="14" customFormat="1" ht="14.25" customHeight="1">
      <c r="A51" s="70"/>
      <c r="B51" s="80"/>
      <c r="C51" s="80"/>
      <c r="D51" s="80"/>
      <c r="E51" s="81"/>
      <c r="F51" s="82"/>
      <c r="G51" s="83"/>
      <c r="H51" s="84"/>
      <c r="I51" s="85"/>
    </row>
    <row r="52" spans="1:9" s="14" customFormat="1" ht="14.25" customHeight="1">
      <c r="A52" s="70"/>
      <c r="B52" s="80"/>
      <c r="C52" s="80"/>
      <c r="D52" s="80"/>
      <c r="E52" s="86"/>
      <c r="F52" s="82"/>
      <c r="G52" s="65"/>
      <c r="H52" s="65"/>
      <c r="I52" s="85"/>
    </row>
    <row r="53" spans="1:9" s="14" customFormat="1" ht="14.25" customHeight="1">
      <c r="A53" s="276" t="s">
        <v>73</v>
      </c>
      <c r="B53" s="276"/>
      <c r="C53" s="276"/>
      <c r="D53" s="276"/>
      <c r="E53" s="276"/>
      <c r="F53" s="276"/>
      <c r="G53" s="276"/>
      <c r="H53" s="276"/>
      <c r="I53" s="276"/>
    </row>
    <row r="54" spans="1:9" s="14" customFormat="1" ht="14.25" customHeight="1">
      <c r="A54" s="70"/>
      <c r="B54" s="80"/>
      <c r="C54" s="80"/>
      <c r="D54" s="80"/>
      <c r="E54" s="86"/>
      <c r="F54" s="82"/>
      <c r="G54" s="65"/>
      <c r="H54" s="65"/>
      <c r="I54" s="85"/>
    </row>
    <row r="55" spans="1:9" s="32" customFormat="1" ht="14.25" customHeight="1">
      <c r="A55" s="70" t="s">
        <v>45</v>
      </c>
      <c r="B55" s="71">
        <v>3180</v>
      </c>
      <c r="C55" s="72">
        <v>2410</v>
      </c>
      <c r="D55" s="72">
        <v>752</v>
      </c>
      <c r="E55" s="72">
        <v>18</v>
      </c>
      <c r="F55" s="72">
        <v>2970</v>
      </c>
      <c r="G55" s="194">
        <v>7.07070707070707</v>
      </c>
      <c r="H55" s="72">
        <v>4845</v>
      </c>
      <c r="I55" s="72">
        <v>1022051</v>
      </c>
    </row>
    <row r="56" ht="12.75">
      <c r="G56" s="87"/>
    </row>
    <row r="57" ht="12.75">
      <c r="G57" s="87"/>
    </row>
    <row r="58" ht="12.75">
      <c r="G58" s="87"/>
    </row>
    <row r="59" ht="12.75">
      <c r="G59" s="87"/>
    </row>
    <row r="60" ht="12.75">
      <c r="G60" s="87"/>
    </row>
    <row r="61" ht="12.75">
      <c r="G61" s="87"/>
    </row>
    <row r="62" ht="12.75">
      <c r="G62" s="87"/>
    </row>
    <row r="63" ht="12.75">
      <c r="G63" s="87"/>
    </row>
    <row r="64" ht="12.75">
      <c r="G64" s="87"/>
    </row>
    <row r="65" ht="12.75">
      <c r="G65" s="87"/>
    </row>
    <row r="66" ht="12.75">
      <c r="G66" s="87"/>
    </row>
    <row r="67" ht="12.75">
      <c r="G67" s="87"/>
    </row>
  </sheetData>
  <mergeCells count="13">
    <mergeCell ref="A8:A13"/>
    <mergeCell ref="B8:E8"/>
    <mergeCell ref="F8:F12"/>
    <mergeCell ref="G8:G12"/>
    <mergeCell ref="A16:I16"/>
    <mergeCell ref="A37:I37"/>
    <mergeCell ref="A53:I53"/>
    <mergeCell ref="H8:H12"/>
    <mergeCell ref="I8:I12"/>
    <mergeCell ref="B9:B12"/>
    <mergeCell ref="C9:C12"/>
    <mergeCell ref="D9:D12"/>
    <mergeCell ref="E9:E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K175"/>
  <sheetViews>
    <sheetView workbookViewId="0" topLeftCell="A1">
      <selection activeCell="H28" sqref="H28"/>
    </sheetView>
  </sheetViews>
  <sheetFormatPr defaultColWidth="11.421875" defaultRowHeight="12.75"/>
  <cols>
    <col min="1" max="1" width="5.7109375" style="89"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46"/>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270</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7" t="s">
        <v>105</v>
      </c>
      <c r="B8" s="254" t="s">
        <v>106</v>
      </c>
      <c r="C8" s="271" t="s">
        <v>9</v>
      </c>
      <c r="D8" s="271"/>
      <c r="E8" s="272"/>
      <c r="F8" s="251" t="s">
        <v>107</v>
      </c>
      <c r="G8" s="251" t="s">
        <v>48</v>
      </c>
      <c r="H8" s="267" t="s">
        <v>11</v>
      </c>
      <c r="I8" s="270" t="s">
        <v>12</v>
      </c>
    </row>
    <row r="9" spans="1:9" s="14" customFormat="1" ht="12.75">
      <c r="A9" s="258"/>
      <c r="B9" s="255"/>
      <c r="C9" s="254" t="s">
        <v>49</v>
      </c>
      <c r="D9" s="254" t="s">
        <v>14</v>
      </c>
      <c r="E9" s="251" t="s">
        <v>15</v>
      </c>
      <c r="F9" s="252"/>
      <c r="G9" s="252"/>
      <c r="H9" s="268"/>
      <c r="I9" s="249"/>
    </row>
    <row r="10" spans="1:9" s="14" customFormat="1" ht="12.75">
      <c r="A10" s="258"/>
      <c r="B10" s="255"/>
      <c r="C10" s="255"/>
      <c r="D10" s="252"/>
      <c r="E10" s="255"/>
      <c r="F10" s="252"/>
      <c r="G10" s="252"/>
      <c r="H10" s="268"/>
      <c r="I10" s="249"/>
    </row>
    <row r="11" spans="1:9" s="14" customFormat="1" ht="12.75">
      <c r="A11" s="258"/>
      <c r="B11" s="255"/>
      <c r="C11" s="255"/>
      <c r="D11" s="252"/>
      <c r="E11" s="255"/>
      <c r="F11" s="252"/>
      <c r="G11" s="252"/>
      <c r="H11" s="268"/>
      <c r="I11" s="249"/>
    </row>
    <row r="12" spans="1:9" s="14" customFormat="1" ht="12.75">
      <c r="A12" s="258"/>
      <c r="B12" s="255"/>
      <c r="C12" s="256"/>
      <c r="D12" s="253"/>
      <c r="E12" s="256"/>
      <c r="F12" s="253"/>
      <c r="G12" s="253"/>
      <c r="H12" s="269"/>
      <c r="I12" s="250"/>
    </row>
    <row r="13" spans="1:9" s="14" customFormat="1" ht="16.5" customHeight="1">
      <c r="A13" s="247"/>
      <c r="B13" s="256"/>
      <c r="C13" s="51" t="s">
        <v>51</v>
      </c>
      <c r="D13" s="51"/>
      <c r="E13" s="51"/>
      <c r="F13" s="52"/>
      <c r="G13" s="53" t="s">
        <v>52</v>
      </c>
      <c r="H13" s="53" t="s">
        <v>51</v>
      </c>
      <c r="I13" s="23" t="s">
        <v>17</v>
      </c>
    </row>
    <row r="14" spans="1:3" s="14" customFormat="1" ht="17.25" customHeight="1">
      <c r="A14" s="90"/>
      <c r="B14" s="91"/>
      <c r="C14" s="92"/>
    </row>
    <row r="15" spans="1:9" s="94" customFormat="1" ht="15.75" customHeight="1">
      <c r="A15" s="227" t="s">
        <v>6</v>
      </c>
      <c r="B15" s="228" t="s">
        <v>74</v>
      </c>
      <c r="C15" s="118">
        <v>14</v>
      </c>
      <c r="D15" s="119">
        <v>9</v>
      </c>
      <c r="E15" s="119">
        <v>5</v>
      </c>
      <c r="F15" s="119">
        <v>17</v>
      </c>
      <c r="G15" s="187">
        <v>-17.647058823529413</v>
      </c>
      <c r="H15" s="119">
        <v>26</v>
      </c>
      <c r="I15" s="119">
        <v>4672</v>
      </c>
    </row>
    <row r="16" spans="1:9" s="94" customFormat="1" ht="15.75" customHeight="1">
      <c r="A16" s="227"/>
      <c r="B16" s="228"/>
      <c r="C16" s="118"/>
      <c r="D16" s="119"/>
      <c r="E16" s="119"/>
      <c r="F16" s="119"/>
      <c r="G16" s="187"/>
      <c r="H16" s="119"/>
      <c r="I16" s="229"/>
    </row>
    <row r="17" spans="1:9" s="94" customFormat="1" ht="15.75" customHeight="1">
      <c r="A17" s="227" t="s">
        <v>75</v>
      </c>
      <c r="B17" s="228" t="s">
        <v>76</v>
      </c>
      <c r="C17" s="118" t="s">
        <v>77</v>
      </c>
      <c r="D17" s="119" t="s">
        <v>77</v>
      </c>
      <c r="E17" s="119" t="s">
        <v>77</v>
      </c>
      <c r="F17" s="119" t="s">
        <v>77</v>
      </c>
      <c r="G17" s="187" t="s">
        <v>77</v>
      </c>
      <c r="H17" s="119" t="s">
        <v>77</v>
      </c>
      <c r="I17" s="119" t="s">
        <v>77</v>
      </c>
    </row>
    <row r="18" spans="1:9" s="94" customFormat="1" ht="15.75" customHeight="1">
      <c r="A18" s="227"/>
      <c r="B18" s="228"/>
      <c r="C18" s="118"/>
      <c r="D18" s="119"/>
      <c r="E18" s="119"/>
      <c r="F18" s="119"/>
      <c r="G18" s="187"/>
      <c r="H18" s="119"/>
      <c r="I18" s="229"/>
    </row>
    <row r="19" spans="1:9" s="94" customFormat="1" ht="15.75" customHeight="1">
      <c r="A19" s="227" t="s">
        <v>78</v>
      </c>
      <c r="B19" s="228" t="s">
        <v>79</v>
      </c>
      <c r="C19" s="118"/>
      <c r="D19" s="119"/>
      <c r="E19" s="119"/>
      <c r="F19" s="119"/>
      <c r="G19" s="187"/>
      <c r="H19" s="119"/>
      <c r="I19" s="229"/>
    </row>
    <row r="20" spans="1:9" s="94" customFormat="1" ht="15.75" customHeight="1">
      <c r="A20" s="227"/>
      <c r="B20" s="228" t="s">
        <v>80</v>
      </c>
      <c r="C20" s="118">
        <v>1</v>
      </c>
      <c r="D20" s="119">
        <v>1</v>
      </c>
      <c r="E20" s="119" t="s">
        <v>77</v>
      </c>
      <c r="F20" s="119">
        <v>2</v>
      </c>
      <c r="G20" s="187">
        <v>-50</v>
      </c>
      <c r="H20" s="119" t="s">
        <v>77</v>
      </c>
      <c r="I20" s="136" t="s">
        <v>108</v>
      </c>
    </row>
    <row r="21" spans="1:9" s="94" customFormat="1" ht="15.75" customHeight="1">
      <c r="A21" s="227"/>
      <c r="B21" s="228"/>
      <c r="C21" s="118"/>
      <c r="D21" s="119"/>
      <c r="E21" s="119"/>
      <c r="F21" s="119"/>
      <c r="G21" s="187"/>
      <c r="H21" s="119"/>
      <c r="I21" s="229"/>
    </row>
    <row r="22" spans="1:11" s="94" customFormat="1" ht="15.75" customHeight="1">
      <c r="A22" s="227" t="s">
        <v>81</v>
      </c>
      <c r="B22" s="228" t="s">
        <v>82</v>
      </c>
      <c r="C22" s="118">
        <v>187</v>
      </c>
      <c r="D22" s="119">
        <v>126</v>
      </c>
      <c r="E22" s="119">
        <v>61</v>
      </c>
      <c r="F22" s="119">
        <v>167</v>
      </c>
      <c r="G22" s="187">
        <v>11.976047904191617</v>
      </c>
      <c r="H22" s="119">
        <v>2078</v>
      </c>
      <c r="I22" s="229">
        <v>288357</v>
      </c>
      <c r="K22" s="97"/>
    </row>
    <row r="23" spans="1:11" s="94" customFormat="1" ht="15.75" customHeight="1">
      <c r="A23" s="227"/>
      <c r="B23" s="228"/>
      <c r="C23" s="118"/>
      <c r="D23" s="119"/>
      <c r="E23" s="119"/>
      <c r="F23" s="119"/>
      <c r="G23" s="187"/>
      <c r="H23" s="119"/>
      <c r="I23" s="229"/>
      <c r="K23" s="98"/>
    </row>
    <row r="24" spans="1:9" s="94" customFormat="1" ht="15.75" customHeight="1">
      <c r="A24" s="227" t="s">
        <v>83</v>
      </c>
      <c r="B24" s="228" t="s">
        <v>84</v>
      </c>
      <c r="C24" s="118">
        <v>2</v>
      </c>
      <c r="D24" s="119">
        <v>2</v>
      </c>
      <c r="E24" s="119" t="s">
        <v>77</v>
      </c>
      <c r="F24" s="119">
        <v>1</v>
      </c>
      <c r="G24" s="187">
        <v>100</v>
      </c>
      <c r="H24" s="119">
        <v>50</v>
      </c>
      <c r="I24" s="136" t="s">
        <v>108</v>
      </c>
    </row>
    <row r="25" spans="1:9" s="94" customFormat="1" ht="15.75" customHeight="1">
      <c r="A25" s="227"/>
      <c r="B25" s="228"/>
      <c r="C25" s="118"/>
      <c r="D25" s="119"/>
      <c r="E25" s="119"/>
      <c r="F25" s="119"/>
      <c r="G25" s="187"/>
      <c r="H25" s="119"/>
      <c r="I25" s="229"/>
    </row>
    <row r="26" spans="1:9" s="94" customFormat="1" ht="15.75" customHeight="1">
      <c r="A26" s="227" t="s">
        <v>4</v>
      </c>
      <c r="B26" s="228" t="s">
        <v>85</v>
      </c>
      <c r="C26" s="118">
        <v>294</v>
      </c>
      <c r="D26" s="119">
        <v>174</v>
      </c>
      <c r="E26" s="119">
        <v>120</v>
      </c>
      <c r="F26" s="119">
        <v>306</v>
      </c>
      <c r="G26" s="187">
        <v>-3.9215686274509802</v>
      </c>
      <c r="H26" s="119">
        <v>1099</v>
      </c>
      <c r="I26" s="229">
        <v>102586</v>
      </c>
    </row>
    <row r="27" spans="1:9" s="94" customFormat="1" ht="15.75" customHeight="1">
      <c r="A27" s="227"/>
      <c r="B27" s="228"/>
      <c r="C27" s="118"/>
      <c r="D27" s="119"/>
      <c r="E27" s="119"/>
      <c r="F27" s="119"/>
      <c r="G27" s="187"/>
      <c r="H27" s="119"/>
      <c r="I27" s="229"/>
    </row>
    <row r="28" spans="1:9" s="94" customFormat="1" ht="15.75" customHeight="1">
      <c r="A28" s="227" t="s">
        <v>86</v>
      </c>
      <c r="B28" s="228" t="s">
        <v>87</v>
      </c>
      <c r="C28" s="118"/>
      <c r="D28" s="119"/>
      <c r="E28" s="119"/>
      <c r="F28" s="119"/>
      <c r="G28" s="187"/>
      <c r="H28" s="119"/>
      <c r="I28" s="229"/>
    </row>
    <row r="29" spans="1:9" s="94" customFormat="1" ht="15.75" customHeight="1">
      <c r="A29" s="227"/>
      <c r="B29" s="228" t="s">
        <v>88</v>
      </c>
      <c r="C29" s="118"/>
      <c r="D29" s="119"/>
      <c r="E29" s="119"/>
      <c r="F29" s="119"/>
      <c r="G29" s="187"/>
      <c r="H29" s="119"/>
      <c r="I29" s="229"/>
    </row>
    <row r="30" spans="1:9" s="94" customFormat="1" ht="15.75" customHeight="1">
      <c r="A30" s="227"/>
      <c r="B30" s="228" t="s">
        <v>89</v>
      </c>
      <c r="C30" s="118">
        <v>165</v>
      </c>
      <c r="D30" s="119">
        <v>94</v>
      </c>
      <c r="E30" s="119">
        <v>71</v>
      </c>
      <c r="F30" s="119">
        <v>206</v>
      </c>
      <c r="G30" s="187">
        <v>-19.902912621359224</v>
      </c>
      <c r="H30" s="119">
        <v>694</v>
      </c>
      <c r="I30" s="229">
        <v>96075</v>
      </c>
    </row>
    <row r="31" spans="1:9" s="94" customFormat="1" ht="15.75" customHeight="1">
      <c r="A31" s="227"/>
      <c r="B31" s="228"/>
      <c r="C31" s="118"/>
      <c r="D31" s="119"/>
      <c r="E31" s="119"/>
      <c r="F31" s="119"/>
      <c r="G31" s="187"/>
      <c r="H31" s="119"/>
      <c r="I31" s="229"/>
    </row>
    <row r="32" spans="1:9" s="94" customFormat="1" ht="15.75" customHeight="1">
      <c r="A32" s="227" t="s">
        <v>90</v>
      </c>
      <c r="B32" s="228" t="s">
        <v>91</v>
      </c>
      <c r="C32" s="118">
        <v>53</v>
      </c>
      <c r="D32" s="119">
        <v>31</v>
      </c>
      <c r="E32" s="119">
        <v>22</v>
      </c>
      <c r="F32" s="119">
        <v>58</v>
      </c>
      <c r="G32" s="187">
        <v>-8.620689655172415</v>
      </c>
      <c r="H32" s="119">
        <v>57</v>
      </c>
      <c r="I32" s="229">
        <v>12803</v>
      </c>
    </row>
    <row r="33" spans="1:9" s="94" customFormat="1" ht="15.75" customHeight="1">
      <c r="A33" s="227"/>
      <c r="B33" s="228"/>
      <c r="C33" s="118"/>
      <c r="D33" s="119"/>
      <c r="E33" s="119"/>
      <c r="F33" s="119"/>
      <c r="G33" s="187"/>
      <c r="H33" s="119"/>
      <c r="I33" s="229"/>
    </row>
    <row r="34" spans="1:9" s="94" customFormat="1" ht="15.75" customHeight="1">
      <c r="A34" s="227" t="s">
        <v>92</v>
      </c>
      <c r="B34" s="228" t="s">
        <v>93</v>
      </c>
      <c r="C34" s="118">
        <v>46</v>
      </c>
      <c r="D34" s="119">
        <v>21</v>
      </c>
      <c r="E34" s="119">
        <v>25</v>
      </c>
      <c r="F34" s="119">
        <v>56</v>
      </c>
      <c r="G34" s="187">
        <v>-17.857142857142858</v>
      </c>
      <c r="H34" s="119">
        <v>164</v>
      </c>
      <c r="I34" s="229">
        <v>13355</v>
      </c>
    </row>
    <row r="35" spans="1:9" s="94" customFormat="1" ht="15.75" customHeight="1">
      <c r="A35" s="227"/>
      <c r="B35" s="228"/>
      <c r="C35" s="118"/>
      <c r="D35" s="119"/>
      <c r="E35" s="119"/>
      <c r="F35" s="119"/>
      <c r="G35" s="187"/>
      <c r="H35" s="119"/>
      <c r="I35" s="229"/>
    </row>
    <row r="36" spans="1:9" s="94" customFormat="1" ht="15.75" customHeight="1">
      <c r="A36" s="227" t="s">
        <v>3</v>
      </c>
      <c r="B36" s="228" t="s">
        <v>94</v>
      </c>
      <c r="C36" s="118">
        <v>6</v>
      </c>
      <c r="D36" s="119">
        <v>2</v>
      </c>
      <c r="E36" s="119">
        <v>4</v>
      </c>
      <c r="F36" s="119">
        <v>3</v>
      </c>
      <c r="G36" s="187">
        <v>100</v>
      </c>
      <c r="H36" s="119">
        <v>161</v>
      </c>
      <c r="I36" s="119">
        <v>10063</v>
      </c>
    </row>
    <row r="37" spans="1:9" s="94" customFormat="1" ht="24" customHeight="1">
      <c r="A37" s="227" t="s">
        <v>95</v>
      </c>
      <c r="B37" s="228" t="s">
        <v>96</v>
      </c>
      <c r="C37" s="118"/>
      <c r="D37" s="119"/>
      <c r="E37" s="119"/>
      <c r="F37" s="119"/>
      <c r="G37" s="187"/>
      <c r="H37" s="119"/>
      <c r="I37" s="229"/>
    </row>
    <row r="38" spans="1:9" s="94" customFormat="1" ht="15.75" customHeight="1">
      <c r="A38" s="230"/>
      <c r="B38" s="228" t="s">
        <v>97</v>
      </c>
      <c r="C38" s="118"/>
      <c r="D38" s="119"/>
      <c r="E38" s="119"/>
      <c r="F38" s="119"/>
      <c r="G38" s="187"/>
      <c r="H38" s="119"/>
      <c r="I38" s="229"/>
    </row>
    <row r="39" spans="1:9" s="94" customFormat="1" ht="15.75" customHeight="1">
      <c r="A39" s="227"/>
      <c r="B39" s="228" t="s">
        <v>178</v>
      </c>
      <c r="C39" s="118"/>
      <c r="D39" s="119"/>
      <c r="E39" s="119"/>
      <c r="F39" s="119"/>
      <c r="G39" s="187"/>
      <c r="H39" s="119"/>
      <c r="I39" s="229"/>
    </row>
    <row r="40" spans="1:9" s="94" customFormat="1" ht="15.75" customHeight="1">
      <c r="A40" s="227"/>
      <c r="B40" s="228" t="s">
        <v>179</v>
      </c>
      <c r="C40" s="118"/>
      <c r="D40" s="119"/>
      <c r="E40" s="119"/>
      <c r="F40" s="119"/>
      <c r="G40" s="187"/>
      <c r="H40" s="119"/>
      <c r="I40" s="229"/>
    </row>
    <row r="41" spans="1:9" s="94" customFormat="1" ht="15.75" customHeight="1">
      <c r="A41" s="227"/>
      <c r="B41" s="228" t="s">
        <v>180</v>
      </c>
      <c r="C41" s="118">
        <v>172</v>
      </c>
      <c r="D41" s="119">
        <v>88</v>
      </c>
      <c r="E41" s="119">
        <v>84</v>
      </c>
      <c r="F41" s="119">
        <v>158</v>
      </c>
      <c r="G41" s="187">
        <v>8.860759493670885</v>
      </c>
      <c r="H41" s="119">
        <v>387</v>
      </c>
      <c r="I41" s="229">
        <v>113376</v>
      </c>
    </row>
    <row r="42" spans="1:9" s="94" customFormat="1" ht="15.75" customHeight="1">
      <c r="A42" s="227"/>
      <c r="B42" s="228"/>
      <c r="C42" s="118"/>
      <c r="D42" s="119"/>
      <c r="E42" s="119"/>
      <c r="F42" s="119"/>
      <c r="G42" s="187"/>
      <c r="H42" s="119"/>
      <c r="I42" s="229"/>
    </row>
    <row r="43" spans="1:9" s="94" customFormat="1" ht="15.75" customHeight="1">
      <c r="A43" s="227" t="s">
        <v>5</v>
      </c>
      <c r="B43" s="228" t="s">
        <v>98</v>
      </c>
      <c r="C43" s="118">
        <v>3</v>
      </c>
      <c r="D43" s="119">
        <v>2</v>
      </c>
      <c r="E43" s="119">
        <v>1</v>
      </c>
      <c r="F43" s="119">
        <v>4</v>
      </c>
      <c r="G43" s="187">
        <v>-25</v>
      </c>
      <c r="H43" s="119">
        <v>8</v>
      </c>
      <c r="I43" s="119">
        <v>1509</v>
      </c>
    </row>
    <row r="44" spans="1:9" s="94" customFormat="1" ht="15.75" customHeight="1">
      <c r="A44" s="227"/>
      <c r="B44" s="228"/>
      <c r="C44" s="118"/>
      <c r="D44" s="119"/>
      <c r="E44" s="119"/>
      <c r="F44" s="119"/>
      <c r="G44" s="187"/>
      <c r="H44" s="119"/>
      <c r="I44" s="229"/>
    </row>
    <row r="45" spans="1:9" s="94" customFormat="1" ht="15.75" customHeight="1">
      <c r="A45" s="227" t="s">
        <v>1</v>
      </c>
      <c r="B45" s="228" t="s">
        <v>99</v>
      </c>
      <c r="C45" s="118"/>
      <c r="D45" s="119"/>
      <c r="E45" s="119"/>
      <c r="F45" s="119"/>
      <c r="G45" s="187"/>
      <c r="H45" s="119"/>
      <c r="I45" s="229"/>
    </row>
    <row r="46" spans="1:9" s="94" customFormat="1" ht="15.75" customHeight="1">
      <c r="A46" s="227"/>
      <c r="B46" s="228" t="s">
        <v>100</v>
      </c>
      <c r="C46" s="118">
        <v>12</v>
      </c>
      <c r="D46" s="119">
        <v>6</v>
      </c>
      <c r="E46" s="119">
        <v>6</v>
      </c>
      <c r="F46" s="119">
        <v>7</v>
      </c>
      <c r="G46" s="187">
        <v>71.42857142857143</v>
      </c>
      <c r="H46" s="119">
        <v>17</v>
      </c>
      <c r="I46" s="119">
        <v>3537</v>
      </c>
    </row>
    <row r="47" spans="1:9" s="94" customFormat="1" ht="15.75" customHeight="1">
      <c r="A47" s="227"/>
      <c r="B47" s="228"/>
      <c r="C47" s="118"/>
      <c r="D47" s="119"/>
      <c r="E47" s="119"/>
      <c r="F47" s="119"/>
      <c r="G47" s="187"/>
      <c r="H47" s="119"/>
      <c r="I47" s="229"/>
    </row>
    <row r="48" spans="1:9" s="94" customFormat="1" ht="15.75" customHeight="1">
      <c r="A48" s="227" t="s">
        <v>101</v>
      </c>
      <c r="B48" s="228" t="s">
        <v>102</v>
      </c>
      <c r="C48" s="118"/>
      <c r="D48" s="119"/>
      <c r="E48" s="119"/>
      <c r="F48" s="119"/>
      <c r="G48" s="187"/>
      <c r="H48" s="119"/>
      <c r="I48" s="229"/>
    </row>
    <row r="49" spans="1:9" s="94" customFormat="1" ht="15" customHeight="1">
      <c r="A49" s="227"/>
      <c r="B49" s="228" t="s">
        <v>103</v>
      </c>
      <c r="C49" s="118">
        <v>34</v>
      </c>
      <c r="D49" s="119">
        <v>18</v>
      </c>
      <c r="E49" s="119">
        <v>16</v>
      </c>
      <c r="F49" s="119">
        <v>55</v>
      </c>
      <c r="G49" s="187">
        <v>-38.18181818181819</v>
      </c>
      <c r="H49" s="119">
        <v>104</v>
      </c>
      <c r="I49" s="229">
        <v>11705</v>
      </c>
    </row>
    <row r="50" spans="1:9" s="94" customFormat="1" ht="11.25" customHeight="1" hidden="1">
      <c r="A50" s="227"/>
      <c r="B50" s="228"/>
      <c r="C50" s="118"/>
      <c r="D50" s="119"/>
      <c r="E50" s="119"/>
      <c r="F50" s="119"/>
      <c r="G50" s="187"/>
      <c r="H50" s="119"/>
      <c r="I50" s="229"/>
    </row>
    <row r="51" spans="1:11" s="100" customFormat="1" ht="15.75" customHeight="1">
      <c r="A51" s="230"/>
      <c r="B51" s="231" t="s">
        <v>45</v>
      </c>
      <c r="C51" s="135">
        <v>989</v>
      </c>
      <c r="D51" s="232">
        <v>574</v>
      </c>
      <c r="E51" s="232">
        <v>415</v>
      </c>
      <c r="F51" s="232">
        <v>1040</v>
      </c>
      <c r="G51" s="237">
        <v>-4.903846153846154</v>
      </c>
      <c r="H51" s="232">
        <v>4845</v>
      </c>
      <c r="I51" s="233">
        <v>660215</v>
      </c>
      <c r="J51" s="99"/>
      <c r="K51" s="99"/>
    </row>
    <row r="52" spans="7:9" ht="12.75">
      <c r="G52" s="87"/>
      <c r="I52" s="101"/>
    </row>
    <row r="53" spans="7:9" ht="12.75">
      <c r="G53" s="102"/>
      <c r="I53" s="101"/>
    </row>
    <row r="54" ht="12.75">
      <c r="I54" s="101"/>
    </row>
    <row r="55" ht="12.75">
      <c r="I55" s="101"/>
    </row>
    <row r="56" spans="2:9" ht="12.75">
      <c r="B56" s="5"/>
      <c r="C56" s="5"/>
      <c r="D56" s="5"/>
      <c r="E56" s="5"/>
      <c r="F56" s="5"/>
      <c r="G56" s="5"/>
      <c r="H56" s="5"/>
      <c r="I56" s="101"/>
    </row>
    <row r="57" spans="2:9" ht="12.75">
      <c r="B57" s="5"/>
      <c r="C57" s="5"/>
      <c r="D57" s="5"/>
      <c r="E57" s="5"/>
      <c r="F57" s="5"/>
      <c r="G57" s="5"/>
      <c r="H57" s="5"/>
      <c r="I57" s="101"/>
    </row>
    <row r="58" spans="2:9" ht="12.75">
      <c r="B58" s="5"/>
      <c r="C58" s="5"/>
      <c r="D58" s="5"/>
      <c r="E58" s="5"/>
      <c r="F58" s="5"/>
      <c r="G58" s="5"/>
      <c r="H58" s="5"/>
      <c r="I58" s="101"/>
    </row>
    <row r="59" spans="2:9" ht="12.75">
      <c r="B59" s="5"/>
      <c r="C59" s="5"/>
      <c r="D59" s="5"/>
      <c r="E59" s="5"/>
      <c r="F59" s="5"/>
      <c r="G59" s="5"/>
      <c r="H59" s="5"/>
      <c r="I59" s="101"/>
    </row>
    <row r="60" spans="2:9" ht="12.75">
      <c r="B60" s="5"/>
      <c r="C60" s="5"/>
      <c r="D60" s="5"/>
      <c r="E60" s="5"/>
      <c r="F60" s="5"/>
      <c r="G60" s="5"/>
      <c r="H60" s="5"/>
      <c r="I60" s="101"/>
    </row>
    <row r="61" spans="2:9" ht="12.75">
      <c r="B61" s="5"/>
      <c r="C61" s="5"/>
      <c r="D61" s="5"/>
      <c r="E61" s="5"/>
      <c r="F61" s="5"/>
      <c r="G61" s="5"/>
      <c r="H61" s="5"/>
      <c r="I61" s="101"/>
    </row>
    <row r="62" spans="2:9" ht="12.75">
      <c r="B62" s="5"/>
      <c r="C62" s="5"/>
      <c r="D62" s="5"/>
      <c r="E62" s="5"/>
      <c r="F62" s="5"/>
      <c r="G62" s="5"/>
      <c r="H62" s="5"/>
      <c r="I62" s="101"/>
    </row>
    <row r="63" spans="2:9" ht="12.75">
      <c r="B63" s="5"/>
      <c r="C63" s="5"/>
      <c r="D63" s="5"/>
      <c r="E63" s="5"/>
      <c r="F63" s="5"/>
      <c r="G63" s="5"/>
      <c r="H63" s="5"/>
      <c r="I63" s="101"/>
    </row>
    <row r="64" spans="2:9" ht="12.75">
      <c r="B64" s="5"/>
      <c r="C64" s="5"/>
      <c r="D64" s="5"/>
      <c r="E64" s="5"/>
      <c r="F64" s="5"/>
      <c r="G64" s="5"/>
      <c r="H64" s="5"/>
      <c r="I64" s="101"/>
    </row>
    <row r="65" spans="2:9" ht="12.75">
      <c r="B65" s="5"/>
      <c r="C65" s="5"/>
      <c r="D65" s="5"/>
      <c r="E65" s="5"/>
      <c r="F65" s="5"/>
      <c r="G65" s="5"/>
      <c r="H65" s="5"/>
      <c r="I65" s="101"/>
    </row>
    <row r="66" spans="2:9" ht="12.75">
      <c r="B66" s="5"/>
      <c r="C66" s="5"/>
      <c r="D66" s="5"/>
      <c r="E66" s="5"/>
      <c r="F66" s="5"/>
      <c r="G66" s="5"/>
      <c r="H66" s="5"/>
      <c r="I66" s="101"/>
    </row>
    <row r="67" spans="2:9" ht="12.75">
      <c r="B67" s="5"/>
      <c r="C67" s="5"/>
      <c r="D67" s="5"/>
      <c r="E67" s="5"/>
      <c r="F67" s="5"/>
      <c r="G67" s="5"/>
      <c r="H67" s="5"/>
      <c r="I67" s="101"/>
    </row>
    <row r="68" spans="2:9" ht="12.75">
      <c r="B68" s="5"/>
      <c r="C68" s="5"/>
      <c r="D68" s="5"/>
      <c r="E68" s="5"/>
      <c r="F68" s="5"/>
      <c r="G68" s="5"/>
      <c r="H68" s="5"/>
      <c r="I68" s="101"/>
    </row>
    <row r="69" spans="2:9" ht="12.75">
      <c r="B69" s="5"/>
      <c r="C69" s="5"/>
      <c r="D69" s="5"/>
      <c r="E69" s="5"/>
      <c r="F69" s="5"/>
      <c r="G69" s="5"/>
      <c r="H69" s="5"/>
      <c r="I69" s="101"/>
    </row>
    <row r="70" spans="2:9" ht="12.75">
      <c r="B70" s="5"/>
      <c r="C70" s="5"/>
      <c r="D70" s="5"/>
      <c r="E70" s="5"/>
      <c r="F70" s="5"/>
      <c r="G70" s="5"/>
      <c r="H70" s="5"/>
      <c r="I70" s="101"/>
    </row>
    <row r="71" spans="2:9" ht="12.75">
      <c r="B71" s="5"/>
      <c r="C71" s="5"/>
      <c r="D71" s="5"/>
      <c r="E71" s="5"/>
      <c r="F71" s="5"/>
      <c r="G71" s="5"/>
      <c r="H71" s="5"/>
      <c r="I71" s="101"/>
    </row>
    <row r="72" spans="2:9" ht="12.75">
      <c r="B72" s="5"/>
      <c r="C72" s="5"/>
      <c r="D72" s="5"/>
      <c r="E72" s="5"/>
      <c r="F72" s="5"/>
      <c r="G72" s="5"/>
      <c r="H72" s="5"/>
      <c r="I72" s="101"/>
    </row>
    <row r="73" spans="2:9" ht="12.75">
      <c r="B73" s="5"/>
      <c r="C73" s="5"/>
      <c r="D73" s="5"/>
      <c r="E73" s="5"/>
      <c r="F73" s="5"/>
      <c r="G73" s="5"/>
      <c r="H73" s="5"/>
      <c r="I73" s="101"/>
    </row>
    <row r="74" spans="2:9" ht="12.75">
      <c r="B74" s="5"/>
      <c r="C74" s="5"/>
      <c r="D74" s="5"/>
      <c r="E74" s="5"/>
      <c r="F74" s="5"/>
      <c r="G74" s="5"/>
      <c r="H74" s="5"/>
      <c r="I74" s="101"/>
    </row>
    <row r="75" spans="2:9" ht="12.75">
      <c r="B75" s="5"/>
      <c r="C75" s="5"/>
      <c r="D75" s="5"/>
      <c r="E75" s="5"/>
      <c r="F75" s="5"/>
      <c r="G75" s="5"/>
      <c r="H75" s="5"/>
      <c r="I75" s="101"/>
    </row>
    <row r="76" spans="2:9" ht="12.75">
      <c r="B76" s="5"/>
      <c r="C76" s="5"/>
      <c r="D76" s="5"/>
      <c r="E76" s="5"/>
      <c r="F76" s="5"/>
      <c r="G76" s="5"/>
      <c r="H76" s="5"/>
      <c r="I76" s="101"/>
    </row>
    <row r="77" spans="2:9" ht="12.75">
      <c r="B77" s="5"/>
      <c r="C77" s="5"/>
      <c r="D77" s="5"/>
      <c r="E77" s="5"/>
      <c r="F77" s="5"/>
      <c r="G77" s="5"/>
      <c r="H77" s="5"/>
      <c r="I77" s="101"/>
    </row>
    <row r="78" spans="2:9" ht="12.75">
      <c r="B78" s="5"/>
      <c r="C78" s="5"/>
      <c r="D78" s="5"/>
      <c r="E78" s="5"/>
      <c r="F78" s="5"/>
      <c r="G78" s="5"/>
      <c r="H78" s="5"/>
      <c r="I78" s="101"/>
    </row>
    <row r="79" spans="2:9" ht="12.75">
      <c r="B79" s="5"/>
      <c r="C79" s="5"/>
      <c r="D79" s="5"/>
      <c r="E79" s="5"/>
      <c r="F79" s="5"/>
      <c r="G79" s="5"/>
      <c r="H79" s="5"/>
      <c r="I79" s="101"/>
    </row>
    <row r="80" spans="2:9" ht="12.75">
      <c r="B80" s="5"/>
      <c r="C80" s="5"/>
      <c r="D80" s="5"/>
      <c r="E80" s="5"/>
      <c r="F80" s="5"/>
      <c r="G80" s="5"/>
      <c r="H80" s="5"/>
      <c r="I80" s="101"/>
    </row>
    <row r="81" spans="2:9" ht="12.75">
      <c r="B81" s="5"/>
      <c r="C81" s="5"/>
      <c r="D81" s="5"/>
      <c r="E81" s="5"/>
      <c r="F81" s="5"/>
      <c r="G81" s="5"/>
      <c r="H81" s="5"/>
      <c r="I81" s="101"/>
    </row>
    <row r="82" spans="2:9" ht="12.75">
      <c r="B82" s="5"/>
      <c r="C82" s="5"/>
      <c r="D82" s="5"/>
      <c r="E82" s="5"/>
      <c r="F82" s="5"/>
      <c r="G82" s="5"/>
      <c r="H82" s="5"/>
      <c r="I82" s="101"/>
    </row>
    <row r="83" spans="2:9" ht="12.75">
      <c r="B83" s="5"/>
      <c r="C83" s="5"/>
      <c r="D83" s="5"/>
      <c r="E83" s="5"/>
      <c r="F83" s="5"/>
      <c r="G83" s="5"/>
      <c r="H83" s="5"/>
      <c r="I83" s="101"/>
    </row>
    <row r="84" spans="2:9" ht="12.75">
      <c r="B84" s="5"/>
      <c r="C84" s="5"/>
      <c r="D84" s="5"/>
      <c r="E84" s="5"/>
      <c r="F84" s="5"/>
      <c r="G84" s="5"/>
      <c r="H84" s="5"/>
      <c r="I84" s="101"/>
    </row>
    <row r="85" spans="2:9" ht="12.75">
      <c r="B85" s="5"/>
      <c r="C85" s="5"/>
      <c r="D85" s="5"/>
      <c r="E85" s="5"/>
      <c r="F85" s="5"/>
      <c r="G85" s="5"/>
      <c r="H85" s="5"/>
      <c r="I85" s="101"/>
    </row>
    <row r="86" spans="2:9" ht="12.75">
      <c r="B86" s="5"/>
      <c r="C86" s="5"/>
      <c r="D86" s="5"/>
      <c r="E86" s="5"/>
      <c r="F86" s="5"/>
      <c r="G86" s="5"/>
      <c r="H86" s="5"/>
      <c r="I86" s="101"/>
    </row>
    <row r="87" spans="2:9" ht="12.75">
      <c r="B87" s="5"/>
      <c r="C87" s="5"/>
      <c r="D87" s="5"/>
      <c r="E87" s="5"/>
      <c r="F87" s="5"/>
      <c r="G87" s="5"/>
      <c r="H87" s="5"/>
      <c r="I87" s="101"/>
    </row>
    <row r="88" spans="2:9" ht="12.75">
      <c r="B88" s="5"/>
      <c r="C88" s="5"/>
      <c r="D88" s="5"/>
      <c r="E88" s="5"/>
      <c r="F88" s="5"/>
      <c r="G88" s="5"/>
      <c r="H88" s="5"/>
      <c r="I88" s="101"/>
    </row>
    <row r="89" spans="2:9" ht="12.75">
      <c r="B89" s="5"/>
      <c r="C89" s="5"/>
      <c r="D89" s="5"/>
      <c r="E89" s="5"/>
      <c r="F89" s="5"/>
      <c r="G89" s="5"/>
      <c r="H89" s="5"/>
      <c r="I89" s="101"/>
    </row>
    <row r="90" spans="2:9" ht="12.75">
      <c r="B90" s="5"/>
      <c r="C90" s="5"/>
      <c r="D90" s="5"/>
      <c r="E90" s="5"/>
      <c r="F90" s="5"/>
      <c r="G90" s="5"/>
      <c r="H90" s="5"/>
      <c r="I90" s="101"/>
    </row>
    <row r="91" spans="2:9" ht="12.75">
      <c r="B91" s="5"/>
      <c r="C91" s="5"/>
      <c r="D91" s="5"/>
      <c r="E91" s="5"/>
      <c r="F91" s="5"/>
      <c r="G91" s="5"/>
      <c r="H91" s="5"/>
      <c r="I91" s="101"/>
    </row>
    <row r="92" spans="2:9" ht="12.75">
      <c r="B92" s="5"/>
      <c r="C92" s="5"/>
      <c r="D92" s="5"/>
      <c r="E92" s="5"/>
      <c r="F92" s="5"/>
      <c r="G92" s="5"/>
      <c r="H92" s="5"/>
      <c r="I92" s="101"/>
    </row>
    <row r="93" spans="2:9" ht="12.75">
      <c r="B93" s="5"/>
      <c r="C93" s="5"/>
      <c r="D93" s="5"/>
      <c r="E93" s="5"/>
      <c r="F93" s="5"/>
      <c r="G93" s="5"/>
      <c r="H93" s="5"/>
      <c r="I93" s="101"/>
    </row>
    <row r="94" spans="2:9" ht="12.75">
      <c r="B94" s="5"/>
      <c r="C94" s="5"/>
      <c r="D94" s="5"/>
      <c r="E94" s="5"/>
      <c r="F94" s="5"/>
      <c r="G94" s="5"/>
      <c r="H94" s="5"/>
      <c r="I94" s="101"/>
    </row>
    <row r="95" spans="2:9" ht="12.75">
      <c r="B95" s="5"/>
      <c r="C95" s="5"/>
      <c r="D95" s="5"/>
      <c r="E95" s="5"/>
      <c r="F95" s="5"/>
      <c r="G95" s="5"/>
      <c r="H95" s="5"/>
      <c r="I95" s="101"/>
    </row>
    <row r="96" spans="2:9" ht="12.75">
      <c r="B96" s="5"/>
      <c r="C96" s="5"/>
      <c r="D96" s="5"/>
      <c r="E96" s="5"/>
      <c r="F96" s="5"/>
      <c r="G96" s="5"/>
      <c r="H96" s="5"/>
      <c r="I96" s="101"/>
    </row>
    <row r="97" spans="2:9" ht="12.75">
      <c r="B97" s="5"/>
      <c r="C97" s="5"/>
      <c r="D97" s="5"/>
      <c r="E97" s="5"/>
      <c r="F97" s="5"/>
      <c r="G97" s="5"/>
      <c r="H97" s="5"/>
      <c r="I97" s="101"/>
    </row>
    <row r="98" spans="2:9" ht="12.75">
      <c r="B98" s="5"/>
      <c r="C98" s="5"/>
      <c r="D98" s="5"/>
      <c r="E98" s="5"/>
      <c r="F98" s="5"/>
      <c r="G98" s="5"/>
      <c r="H98" s="5"/>
      <c r="I98" s="101"/>
    </row>
    <row r="99" spans="2:9" ht="12.75">
      <c r="B99" s="5"/>
      <c r="C99" s="5"/>
      <c r="D99" s="5"/>
      <c r="E99" s="5"/>
      <c r="F99" s="5"/>
      <c r="G99" s="5"/>
      <c r="H99" s="5"/>
      <c r="I99" s="101"/>
    </row>
    <row r="100" spans="2:9" ht="12.75">
      <c r="B100" s="5"/>
      <c r="C100" s="5"/>
      <c r="D100" s="5"/>
      <c r="E100" s="5"/>
      <c r="F100" s="5"/>
      <c r="G100" s="5"/>
      <c r="H100" s="5"/>
      <c r="I100" s="101"/>
    </row>
    <row r="101" spans="2:9" ht="12.75">
      <c r="B101" s="5"/>
      <c r="C101" s="5"/>
      <c r="D101" s="5"/>
      <c r="E101" s="5"/>
      <c r="F101" s="5"/>
      <c r="G101" s="5"/>
      <c r="H101" s="5"/>
      <c r="I101" s="101"/>
    </row>
    <row r="102" spans="2:9" ht="12.75">
      <c r="B102" s="5"/>
      <c r="C102" s="5"/>
      <c r="D102" s="5"/>
      <c r="E102" s="5"/>
      <c r="F102" s="5"/>
      <c r="G102" s="5"/>
      <c r="H102" s="5"/>
      <c r="I102" s="101"/>
    </row>
    <row r="103" spans="2:9" ht="12.75">
      <c r="B103" s="5"/>
      <c r="C103" s="5"/>
      <c r="D103" s="5"/>
      <c r="E103" s="5"/>
      <c r="F103" s="5"/>
      <c r="G103" s="5"/>
      <c r="H103" s="5"/>
      <c r="I103" s="101"/>
    </row>
    <row r="104" spans="2:9" ht="12.75">
      <c r="B104" s="5"/>
      <c r="C104" s="5"/>
      <c r="D104" s="5"/>
      <c r="E104" s="5"/>
      <c r="F104" s="5"/>
      <c r="G104" s="5"/>
      <c r="H104" s="5"/>
      <c r="I104" s="101"/>
    </row>
    <row r="105" spans="2:9" ht="12.75">
      <c r="B105" s="5"/>
      <c r="C105" s="5"/>
      <c r="D105" s="5"/>
      <c r="E105" s="5"/>
      <c r="F105" s="5"/>
      <c r="G105" s="5"/>
      <c r="H105" s="5"/>
      <c r="I105" s="101"/>
    </row>
    <row r="106" spans="2:9" ht="12.75">
      <c r="B106" s="5"/>
      <c r="C106" s="5"/>
      <c r="D106" s="5"/>
      <c r="E106" s="5"/>
      <c r="F106" s="5"/>
      <c r="G106" s="5"/>
      <c r="H106" s="5"/>
      <c r="I106" s="101"/>
    </row>
    <row r="107" spans="2:9" ht="12.75">
      <c r="B107" s="5"/>
      <c r="C107" s="5"/>
      <c r="D107" s="5"/>
      <c r="E107" s="5"/>
      <c r="F107" s="5"/>
      <c r="G107" s="5"/>
      <c r="H107" s="5"/>
      <c r="I107" s="101"/>
    </row>
    <row r="108" spans="2:9" ht="12.75">
      <c r="B108" s="5"/>
      <c r="C108" s="5"/>
      <c r="D108" s="5"/>
      <c r="E108" s="5"/>
      <c r="F108" s="5"/>
      <c r="G108" s="5"/>
      <c r="H108" s="5"/>
      <c r="I108" s="101"/>
    </row>
    <row r="109" spans="2:9" ht="12.75">
      <c r="B109" s="5"/>
      <c r="C109" s="5"/>
      <c r="D109" s="5"/>
      <c r="E109" s="5"/>
      <c r="F109" s="5"/>
      <c r="G109" s="5"/>
      <c r="H109" s="5"/>
      <c r="I109" s="101"/>
    </row>
    <row r="110" ht="12.75">
      <c r="I110" s="101"/>
    </row>
    <row r="111" ht="12.75">
      <c r="I111" s="101"/>
    </row>
    <row r="112" ht="12.75">
      <c r="I112" s="101"/>
    </row>
    <row r="113" ht="12.75">
      <c r="I113" s="101"/>
    </row>
    <row r="114" ht="12.75">
      <c r="I114" s="101"/>
    </row>
    <row r="115" ht="12.75">
      <c r="I115" s="101"/>
    </row>
    <row r="116" ht="12.75">
      <c r="I116" s="101"/>
    </row>
    <row r="117" ht="12.75">
      <c r="I117" s="101"/>
    </row>
    <row r="118" ht="12.75">
      <c r="I118" s="101"/>
    </row>
    <row r="119" ht="12.75">
      <c r="I119" s="101"/>
    </row>
    <row r="120" ht="12.75">
      <c r="I120" s="101"/>
    </row>
    <row r="121" ht="12.75">
      <c r="I121" s="101"/>
    </row>
    <row r="122" ht="12.75">
      <c r="I122" s="101"/>
    </row>
    <row r="123" ht="12.75">
      <c r="I123" s="101"/>
    </row>
    <row r="124" ht="12.75">
      <c r="I124" s="101"/>
    </row>
    <row r="125" ht="12.75">
      <c r="I125" s="101"/>
    </row>
    <row r="126" ht="12.75">
      <c r="I126" s="101"/>
    </row>
    <row r="127" ht="12.75">
      <c r="I127" s="101"/>
    </row>
    <row r="128" ht="12.75">
      <c r="I128" s="101"/>
    </row>
    <row r="129" ht="12.75">
      <c r="I129" s="101"/>
    </row>
    <row r="130" ht="12.75">
      <c r="I130" s="101"/>
    </row>
    <row r="131" ht="12.75">
      <c r="I131" s="101"/>
    </row>
    <row r="132" ht="12.75">
      <c r="I132" s="101"/>
    </row>
    <row r="133" ht="12.75">
      <c r="I133" s="101"/>
    </row>
    <row r="134" ht="12.75">
      <c r="I134" s="101"/>
    </row>
    <row r="135" ht="12.75">
      <c r="I135" s="101"/>
    </row>
    <row r="136" ht="12.75">
      <c r="I136" s="101"/>
    </row>
    <row r="137" ht="12.75">
      <c r="I137" s="101"/>
    </row>
    <row r="138" ht="12.75">
      <c r="I138" s="101"/>
    </row>
    <row r="139" ht="12.75">
      <c r="I139" s="101"/>
    </row>
    <row r="140" ht="12.75">
      <c r="I140" s="101"/>
    </row>
    <row r="141" ht="12.75">
      <c r="I141" s="101"/>
    </row>
    <row r="142" ht="12.75">
      <c r="I142" s="101"/>
    </row>
    <row r="143" ht="12.75">
      <c r="I143" s="101"/>
    </row>
    <row r="144" ht="12.75">
      <c r="I144" s="101"/>
    </row>
    <row r="145" ht="12.75">
      <c r="I145" s="101"/>
    </row>
    <row r="146" ht="12.75">
      <c r="I146" s="101"/>
    </row>
    <row r="147" ht="12.75">
      <c r="I147" s="101"/>
    </row>
    <row r="148" ht="12.75">
      <c r="I148" s="101"/>
    </row>
    <row r="149" ht="12.75">
      <c r="I149" s="101"/>
    </row>
    <row r="150" ht="12.75">
      <c r="I150" s="101"/>
    </row>
    <row r="151" ht="12.75">
      <c r="I151" s="101"/>
    </row>
    <row r="152" ht="12.75">
      <c r="I152" s="101"/>
    </row>
    <row r="153" ht="12.75">
      <c r="I153" s="101"/>
    </row>
    <row r="154" ht="12.75">
      <c r="I154" s="101"/>
    </row>
    <row r="155" ht="12.75">
      <c r="I155" s="101"/>
    </row>
    <row r="156" ht="12.75">
      <c r="I156" s="101"/>
    </row>
    <row r="157" ht="12.75">
      <c r="I157" s="101"/>
    </row>
    <row r="158" ht="12.75">
      <c r="I158" s="101"/>
    </row>
    <row r="159" ht="12.75">
      <c r="I159" s="101"/>
    </row>
    <row r="160" ht="12.75">
      <c r="I160" s="101"/>
    </row>
    <row r="161" ht="12.75">
      <c r="I161" s="101"/>
    </row>
    <row r="162" ht="12.75">
      <c r="I162" s="101"/>
    </row>
    <row r="163" ht="12.75">
      <c r="I163" s="101"/>
    </row>
    <row r="164" ht="12.75">
      <c r="I164" s="101"/>
    </row>
    <row r="165" ht="12.75">
      <c r="I165" s="101"/>
    </row>
    <row r="166" ht="12.75">
      <c r="I166" s="101"/>
    </row>
    <row r="167" ht="12.75">
      <c r="I167" s="101"/>
    </row>
    <row r="168" ht="12.75">
      <c r="I168" s="101"/>
    </row>
    <row r="169" ht="12.75">
      <c r="I169" s="101"/>
    </row>
    <row r="170" ht="12.75">
      <c r="I170" s="101"/>
    </row>
    <row r="171" ht="12.75">
      <c r="I171" s="101"/>
    </row>
    <row r="172" ht="12.75">
      <c r="I172" s="101"/>
    </row>
    <row r="173" ht="12.75">
      <c r="I173" s="101"/>
    </row>
    <row r="174" ht="12.75">
      <c r="I174" s="101"/>
    </row>
    <row r="175" ht="12.75">
      <c r="I175" s="101"/>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7"/>
  <dimension ref="A1:M208"/>
  <sheetViews>
    <sheetView workbookViewId="0" topLeftCell="A1">
      <selection activeCell="D48" sqref="D48"/>
    </sheetView>
  </sheetViews>
  <sheetFormatPr defaultColWidth="11.421875" defaultRowHeight="12.75"/>
  <cols>
    <col min="1" max="1" width="4.8515625" style="103" customWidth="1"/>
    <col min="2" max="2" width="1.8515625" style="89" customWidth="1"/>
    <col min="3" max="3" width="1.7109375" style="89"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286"/>
      <c r="B1" s="287"/>
      <c r="C1" s="287"/>
      <c r="D1" s="287"/>
      <c r="E1" s="287"/>
      <c r="F1" s="287"/>
      <c r="G1" s="287"/>
      <c r="H1" s="287"/>
      <c r="I1" s="287"/>
      <c r="J1" s="287"/>
      <c r="K1" s="287"/>
    </row>
    <row r="2" spans="1:11" s="14" customFormat="1" ht="12.75" customHeight="1">
      <c r="A2" s="104"/>
      <c r="B2" s="11"/>
      <c r="C2" s="11"/>
      <c r="D2" s="11"/>
      <c r="E2" s="11"/>
      <c r="F2" s="11"/>
      <c r="G2" s="11"/>
      <c r="H2" s="11"/>
      <c r="I2" s="11"/>
      <c r="J2" s="11"/>
      <c r="K2" s="11"/>
    </row>
    <row r="3" spans="1:11" s="14" customFormat="1" ht="12.75" customHeight="1">
      <c r="A3" s="105"/>
      <c r="B3" s="15"/>
      <c r="C3" s="15"/>
      <c r="D3" s="15"/>
      <c r="E3" s="15"/>
      <c r="F3" s="15"/>
      <c r="G3" s="15"/>
      <c r="H3" s="15"/>
      <c r="I3" s="15"/>
      <c r="J3" s="15"/>
      <c r="K3" s="15"/>
    </row>
    <row r="4" spans="1:11" s="14" customFormat="1" ht="12.75" customHeight="1">
      <c r="A4" s="105"/>
      <c r="B4" s="15"/>
      <c r="C4" s="15"/>
      <c r="D4" s="15"/>
      <c r="E4" s="15"/>
      <c r="F4" s="15"/>
      <c r="G4" s="15"/>
      <c r="H4" s="15"/>
      <c r="I4" s="15"/>
      <c r="J4" s="15"/>
      <c r="K4" s="15"/>
    </row>
    <row r="5" spans="1:11" s="14" customFormat="1" ht="12.75" customHeight="1">
      <c r="A5" s="106" t="s">
        <v>287</v>
      </c>
      <c r="B5" s="16"/>
      <c r="C5" s="16"/>
      <c r="D5" s="17"/>
      <c r="E5" s="17"/>
      <c r="F5" s="17"/>
      <c r="G5" s="17"/>
      <c r="H5" s="17"/>
      <c r="I5" s="17"/>
      <c r="J5" s="17"/>
      <c r="K5" s="17"/>
    </row>
    <row r="6" spans="1:11" s="14" customFormat="1" ht="12.75" customHeight="1">
      <c r="A6" s="107"/>
      <c r="B6" s="18"/>
      <c r="C6" s="18"/>
      <c r="D6" s="18"/>
      <c r="E6" s="18"/>
      <c r="F6" s="18"/>
      <c r="G6" s="18"/>
      <c r="H6" s="18"/>
      <c r="I6" s="18"/>
      <c r="J6" s="18"/>
      <c r="K6" s="18"/>
    </row>
    <row r="7" spans="1:11" s="14" customFormat="1" ht="16.5" customHeight="1">
      <c r="A7" s="257" t="s">
        <v>105</v>
      </c>
      <c r="B7" s="288" t="s">
        <v>109</v>
      </c>
      <c r="C7" s="289"/>
      <c r="D7" s="290"/>
      <c r="E7" s="248" t="s">
        <v>9</v>
      </c>
      <c r="F7" s="271"/>
      <c r="G7" s="272"/>
      <c r="H7" s="251" t="s">
        <v>107</v>
      </c>
      <c r="I7" s="251" t="s">
        <v>48</v>
      </c>
      <c r="J7" s="267" t="s">
        <v>11</v>
      </c>
      <c r="K7" s="270" t="s">
        <v>12</v>
      </c>
    </row>
    <row r="8" spans="1:11" s="14" customFormat="1" ht="12.75">
      <c r="A8" s="258"/>
      <c r="B8" s="249"/>
      <c r="C8" s="291"/>
      <c r="D8" s="258"/>
      <c r="E8" s="254" t="s">
        <v>49</v>
      </c>
      <c r="F8" s="254" t="s">
        <v>14</v>
      </c>
      <c r="G8" s="251" t="s">
        <v>15</v>
      </c>
      <c r="H8" s="252"/>
      <c r="I8" s="252"/>
      <c r="J8" s="268"/>
      <c r="K8" s="249"/>
    </row>
    <row r="9" spans="1:11" s="14" customFormat="1" ht="12.75">
      <c r="A9" s="258"/>
      <c r="B9" s="249"/>
      <c r="C9" s="291"/>
      <c r="D9" s="258"/>
      <c r="E9" s="255"/>
      <c r="F9" s="252"/>
      <c r="G9" s="255"/>
      <c r="H9" s="252"/>
      <c r="I9" s="252"/>
      <c r="J9" s="268"/>
      <c r="K9" s="249"/>
    </row>
    <row r="10" spans="1:11" s="14" customFormat="1" ht="12.75">
      <c r="A10" s="258"/>
      <c r="B10" s="249"/>
      <c r="C10" s="291"/>
      <c r="D10" s="258"/>
      <c r="E10" s="255"/>
      <c r="F10" s="252"/>
      <c r="G10" s="255"/>
      <c r="H10" s="252"/>
      <c r="I10" s="252"/>
      <c r="J10" s="268"/>
      <c r="K10" s="249"/>
    </row>
    <row r="11" spans="1:11" s="14" customFormat="1" ht="12.75">
      <c r="A11" s="258"/>
      <c r="B11" s="249"/>
      <c r="C11" s="291"/>
      <c r="D11" s="258"/>
      <c r="E11" s="256"/>
      <c r="F11" s="253"/>
      <c r="G11" s="256"/>
      <c r="H11" s="253"/>
      <c r="I11" s="253"/>
      <c r="J11" s="269"/>
      <c r="K11" s="250"/>
    </row>
    <row r="12" spans="1:11" s="14" customFormat="1" ht="16.5" customHeight="1">
      <c r="A12" s="247"/>
      <c r="B12" s="250"/>
      <c r="C12" s="292"/>
      <c r="D12" s="247"/>
      <c r="E12" s="51" t="s">
        <v>51</v>
      </c>
      <c r="F12" s="51"/>
      <c r="G12" s="51"/>
      <c r="H12" s="52"/>
      <c r="I12" s="53" t="s">
        <v>52</v>
      </c>
      <c r="J12" s="53" t="s">
        <v>51</v>
      </c>
      <c r="K12" s="23" t="s">
        <v>17</v>
      </c>
    </row>
    <row r="13" spans="1:11" s="14" customFormat="1" ht="12.75">
      <c r="A13" s="108"/>
      <c r="B13" s="109"/>
      <c r="C13" s="110"/>
      <c r="D13" s="54"/>
      <c r="E13" s="111"/>
      <c r="F13" s="112"/>
      <c r="G13" s="112"/>
      <c r="H13" s="112"/>
      <c r="I13" s="112"/>
      <c r="J13" s="112"/>
      <c r="K13" s="112"/>
    </row>
    <row r="14" spans="1:11" s="94" customFormat="1" ht="15" customHeight="1">
      <c r="A14" s="113" t="s">
        <v>6</v>
      </c>
      <c r="B14" s="279" t="s">
        <v>74</v>
      </c>
      <c r="C14" s="285"/>
      <c r="D14" s="284"/>
      <c r="E14" s="71">
        <v>14</v>
      </c>
      <c r="F14" s="96">
        <v>9</v>
      </c>
      <c r="G14" s="96">
        <v>5</v>
      </c>
      <c r="H14" s="96">
        <v>17</v>
      </c>
      <c r="I14" s="186">
        <v>-17.6</v>
      </c>
      <c r="J14" s="96">
        <v>26</v>
      </c>
      <c r="K14" s="96">
        <v>4672</v>
      </c>
    </row>
    <row r="15" spans="1:11" s="94" customFormat="1" ht="12.75">
      <c r="A15" s="114"/>
      <c r="B15" s="115"/>
      <c r="C15" s="116"/>
      <c r="D15" s="117"/>
      <c r="E15" s="118"/>
      <c r="F15" s="119"/>
      <c r="G15" s="119"/>
      <c r="H15" s="119"/>
      <c r="I15" s="187"/>
      <c r="J15" s="119"/>
      <c r="K15" s="119"/>
    </row>
    <row r="16" spans="1:11" s="94" customFormat="1" ht="12.75" customHeight="1">
      <c r="A16" s="113" t="s">
        <v>110</v>
      </c>
      <c r="B16" s="293" t="s">
        <v>111</v>
      </c>
      <c r="C16" s="294"/>
      <c r="D16" s="295"/>
      <c r="E16" s="188"/>
      <c r="F16" s="188"/>
      <c r="G16" s="188"/>
      <c r="H16" s="188"/>
      <c r="I16" s="189"/>
      <c r="J16" s="188"/>
      <c r="K16" s="188"/>
    </row>
    <row r="17" spans="1:11" s="94" customFormat="1" ht="15" customHeight="1">
      <c r="A17" s="114"/>
      <c r="B17" s="115"/>
      <c r="C17" s="296" t="s">
        <v>112</v>
      </c>
      <c r="D17" s="297"/>
      <c r="E17" s="120">
        <v>1</v>
      </c>
      <c r="F17" s="121">
        <v>1</v>
      </c>
      <c r="G17" s="121" t="s">
        <v>77</v>
      </c>
      <c r="H17" s="121">
        <v>2</v>
      </c>
      <c r="I17" s="190">
        <v>-50</v>
      </c>
      <c r="J17" s="121" t="s">
        <v>77</v>
      </c>
      <c r="K17" s="121" t="s">
        <v>108</v>
      </c>
    </row>
    <row r="18" spans="1:11" s="94" customFormat="1" ht="12.75">
      <c r="A18" s="114"/>
      <c r="B18" s="115"/>
      <c r="C18" s="116"/>
      <c r="D18" s="122"/>
      <c r="E18" s="118"/>
      <c r="F18" s="119"/>
      <c r="G18" s="119"/>
      <c r="H18" s="119"/>
      <c r="I18" s="187"/>
      <c r="J18" s="119"/>
      <c r="K18" s="119"/>
    </row>
    <row r="19" spans="1:11" s="94" customFormat="1" ht="12.75" customHeight="1">
      <c r="A19" s="113" t="s">
        <v>2</v>
      </c>
      <c r="B19" s="279" t="s">
        <v>82</v>
      </c>
      <c r="C19" s="285"/>
      <c r="D19" s="284"/>
      <c r="E19" s="71">
        <v>187</v>
      </c>
      <c r="F19" s="96">
        <v>126</v>
      </c>
      <c r="G19" s="96">
        <v>61</v>
      </c>
      <c r="H19" s="96">
        <v>167</v>
      </c>
      <c r="I19" s="186">
        <v>12</v>
      </c>
      <c r="J19" s="96">
        <v>2078</v>
      </c>
      <c r="K19" s="96">
        <v>288357</v>
      </c>
    </row>
    <row r="20" spans="1:11" s="94" customFormat="1" ht="15" customHeight="1">
      <c r="A20" s="114"/>
      <c r="B20" s="123"/>
      <c r="C20" s="277" t="s">
        <v>113</v>
      </c>
      <c r="D20" s="284"/>
      <c r="E20" s="67"/>
      <c r="F20" s="93"/>
      <c r="G20" s="93"/>
      <c r="H20" s="93"/>
      <c r="I20" s="191"/>
      <c r="J20" s="93"/>
      <c r="K20" s="93"/>
    </row>
    <row r="21" spans="1:11" s="94" customFormat="1" ht="15" customHeight="1">
      <c r="A21" s="114">
        <v>15</v>
      </c>
      <c r="B21" s="123"/>
      <c r="C21" s="277" t="s">
        <v>114</v>
      </c>
      <c r="D21" s="284"/>
      <c r="E21" s="67">
        <v>21</v>
      </c>
      <c r="F21" s="93">
        <v>9</v>
      </c>
      <c r="G21" s="93">
        <v>12</v>
      </c>
      <c r="H21" s="93">
        <v>15</v>
      </c>
      <c r="I21" s="191">
        <v>40</v>
      </c>
      <c r="J21" s="93">
        <v>65</v>
      </c>
      <c r="K21" s="93">
        <v>7404</v>
      </c>
    </row>
    <row r="22" spans="1:11" s="94" customFormat="1" ht="15" customHeight="1">
      <c r="A22" s="114">
        <v>17</v>
      </c>
      <c r="B22" s="123"/>
      <c r="C22" s="277" t="s">
        <v>115</v>
      </c>
      <c r="D22" s="284"/>
      <c r="E22" s="67">
        <v>8</v>
      </c>
      <c r="F22" s="93">
        <v>7</v>
      </c>
      <c r="G22" s="93">
        <v>1</v>
      </c>
      <c r="H22" s="93">
        <v>1</v>
      </c>
      <c r="I22" s="191">
        <v>700</v>
      </c>
      <c r="J22" s="93">
        <v>52</v>
      </c>
      <c r="K22" s="93">
        <v>4575</v>
      </c>
    </row>
    <row r="23" spans="1:11" s="94" customFormat="1" ht="15" customHeight="1">
      <c r="A23" s="114">
        <v>18</v>
      </c>
      <c r="B23" s="123"/>
      <c r="C23" s="277" t="s">
        <v>116</v>
      </c>
      <c r="D23" s="284"/>
      <c r="E23" s="67">
        <v>4</v>
      </c>
      <c r="F23" s="93">
        <v>3</v>
      </c>
      <c r="G23" s="93">
        <v>1</v>
      </c>
      <c r="H23" s="93">
        <v>2</v>
      </c>
      <c r="I23" s="191">
        <v>100</v>
      </c>
      <c r="J23" s="93" t="s">
        <v>77</v>
      </c>
      <c r="K23" s="93">
        <v>482</v>
      </c>
    </row>
    <row r="24" spans="1:13" s="94" customFormat="1" ht="15" customHeight="1">
      <c r="A24" s="114">
        <v>20</v>
      </c>
      <c r="B24" s="115"/>
      <c r="C24" s="298" t="s">
        <v>117</v>
      </c>
      <c r="D24" s="295"/>
      <c r="E24" s="188"/>
      <c r="F24" s="188"/>
      <c r="G24" s="188"/>
      <c r="H24" s="188"/>
      <c r="I24" s="189"/>
      <c r="J24" s="188"/>
      <c r="K24" s="188"/>
      <c r="M24" s="97"/>
    </row>
    <row r="25" spans="1:13" s="94" customFormat="1" ht="15" customHeight="1">
      <c r="A25" s="114"/>
      <c r="B25" s="115"/>
      <c r="C25" s="122"/>
      <c r="D25" s="122" t="s">
        <v>118</v>
      </c>
      <c r="E25" s="125">
        <v>12</v>
      </c>
      <c r="F25" s="126">
        <v>8</v>
      </c>
      <c r="G25" s="126">
        <v>4</v>
      </c>
      <c r="H25" s="126">
        <v>18</v>
      </c>
      <c r="I25" s="192">
        <v>-33.3</v>
      </c>
      <c r="J25" s="126">
        <v>59</v>
      </c>
      <c r="K25" s="126">
        <v>8973</v>
      </c>
      <c r="M25" s="97"/>
    </row>
    <row r="26" spans="1:13" s="94" customFormat="1" ht="15" customHeight="1">
      <c r="A26" s="114">
        <v>21</v>
      </c>
      <c r="B26" s="115"/>
      <c r="C26" s="277" t="s">
        <v>119</v>
      </c>
      <c r="D26" s="284"/>
      <c r="E26" s="67">
        <v>3</v>
      </c>
      <c r="F26" s="93">
        <v>1</v>
      </c>
      <c r="G26" s="93">
        <v>2</v>
      </c>
      <c r="H26" s="93">
        <v>1</v>
      </c>
      <c r="I26" s="191">
        <v>200</v>
      </c>
      <c r="J26" s="93">
        <v>39</v>
      </c>
      <c r="K26" s="93">
        <v>1114</v>
      </c>
      <c r="M26" s="98"/>
    </row>
    <row r="27" spans="1:11" s="94" customFormat="1" ht="15" customHeight="1">
      <c r="A27" s="114">
        <v>22</v>
      </c>
      <c r="B27" s="115"/>
      <c r="C27" s="298" t="s">
        <v>120</v>
      </c>
      <c r="D27" s="295"/>
      <c r="E27" s="188"/>
      <c r="F27" s="188"/>
      <c r="G27" s="188"/>
      <c r="H27" s="188"/>
      <c r="I27" s="189"/>
      <c r="J27" s="188"/>
      <c r="K27" s="188"/>
    </row>
    <row r="28" spans="1:11" s="94" customFormat="1" ht="15" customHeight="1">
      <c r="A28" s="114"/>
      <c r="B28" s="115"/>
      <c r="C28" s="122"/>
      <c r="D28" s="122" t="s">
        <v>261</v>
      </c>
      <c r="E28" s="125">
        <v>1</v>
      </c>
      <c r="F28" s="126" t="s">
        <v>77</v>
      </c>
      <c r="G28" s="126">
        <v>1</v>
      </c>
      <c r="H28" s="126">
        <v>3</v>
      </c>
      <c r="I28" s="192">
        <v>-66.7</v>
      </c>
      <c r="J28" s="126">
        <v>4</v>
      </c>
      <c r="K28" s="121" t="s">
        <v>108</v>
      </c>
    </row>
    <row r="29" spans="1:11" s="94" customFormat="1" ht="15" customHeight="1">
      <c r="A29" s="114">
        <v>24</v>
      </c>
      <c r="B29" s="115"/>
      <c r="C29" s="277" t="s">
        <v>262</v>
      </c>
      <c r="D29" s="284"/>
      <c r="E29" s="125">
        <v>4</v>
      </c>
      <c r="F29" s="126">
        <v>3</v>
      </c>
      <c r="G29" s="126">
        <v>1</v>
      </c>
      <c r="H29" s="126">
        <v>3</v>
      </c>
      <c r="I29" s="192">
        <v>33.3</v>
      </c>
      <c r="J29" s="126">
        <v>15</v>
      </c>
      <c r="K29" s="126">
        <v>2186</v>
      </c>
    </row>
    <row r="30" spans="1:11" s="94" customFormat="1" ht="15" customHeight="1">
      <c r="A30" s="114">
        <v>25</v>
      </c>
      <c r="B30" s="115"/>
      <c r="C30" s="277" t="s">
        <v>121</v>
      </c>
      <c r="D30" s="284"/>
      <c r="E30" s="67"/>
      <c r="F30" s="93"/>
      <c r="G30" s="93"/>
      <c r="H30" s="93"/>
      <c r="I30" s="191"/>
      <c r="J30" s="93"/>
      <c r="K30" s="93"/>
    </row>
    <row r="31" spans="1:11" s="94" customFormat="1" ht="12.75" customHeight="1">
      <c r="A31" s="114"/>
      <c r="B31" s="115"/>
      <c r="C31" s="122"/>
      <c r="D31" s="117" t="s">
        <v>122</v>
      </c>
      <c r="E31" s="218">
        <v>15</v>
      </c>
      <c r="F31" s="218">
        <v>13</v>
      </c>
      <c r="G31" s="218">
        <v>2</v>
      </c>
      <c r="H31" s="218">
        <v>13</v>
      </c>
      <c r="I31" s="219">
        <v>15.4</v>
      </c>
      <c r="J31" s="218">
        <v>247</v>
      </c>
      <c r="K31" s="218">
        <v>51336</v>
      </c>
    </row>
    <row r="32" spans="1:11" s="94" customFormat="1" ht="15" customHeight="1">
      <c r="A32" s="114">
        <v>26</v>
      </c>
      <c r="B32" s="115"/>
      <c r="C32" s="277" t="s">
        <v>263</v>
      </c>
      <c r="D32" s="284"/>
      <c r="E32" s="220"/>
      <c r="F32" s="221"/>
      <c r="G32" s="221"/>
      <c r="H32" s="221"/>
      <c r="I32" s="222"/>
      <c r="J32" s="221"/>
      <c r="K32" s="221"/>
    </row>
    <row r="33" spans="1:11" s="94" customFormat="1" ht="12.75" customHeight="1">
      <c r="A33" s="114"/>
      <c r="B33" s="115"/>
      <c r="C33" s="122"/>
      <c r="D33" s="117" t="s">
        <v>264</v>
      </c>
      <c r="E33" s="218">
        <v>5</v>
      </c>
      <c r="F33" s="218">
        <v>2</v>
      </c>
      <c r="G33" s="218">
        <v>3</v>
      </c>
      <c r="H33" s="218">
        <v>10</v>
      </c>
      <c r="I33" s="219">
        <v>-50</v>
      </c>
      <c r="J33" s="224" t="s">
        <v>77</v>
      </c>
      <c r="K33" s="218">
        <v>11618</v>
      </c>
    </row>
    <row r="34" spans="1:11" s="94" customFormat="1" ht="15" customHeight="1">
      <c r="A34" s="114">
        <v>27</v>
      </c>
      <c r="B34" s="115"/>
      <c r="C34" s="277" t="s">
        <v>123</v>
      </c>
      <c r="D34" s="284"/>
      <c r="E34" s="220">
        <v>3</v>
      </c>
      <c r="F34" s="221">
        <v>1</v>
      </c>
      <c r="G34" s="221">
        <v>2</v>
      </c>
      <c r="H34" s="221">
        <v>2</v>
      </c>
      <c r="I34" s="222">
        <v>50</v>
      </c>
      <c r="J34" s="221">
        <v>8</v>
      </c>
      <c r="K34" s="126">
        <v>632</v>
      </c>
    </row>
    <row r="35" spans="1:11" s="94" customFormat="1" ht="15" customHeight="1">
      <c r="A35" s="114">
        <v>28</v>
      </c>
      <c r="B35" s="115"/>
      <c r="C35" s="277" t="s">
        <v>124</v>
      </c>
      <c r="D35" s="284"/>
      <c r="E35" s="220">
        <v>39</v>
      </c>
      <c r="F35" s="221">
        <v>27</v>
      </c>
      <c r="G35" s="221">
        <v>12</v>
      </c>
      <c r="H35" s="221">
        <v>37</v>
      </c>
      <c r="I35" s="222">
        <v>5.4</v>
      </c>
      <c r="J35" s="221">
        <v>370</v>
      </c>
      <c r="K35" s="221">
        <v>40977</v>
      </c>
    </row>
    <row r="36" spans="1:11" s="94" customFormat="1" ht="15" customHeight="1">
      <c r="A36" s="114">
        <v>29</v>
      </c>
      <c r="B36" s="115"/>
      <c r="C36" s="277" t="s">
        <v>125</v>
      </c>
      <c r="D36" s="284"/>
      <c r="E36" s="223">
        <v>18</v>
      </c>
      <c r="F36" s="224">
        <v>12</v>
      </c>
      <c r="G36" s="224">
        <v>6</v>
      </c>
      <c r="H36" s="224">
        <v>17</v>
      </c>
      <c r="I36" s="225">
        <v>5.9</v>
      </c>
      <c r="J36" s="224">
        <v>329</v>
      </c>
      <c r="K36" s="93">
        <v>29074</v>
      </c>
    </row>
    <row r="37" spans="1:11" s="94" customFormat="1" ht="14.25" customHeight="1">
      <c r="A37" s="114">
        <v>31</v>
      </c>
      <c r="B37" s="115"/>
      <c r="C37" s="277" t="s">
        <v>126</v>
      </c>
      <c r="D37" s="284"/>
      <c r="E37" s="67"/>
      <c r="F37" s="93"/>
      <c r="G37" s="93"/>
      <c r="H37" s="93"/>
      <c r="I37" s="191"/>
      <c r="J37" s="93"/>
      <c r="K37" s="93"/>
    </row>
    <row r="38" spans="1:11" s="94" customFormat="1" ht="22.5">
      <c r="A38" s="114"/>
      <c r="B38" s="115"/>
      <c r="C38" s="122"/>
      <c r="D38" s="122" t="s">
        <v>127</v>
      </c>
      <c r="E38" s="67">
        <v>13</v>
      </c>
      <c r="F38" s="93">
        <v>11</v>
      </c>
      <c r="G38" s="93">
        <v>2</v>
      </c>
      <c r="H38" s="93">
        <v>5</v>
      </c>
      <c r="I38" s="191">
        <v>160</v>
      </c>
      <c r="J38" s="93">
        <v>99</v>
      </c>
      <c r="K38" s="93">
        <v>43041</v>
      </c>
    </row>
    <row r="39" spans="1:11" s="94" customFormat="1" ht="12.75" customHeight="1">
      <c r="A39" s="114">
        <v>32</v>
      </c>
      <c r="B39" s="115"/>
      <c r="C39" s="277" t="s">
        <v>265</v>
      </c>
      <c r="D39" s="284"/>
      <c r="E39" s="188"/>
      <c r="F39" s="188"/>
      <c r="G39" s="188"/>
      <c r="H39" s="188"/>
      <c r="I39" s="189"/>
      <c r="J39" s="188"/>
      <c r="K39" s="188"/>
    </row>
    <row r="40" spans="1:11" s="94" customFormat="1" ht="22.5" customHeight="1">
      <c r="A40" s="114"/>
      <c r="B40" s="115"/>
      <c r="C40" s="122"/>
      <c r="D40" s="122" t="s">
        <v>266</v>
      </c>
      <c r="E40" s="118">
        <v>4</v>
      </c>
      <c r="F40" s="119">
        <v>4</v>
      </c>
      <c r="G40" s="119" t="s">
        <v>77</v>
      </c>
      <c r="H40" s="119">
        <v>4</v>
      </c>
      <c r="I40" s="187" t="s">
        <v>56</v>
      </c>
      <c r="J40" s="119">
        <v>7</v>
      </c>
      <c r="K40" s="119">
        <v>804</v>
      </c>
    </row>
    <row r="41" spans="1:11" s="94" customFormat="1" ht="12.75" customHeight="1">
      <c r="A41" s="114">
        <v>33</v>
      </c>
      <c r="B41" s="115"/>
      <c r="C41" s="277" t="s">
        <v>128</v>
      </c>
      <c r="D41" s="284"/>
      <c r="E41" s="125"/>
      <c r="F41" s="126"/>
      <c r="G41" s="126"/>
      <c r="H41" s="126"/>
      <c r="I41" s="192"/>
      <c r="J41" s="126"/>
      <c r="K41" s="126"/>
    </row>
    <row r="42" spans="1:11" s="94" customFormat="1" ht="12.75" customHeight="1">
      <c r="A42" s="114"/>
      <c r="B42" s="115"/>
      <c r="C42" s="122"/>
      <c r="D42" s="117" t="s">
        <v>267</v>
      </c>
      <c r="E42" s="95">
        <v>7</v>
      </c>
      <c r="F42" s="95">
        <v>3</v>
      </c>
      <c r="G42" s="95">
        <v>4</v>
      </c>
      <c r="H42" s="95">
        <v>11</v>
      </c>
      <c r="I42" s="226">
        <v>-36.4</v>
      </c>
      <c r="J42" s="95">
        <v>20</v>
      </c>
      <c r="K42" s="95">
        <v>10104</v>
      </c>
    </row>
    <row r="43" spans="1:11" s="94" customFormat="1" ht="15" customHeight="1">
      <c r="A43" s="114">
        <v>34</v>
      </c>
      <c r="B43" s="115"/>
      <c r="C43" s="277" t="s">
        <v>129</v>
      </c>
      <c r="D43" s="284"/>
      <c r="E43" s="125"/>
      <c r="F43" s="126"/>
      <c r="G43" s="126"/>
      <c r="H43" s="126"/>
      <c r="I43" s="192"/>
      <c r="J43" s="126"/>
      <c r="K43" s="126"/>
    </row>
    <row r="44" spans="1:11" s="94" customFormat="1" ht="15" customHeight="1">
      <c r="A44" s="114"/>
      <c r="B44" s="115"/>
      <c r="C44" s="122"/>
      <c r="D44" s="122" t="s">
        <v>130</v>
      </c>
      <c r="E44" s="125">
        <v>5</v>
      </c>
      <c r="F44" s="126">
        <v>4</v>
      </c>
      <c r="G44" s="126">
        <v>1</v>
      </c>
      <c r="H44" s="126">
        <v>4</v>
      </c>
      <c r="I44" s="192">
        <v>25</v>
      </c>
      <c r="J44" s="126">
        <v>373</v>
      </c>
      <c r="K44" s="126">
        <v>12832</v>
      </c>
    </row>
    <row r="45" spans="1:11" s="94" customFormat="1" ht="12.75" customHeight="1">
      <c r="A45" s="114">
        <v>36</v>
      </c>
      <c r="B45" s="115"/>
      <c r="C45" s="277" t="s">
        <v>131</v>
      </c>
      <c r="D45" s="284"/>
      <c r="E45" s="118"/>
      <c r="F45" s="119"/>
      <c r="G45" s="119"/>
      <c r="H45" s="119"/>
      <c r="I45" s="187"/>
      <c r="J45" s="119"/>
      <c r="K45" s="119"/>
    </row>
    <row r="46" spans="1:11" s="94" customFormat="1" ht="21.75" customHeight="1">
      <c r="A46" s="114"/>
      <c r="B46" s="115"/>
      <c r="C46" s="122"/>
      <c r="D46" s="122" t="s">
        <v>132</v>
      </c>
      <c r="E46" s="125">
        <v>17</v>
      </c>
      <c r="F46" s="126">
        <v>12</v>
      </c>
      <c r="G46" s="126">
        <v>5</v>
      </c>
      <c r="H46" s="126">
        <v>15</v>
      </c>
      <c r="I46" s="192">
        <v>13.3</v>
      </c>
      <c r="J46" s="126">
        <v>227</v>
      </c>
      <c r="K46" s="126">
        <v>12031</v>
      </c>
    </row>
    <row r="47" spans="1:11" s="94" customFormat="1" ht="13.5" customHeight="1">
      <c r="A47" s="114">
        <v>37</v>
      </c>
      <c r="B47" s="123"/>
      <c r="C47" s="277" t="s">
        <v>133</v>
      </c>
      <c r="D47" s="284"/>
      <c r="E47" s="118">
        <v>4</v>
      </c>
      <c r="F47" s="119">
        <v>3</v>
      </c>
      <c r="G47" s="119">
        <v>1</v>
      </c>
      <c r="H47" s="119">
        <v>3</v>
      </c>
      <c r="I47" s="187">
        <v>33.3</v>
      </c>
      <c r="J47" s="119">
        <v>19</v>
      </c>
      <c r="K47" s="119">
        <v>4845</v>
      </c>
    </row>
    <row r="48" spans="1:11" s="94" customFormat="1" ht="15.75" customHeight="1">
      <c r="A48" s="114"/>
      <c r="B48" s="123"/>
      <c r="C48" s="114"/>
      <c r="D48" s="124"/>
      <c r="E48" s="118"/>
      <c r="F48" s="119"/>
      <c r="G48" s="119"/>
      <c r="H48" s="119"/>
      <c r="I48" s="187"/>
      <c r="J48" s="119"/>
      <c r="K48" s="119"/>
    </row>
    <row r="49" spans="1:11" s="94" customFormat="1" ht="15" customHeight="1">
      <c r="A49" s="113" t="s">
        <v>83</v>
      </c>
      <c r="B49" s="279" t="s">
        <v>84</v>
      </c>
      <c r="C49" s="285"/>
      <c r="D49" s="284"/>
      <c r="E49" s="71">
        <v>2</v>
      </c>
      <c r="F49" s="96">
        <v>2</v>
      </c>
      <c r="G49" s="96" t="s">
        <v>77</v>
      </c>
      <c r="H49" s="96">
        <v>1</v>
      </c>
      <c r="I49" s="186">
        <v>100</v>
      </c>
      <c r="J49" s="96">
        <v>50</v>
      </c>
      <c r="K49" s="96" t="s">
        <v>108</v>
      </c>
    </row>
    <row r="50" spans="1:11" s="94" customFormat="1" ht="12.75">
      <c r="A50" s="113"/>
      <c r="B50" s="128"/>
      <c r="C50" s="113"/>
      <c r="D50" s="129"/>
      <c r="E50" s="67"/>
      <c r="F50" s="93"/>
      <c r="G50" s="93"/>
      <c r="H50" s="93"/>
      <c r="I50" s="191"/>
      <c r="J50" s="93"/>
      <c r="K50" s="93"/>
    </row>
    <row r="51" spans="1:11" s="94" customFormat="1" ht="15" customHeight="1">
      <c r="A51" s="113" t="s">
        <v>4</v>
      </c>
      <c r="B51" s="279" t="s">
        <v>85</v>
      </c>
      <c r="C51" s="285"/>
      <c r="D51" s="284"/>
      <c r="E51" s="71">
        <v>294</v>
      </c>
      <c r="F51" s="96">
        <v>174</v>
      </c>
      <c r="G51" s="96">
        <v>120</v>
      </c>
      <c r="H51" s="96">
        <v>306</v>
      </c>
      <c r="I51" s="186">
        <v>-3.9</v>
      </c>
      <c r="J51" s="96">
        <v>1099</v>
      </c>
      <c r="K51" s="96">
        <v>102586</v>
      </c>
    </row>
    <row r="52" spans="1:11" s="94" customFormat="1" ht="12.75">
      <c r="A52" s="113"/>
      <c r="B52" s="113"/>
      <c r="C52" s="113"/>
      <c r="D52" s="168"/>
      <c r="E52" s="72"/>
      <c r="F52" s="96"/>
      <c r="G52" s="96"/>
      <c r="H52" s="96"/>
      <c r="I52" s="127"/>
      <c r="J52" s="96"/>
      <c r="K52" s="96"/>
    </row>
    <row r="53" spans="1:11" s="94" customFormat="1" ht="12.75">
      <c r="A53" s="114"/>
      <c r="B53" s="130"/>
      <c r="C53" s="130"/>
      <c r="D53" s="131"/>
      <c r="E53" s="132"/>
      <c r="F53" s="95"/>
      <c r="G53" s="95"/>
      <c r="H53" s="95"/>
      <c r="I53" s="39"/>
      <c r="J53" s="95"/>
      <c r="K53" s="95"/>
    </row>
    <row r="54" spans="1:11" s="94" customFormat="1" ht="12.75">
      <c r="A54" s="114"/>
      <c r="B54" s="130"/>
      <c r="C54" s="130"/>
      <c r="D54" s="131"/>
      <c r="E54" s="132"/>
      <c r="F54" s="95"/>
      <c r="G54" s="95"/>
      <c r="H54" s="95"/>
      <c r="I54" s="39"/>
      <c r="J54" s="95"/>
      <c r="K54" s="95"/>
    </row>
    <row r="55" spans="1:11" s="94" customFormat="1" ht="12.75">
      <c r="A55" s="114"/>
      <c r="B55" s="130"/>
      <c r="C55" s="130"/>
      <c r="D55" s="131"/>
      <c r="E55" s="132"/>
      <c r="F55" s="95"/>
      <c r="G55" s="95"/>
      <c r="H55" s="95"/>
      <c r="I55" s="39"/>
      <c r="J55" s="95"/>
      <c r="K55" s="95"/>
    </row>
    <row r="56" spans="1:11" s="94" customFormat="1" ht="12.75">
      <c r="A56" s="286"/>
      <c r="B56" s="286"/>
      <c r="C56" s="286"/>
      <c r="D56" s="286"/>
      <c r="E56" s="286"/>
      <c r="F56" s="286"/>
      <c r="G56" s="286"/>
      <c r="H56" s="286"/>
      <c r="I56" s="286"/>
      <c r="J56" s="286"/>
      <c r="K56" s="286"/>
    </row>
    <row r="57" spans="1:11" s="94" customFormat="1" ht="12.75">
      <c r="A57" s="165"/>
      <c r="B57" s="166"/>
      <c r="C57" s="166"/>
      <c r="D57" s="166"/>
      <c r="E57" s="166"/>
      <c r="F57" s="166"/>
      <c r="G57" s="166"/>
      <c r="H57" s="166"/>
      <c r="I57" s="166"/>
      <c r="J57" s="166"/>
      <c r="K57" s="166"/>
    </row>
    <row r="58" spans="1:11" s="94" customFormat="1" ht="12.75">
      <c r="A58" s="165"/>
      <c r="B58" s="166"/>
      <c r="C58" s="166"/>
      <c r="D58" s="166"/>
      <c r="E58" s="166"/>
      <c r="F58" s="166"/>
      <c r="G58" s="166"/>
      <c r="H58" s="166"/>
      <c r="I58" s="166"/>
      <c r="J58" s="166"/>
      <c r="K58" s="166"/>
    </row>
    <row r="59" spans="1:11" s="94" customFormat="1" ht="12.75">
      <c r="A59" s="114"/>
      <c r="B59" s="130"/>
      <c r="C59" s="130"/>
      <c r="D59" s="131"/>
      <c r="E59" s="132"/>
      <c r="F59" s="95"/>
      <c r="G59" s="95"/>
      <c r="H59" s="95"/>
      <c r="I59" s="39"/>
      <c r="J59" s="95"/>
      <c r="K59" s="95"/>
    </row>
    <row r="60" spans="1:11" s="94" customFormat="1" ht="14.25">
      <c r="A60" s="133" t="s">
        <v>286</v>
      </c>
      <c r="B60" s="16"/>
      <c r="C60" s="16"/>
      <c r="D60" s="17"/>
      <c r="E60" s="17"/>
      <c r="F60" s="17"/>
      <c r="G60" s="17"/>
      <c r="H60" s="17"/>
      <c r="I60" s="17"/>
      <c r="J60" s="17"/>
      <c r="K60" s="17"/>
    </row>
    <row r="61" spans="1:11" s="94" customFormat="1" ht="14.25">
      <c r="A61" s="133"/>
      <c r="B61" s="16"/>
      <c r="C61" s="16"/>
      <c r="D61" s="17"/>
      <c r="E61" s="17"/>
      <c r="F61" s="17"/>
      <c r="G61" s="17"/>
      <c r="H61" s="17"/>
      <c r="I61" s="17"/>
      <c r="J61" s="17"/>
      <c r="K61" s="17"/>
    </row>
    <row r="62" spans="1:12" s="14" customFormat="1" ht="16.5" customHeight="1">
      <c r="A62" s="257" t="s">
        <v>105</v>
      </c>
      <c r="B62" s="288" t="s">
        <v>109</v>
      </c>
      <c r="C62" s="299"/>
      <c r="D62" s="300"/>
      <c r="E62" s="248" t="s">
        <v>9</v>
      </c>
      <c r="F62" s="271"/>
      <c r="G62" s="272"/>
      <c r="H62" s="251" t="s">
        <v>107</v>
      </c>
      <c r="I62" s="251" t="s">
        <v>48</v>
      </c>
      <c r="J62" s="267" t="s">
        <v>11</v>
      </c>
      <c r="K62" s="270" t="s">
        <v>12</v>
      </c>
      <c r="L62" s="163"/>
    </row>
    <row r="63" spans="1:11" s="14" customFormat="1" ht="12.75">
      <c r="A63" s="258"/>
      <c r="B63" s="301"/>
      <c r="C63" s="302"/>
      <c r="D63" s="303"/>
      <c r="E63" s="254" t="s">
        <v>49</v>
      </c>
      <c r="F63" s="254" t="s">
        <v>14</v>
      </c>
      <c r="G63" s="251" t="s">
        <v>15</v>
      </c>
      <c r="H63" s="252"/>
      <c r="I63" s="252"/>
      <c r="J63" s="268"/>
      <c r="K63" s="249"/>
    </row>
    <row r="64" spans="1:11" s="14" customFormat="1" ht="12.75">
      <c r="A64" s="258"/>
      <c r="B64" s="301"/>
      <c r="C64" s="302"/>
      <c r="D64" s="303"/>
      <c r="E64" s="255"/>
      <c r="F64" s="252"/>
      <c r="G64" s="255"/>
      <c r="H64" s="252"/>
      <c r="I64" s="252"/>
      <c r="J64" s="268"/>
      <c r="K64" s="249"/>
    </row>
    <row r="65" spans="1:11" s="14" customFormat="1" ht="12.75">
      <c r="A65" s="258"/>
      <c r="B65" s="301"/>
      <c r="C65" s="302"/>
      <c r="D65" s="303"/>
      <c r="E65" s="255"/>
      <c r="F65" s="252"/>
      <c r="G65" s="255"/>
      <c r="H65" s="252"/>
      <c r="I65" s="252"/>
      <c r="J65" s="268"/>
      <c r="K65" s="249"/>
    </row>
    <row r="66" spans="1:11" s="14" customFormat="1" ht="12.75">
      <c r="A66" s="258"/>
      <c r="B66" s="301"/>
      <c r="C66" s="302"/>
      <c r="D66" s="303"/>
      <c r="E66" s="256"/>
      <c r="F66" s="253"/>
      <c r="G66" s="256"/>
      <c r="H66" s="253"/>
      <c r="I66" s="253"/>
      <c r="J66" s="269"/>
      <c r="K66" s="250"/>
    </row>
    <row r="67" spans="1:11" s="14" customFormat="1" ht="16.5" customHeight="1">
      <c r="A67" s="247"/>
      <c r="B67" s="304"/>
      <c r="C67" s="305"/>
      <c r="D67" s="306"/>
      <c r="E67" s="51" t="s">
        <v>51</v>
      </c>
      <c r="F67" s="51"/>
      <c r="G67" s="51"/>
      <c r="H67" s="52"/>
      <c r="I67" s="53" t="s">
        <v>52</v>
      </c>
      <c r="J67" s="53" t="s">
        <v>51</v>
      </c>
      <c r="K67" s="23" t="s">
        <v>17</v>
      </c>
    </row>
    <row r="68" spans="1:11" s="94" customFormat="1" ht="12.75">
      <c r="A68" s="161"/>
      <c r="B68" s="92"/>
      <c r="C68" s="162"/>
      <c r="D68" s="164"/>
      <c r="E68" s="162"/>
      <c r="F68" s="162"/>
      <c r="G68" s="162"/>
      <c r="H68" s="162"/>
      <c r="I68" s="162"/>
      <c r="J68" s="162"/>
      <c r="K68" s="162"/>
    </row>
    <row r="69" spans="1:4" s="94" customFormat="1" ht="12.75" customHeight="1">
      <c r="A69" s="113" t="s">
        <v>86</v>
      </c>
      <c r="B69" s="279" t="s">
        <v>134</v>
      </c>
      <c r="C69" s="280"/>
      <c r="D69" s="281"/>
    </row>
    <row r="70" spans="1:11" s="94" customFormat="1" ht="22.5" customHeight="1">
      <c r="A70" s="113"/>
      <c r="B70" s="134"/>
      <c r="C70" s="296" t="s">
        <v>135</v>
      </c>
      <c r="D70" s="307"/>
      <c r="E70" s="135">
        <v>165</v>
      </c>
      <c r="F70" s="136">
        <v>94</v>
      </c>
      <c r="G70" s="136">
        <v>71</v>
      </c>
      <c r="H70" s="136">
        <v>206</v>
      </c>
      <c r="I70" s="193">
        <v>-19.9</v>
      </c>
      <c r="J70" s="136">
        <v>694</v>
      </c>
      <c r="K70" s="136">
        <v>96075</v>
      </c>
    </row>
    <row r="71" spans="1:11" s="94" customFormat="1" ht="15" customHeight="1">
      <c r="A71" s="114"/>
      <c r="B71" s="115"/>
      <c r="C71" s="298" t="s">
        <v>113</v>
      </c>
      <c r="D71" s="308"/>
      <c r="E71" s="135"/>
      <c r="F71" s="136"/>
      <c r="G71" s="136"/>
      <c r="H71" s="136"/>
      <c r="I71" s="193"/>
      <c r="J71" s="136"/>
      <c r="K71" s="136"/>
    </row>
    <row r="72" spans="1:11" s="94" customFormat="1" ht="12.75" customHeight="1">
      <c r="A72" s="114">
        <v>50</v>
      </c>
      <c r="B72" s="115"/>
      <c r="C72" s="277" t="s">
        <v>136</v>
      </c>
      <c r="D72" s="278"/>
      <c r="E72" s="118"/>
      <c r="F72" s="119"/>
      <c r="G72" s="119"/>
      <c r="H72" s="119"/>
      <c r="I72" s="187"/>
      <c r="J72" s="119"/>
      <c r="K72" s="119"/>
    </row>
    <row r="73" spans="1:11" s="94" customFormat="1" ht="15" customHeight="1">
      <c r="A73" s="114"/>
      <c r="B73" s="115"/>
      <c r="C73" s="116"/>
      <c r="D73" s="122" t="s">
        <v>137</v>
      </c>
      <c r="E73" s="125">
        <v>30</v>
      </c>
      <c r="F73" s="126">
        <v>17</v>
      </c>
      <c r="G73" s="126">
        <v>13</v>
      </c>
      <c r="H73" s="126">
        <v>47</v>
      </c>
      <c r="I73" s="192">
        <v>-36.2</v>
      </c>
      <c r="J73" s="126">
        <v>97</v>
      </c>
      <c r="K73" s="126">
        <v>18524</v>
      </c>
    </row>
    <row r="74" spans="1:11" s="94" customFormat="1" ht="12.75" customHeight="1">
      <c r="A74" s="114">
        <v>51</v>
      </c>
      <c r="B74" s="115"/>
      <c r="C74" s="277" t="s">
        <v>138</v>
      </c>
      <c r="D74" s="278"/>
      <c r="E74" s="118"/>
      <c r="F74" s="119"/>
      <c r="G74" s="119"/>
      <c r="H74" s="119"/>
      <c r="I74" s="187"/>
      <c r="J74" s="119"/>
      <c r="K74" s="119"/>
    </row>
    <row r="75" spans="1:11" s="94" customFormat="1" ht="15" customHeight="1">
      <c r="A75" s="114"/>
      <c r="B75" s="115"/>
      <c r="C75" s="122"/>
      <c r="D75" s="117" t="s">
        <v>139</v>
      </c>
      <c r="E75" s="125">
        <v>41</v>
      </c>
      <c r="F75" s="126">
        <v>23</v>
      </c>
      <c r="G75" s="126">
        <v>18</v>
      </c>
      <c r="H75" s="126">
        <v>68</v>
      </c>
      <c r="I75" s="192">
        <v>-39.7</v>
      </c>
      <c r="J75" s="126">
        <v>370</v>
      </c>
      <c r="K75" s="126">
        <v>47590</v>
      </c>
    </row>
    <row r="76" spans="1:11" s="94" customFormat="1" ht="12.75" customHeight="1">
      <c r="A76" s="114">
        <v>52</v>
      </c>
      <c r="B76" s="115"/>
      <c r="C76" s="277" t="s">
        <v>140</v>
      </c>
      <c r="D76" s="278"/>
      <c r="E76" s="118"/>
      <c r="F76" s="119"/>
      <c r="G76" s="119"/>
      <c r="H76" s="119"/>
      <c r="I76" s="187"/>
      <c r="J76" s="119"/>
      <c r="K76" s="119"/>
    </row>
    <row r="77" spans="1:11" s="94" customFormat="1" ht="22.5" customHeight="1">
      <c r="A77" s="114"/>
      <c r="B77" s="115"/>
      <c r="C77" s="116"/>
      <c r="D77" s="117" t="s">
        <v>141</v>
      </c>
      <c r="E77" s="118">
        <v>94</v>
      </c>
      <c r="F77" s="119">
        <v>54</v>
      </c>
      <c r="G77" s="119">
        <v>40</v>
      </c>
      <c r="H77" s="119">
        <v>91</v>
      </c>
      <c r="I77" s="187">
        <v>3.3</v>
      </c>
      <c r="J77" s="119">
        <v>227</v>
      </c>
      <c r="K77" s="119">
        <v>29962</v>
      </c>
    </row>
    <row r="78" spans="1:11" s="94" customFormat="1" ht="13.5" customHeight="1">
      <c r="A78" s="114"/>
      <c r="B78" s="115"/>
      <c r="C78" s="116"/>
      <c r="D78" s="117"/>
      <c r="E78" s="118"/>
      <c r="F78" s="119"/>
      <c r="G78" s="119"/>
      <c r="H78" s="119"/>
      <c r="I78" s="187"/>
      <c r="J78" s="119"/>
      <c r="K78" s="119"/>
    </row>
    <row r="79" spans="1:13" s="100" customFormat="1" ht="15" customHeight="1">
      <c r="A79" s="137" t="s">
        <v>90</v>
      </c>
      <c r="B79" s="279" t="s">
        <v>91</v>
      </c>
      <c r="C79" s="280"/>
      <c r="D79" s="281"/>
      <c r="E79" s="71">
        <v>53</v>
      </c>
      <c r="F79" s="72">
        <v>31</v>
      </c>
      <c r="G79" s="72">
        <v>22</v>
      </c>
      <c r="H79" s="72">
        <v>58</v>
      </c>
      <c r="I79" s="194">
        <v>-8.6</v>
      </c>
      <c r="J79" s="72">
        <v>57</v>
      </c>
      <c r="K79" s="96">
        <v>12803</v>
      </c>
      <c r="L79" s="99"/>
      <c r="M79" s="99"/>
    </row>
    <row r="80" spans="1:11" ht="12.75">
      <c r="A80" s="114"/>
      <c r="B80" s="115"/>
      <c r="C80" s="116"/>
      <c r="D80" s="117"/>
      <c r="E80" s="195"/>
      <c r="F80" s="195"/>
      <c r="G80" s="195"/>
      <c r="H80" s="195"/>
      <c r="I80" s="196"/>
      <c r="J80" s="195"/>
      <c r="K80" s="119"/>
    </row>
    <row r="81" spans="1:11" ht="12.75" customHeight="1">
      <c r="A81" s="113" t="s">
        <v>104</v>
      </c>
      <c r="B81" s="279" t="s">
        <v>142</v>
      </c>
      <c r="C81" s="280"/>
      <c r="D81" s="281"/>
      <c r="E81" s="197"/>
      <c r="F81" s="197"/>
      <c r="G81" s="197"/>
      <c r="H81" s="197"/>
      <c r="I81" s="198"/>
      <c r="J81" s="197"/>
      <c r="K81" s="197"/>
    </row>
    <row r="82" spans="1:11" ht="15" customHeight="1">
      <c r="A82" s="114"/>
      <c r="B82" s="115"/>
      <c r="C82" s="282" t="s">
        <v>143</v>
      </c>
      <c r="D82" s="283"/>
      <c r="E82" s="199">
        <v>46</v>
      </c>
      <c r="F82" s="199">
        <v>21</v>
      </c>
      <c r="G82" s="199">
        <v>25</v>
      </c>
      <c r="H82" s="199">
        <v>56</v>
      </c>
      <c r="I82" s="200">
        <v>-17.9</v>
      </c>
      <c r="J82" s="199">
        <v>164</v>
      </c>
      <c r="K82" s="121">
        <v>13355</v>
      </c>
    </row>
    <row r="83" spans="1:11" ht="12.75">
      <c r="A83" s="114"/>
      <c r="B83" s="115"/>
      <c r="C83" s="116"/>
      <c r="D83" s="138"/>
      <c r="E83" s="195"/>
      <c r="F83" s="195"/>
      <c r="G83" s="195"/>
      <c r="H83" s="195"/>
      <c r="I83" s="201"/>
      <c r="J83" s="195"/>
      <c r="K83" s="119"/>
    </row>
    <row r="84" spans="1:11" ht="15" customHeight="1">
      <c r="A84" s="113" t="s">
        <v>3</v>
      </c>
      <c r="B84" s="279" t="s">
        <v>94</v>
      </c>
      <c r="C84" s="280"/>
      <c r="D84" s="281"/>
      <c r="E84" s="202">
        <v>6</v>
      </c>
      <c r="F84" s="202">
        <v>2</v>
      </c>
      <c r="G84" s="202">
        <v>4</v>
      </c>
      <c r="H84" s="202">
        <v>3</v>
      </c>
      <c r="I84" s="203">
        <v>100</v>
      </c>
      <c r="J84" s="202">
        <v>161</v>
      </c>
      <c r="K84" s="96">
        <v>10063</v>
      </c>
    </row>
    <row r="85" spans="1:11" ht="12.75">
      <c r="A85" s="114"/>
      <c r="B85" s="115"/>
      <c r="C85" s="116"/>
      <c r="D85" s="117"/>
      <c r="E85" s="204"/>
      <c r="F85" s="204"/>
      <c r="G85" s="204"/>
      <c r="H85" s="204"/>
      <c r="I85" s="205"/>
      <c r="J85" s="204"/>
      <c r="K85" s="119"/>
    </row>
    <row r="86" spans="1:11" ht="12.75" customHeight="1">
      <c r="A86" s="139" t="s">
        <v>144</v>
      </c>
      <c r="B86" s="309" t="s">
        <v>145</v>
      </c>
      <c r="C86" s="310"/>
      <c r="D86" s="311"/>
      <c r="E86" s="197"/>
      <c r="F86" s="197"/>
      <c r="G86" s="197"/>
      <c r="H86" s="197"/>
      <c r="I86" s="198"/>
      <c r="J86" s="197"/>
      <c r="K86" s="197"/>
    </row>
    <row r="87" spans="1:11" ht="45" customHeight="1">
      <c r="A87" s="113"/>
      <c r="B87" s="134"/>
      <c r="C87" s="296" t="s">
        <v>175</v>
      </c>
      <c r="D87" s="307"/>
      <c r="E87" s="206">
        <v>172</v>
      </c>
      <c r="F87" s="206">
        <v>88</v>
      </c>
      <c r="G87" s="206">
        <v>84</v>
      </c>
      <c r="H87" s="206">
        <v>158</v>
      </c>
      <c r="I87" s="207">
        <v>8.9</v>
      </c>
      <c r="J87" s="206">
        <v>387</v>
      </c>
      <c r="K87" s="136">
        <v>113376</v>
      </c>
    </row>
    <row r="88" spans="1:11" ht="15" customHeight="1">
      <c r="A88" s="114"/>
      <c r="B88" s="115"/>
      <c r="C88" s="277" t="s">
        <v>146</v>
      </c>
      <c r="D88" s="278"/>
      <c r="E88" s="204"/>
      <c r="F88" s="204"/>
      <c r="G88" s="204"/>
      <c r="H88" s="204"/>
      <c r="I88" s="205"/>
      <c r="J88" s="204"/>
      <c r="K88" s="119"/>
    </row>
    <row r="89" spans="1:11" ht="15" customHeight="1">
      <c r="A89" s="114">
        <v>70</v>
      </c>
      <c r="B89" s="115"/>
      <c r="C89" s="277" t="s">
        <v>147</v>
      </c>
      <c r="D89" s="278"/>
      <c r="E89" s="208">
        <v>65</v>
      </c>
      <c r="F89" s="208">
        <v>31</v>
      </c>
      <c r="G89" s="208">
        <v>34</v>
      </c>
      <c r="H89" s="208">
        <v>61</v>
      </c>
      <c r="I89" s="209">
        <v>6.6</v>
      </c>
      <c r="J89" s="208">
        <v>44</v>
      </c>
      <c r="K89" s="93">
        <v>42639</v>
      </c>
    </row>
    <row r="90" spans="1:11" ht="12.75" customHeight="1">
      <c r="A90" s="114">
        <v>71</v>
      </c>
      <c r="B90" s="115"/>
      <c r="C90" s="277" t="s">
        <v>148</v>
      </c>
      <c r="D90" s="278"/>
      <c r="E90" s="210"/>
      <c r="F90" s="210"/>
      <c r="G90" s="210"/>
      <c r="H90" s="210"/>
      <c r="I90" s="211"/>
      <c r="J90" s="210"/>
      <c r="K90" s="210"/>
    </row>
    <row r="91" spans="1:11" ht="15" customHeight="1">
      <c r="A91" s="114"/>
      <c r="B91" s="115"/>
      <c r="C91" s="124"/>
      <c r="D91" s="140" t="s">
        <v>149</v>
      </c>
      <c r="E91" s="208">
        <v>4</v>
      </c>
      <c r="F91" s="208">
        <v>3</v>
      </c>
      <c r="G91" s="208">
        <v>1</v>
      </c>
      <c r="H91" s="208">
        <v>5</v>
      </c>
      <c r="I91" s="209">
        <v>-20</v>
      </c>
      <c r="J91" s="208">
        <v>4</v>
      </c>
      <c r="K91" s="93">
        <v>621</v>
      </c>
    </row>
    <row r="92" spans="1:11" ht="15" customHeight="1">
      <c r="A92" s="114">
        <v>72</v>
      </c>
      <c r="B92" s="115"/>
      <c r="C92" s="277" t="s">
        <v>150</v>
      </c>
      <c r="D92" s="278"/>
      <c r="E92" s="208">
        <v>6</v>
      </c>
      <c r="F92" s="208">
        <v>4</v>
      </c>
      <c r="G92" s="208">
        <v>2</v>
      </c>
      <c r="H92" s="208">
        <v>9</v>
      </c>
      <c r="I92" s="209">
        <v>-33.3</v>
      </c>
      <c r="J92" s="208">
        <v>10</v>
      </c>
      <c r="K92" s="93">
        <v>1995</v>
      </c>
    </row>
    <row r="93" spans="1:11" ht="15" customHeight="1">
      <c r="A93" s="114">
        <v>73</v>
      </c>
      <c r="B93" s="115"/>
      <c r="C93" s="277" t="s">
        <v>151</v>
      </c>
      <c r="D93" s="278"/>
      <c r="E93" s="208">
        <v>2</v>
      </c>
      <c r="F93" s="208" t="s">
        <v>77</v>
      </c>
      <c r="G93" s="208">
        <v>2</v>
      </c>
      <c r="H93" s="208">
        <v>5</v>
      </c>
      <c r="I93" s="209">
        <v>-60</v>
      </c>
      <c r="J93" s="208">
        <v>3</v>
      </c>
      <c r="K93" s="96" t="s">
        <v>108</v>
      </c>
    </row>
    <row r="94" spans="1:11" ht="12.75" customHeight="1">
      <c r="A94" s="114">
        <v>74</v>
      </c>
      <c r="B94" s="115"/>
      <c r="C94" s="277" t="s">
        <v>177</v>
      </c>
      <c r="D94" s="278"/>
      <c r="E94" s="210"/>
      <c r="F94" s="210"/>
      <c r="G94" s="210"/>
      <c r="H94" s="210"/>
      <c r="I94" s="211"/>
      <c r="J94" s="210"/>
      <c r="K94" s="210"/>
    </row>
    <row r="95" spans="1:11" ht="15" customHeight="1">
      <c r="A95" s="114"/>
      <c r="B95" s="115"/>
      <c r="C95" s="114"/>
      <c r="D95" s="140" t="s">
        <v>176</v>
      </c>
      <c r="E95" s="208">
        <v>95</v>
      </c>
      <c r="F95" s="208">
        <v>50</v>
      </c>
      <c r="G95" s="208">
        <v>45</v>
      </c>
      <c r="H95" s="208">
        <v>78</v>
      </c>
      <c r="I95" s="209">
        <v>21.8</v>
      </c>
      <c r="J95" s="208">
        <v>326</v>
      </c>
      <c r="K95" s="93">
        <v>68071</v>
      </c>
    </row>
    <row r="96" spans="1:11" ht="12.75">
      <c r="A96" s="114"/>
      <c r="B96" s="115"/>
      <c r="C96" s="114"/>
      <c r="D96" s="140"/>
      <c r="E96" s="208"/>
      <c r="F96" s="208"/>
      <c r="G96" s="208"/>
      <c r="H96" s="208"/>
      <c r="I96" s="209"/>
      <c r="J96" s="208"/>
      <c r="K96" s="93"/>
    </row>
    <row r="97" spans="1:11" ht="12.75" customHeight="1">
      <c r="A97" s="113" t="s">
        <v>5</v>
      </c>
      <c r="B97" s="279" t="s">
        <v>98</v>
      </c>
      <c r="C97" s="280"/>
      <c r="D97" s="281"/>
      <c r="E97" s="212">
        <v>3</v>
      </c>
      <c r="F97" s="212">
        <v>2</v>
      </c>
      <c r="G97" s="212">
        <v>1</v>
      </c>
      <c r="H97" s="212">
        <v>4</v>
      </c>
      <c r="I97" s="213">
        <v>-25</v>
      </c>
      <c r="J97" s="212">
        <v>8</v>
      </c>
      <c r="K97" s="96">
        <v>1509</v>
      </c>
    </row>
    <row r="98" spans="1:11" ht="12.75">
      <c r="A98" s="114"/>
      <c r="B98" s="115"/>
      <c r="C98" s="116"/>
      <c r="D98" s="117"/>
      <c r="E98" s="204"/>
      <c r="F98" s="204"/>
      <c r="G98" s="204"/>
      <c r="H98" s="204"/>
      <c r="I98" s="205"/>
      <c r="J98" s="204"/>
      <c r="K98" s="119"/>
    </row>
    <row r="99" spans="1:11" ht="12.75" customHeight="1">
      <c r="A99" s="113" t="s">
        <v>1</v>
      </c>
      <c r="B99" s="279" t="s">
        <v>152</v>
      </c>
      <c r="C99" s="280"/>
      <c r="D99" s="281"/>
      <c r="E99" s="197"/>
      <c r="F99" s="197"/>
      <c r="G99" s="197"/>
      <c r="H99" s="197"/>
      <c r="I99" s="198"/>
      <c r="J99" s="197"/>
      <c r="K99" s="197"/>
    </row>
    <row r="100" spans="1:11" ht="15" customHeight="1">
      <c r="A100" s="113"/>
      <c r="B100" s="134"/>
      <c r="C100" s="296" t="s">
        <v>153</v>
      </c>
      <c r="D100" s="307"/>
      <c r="E100" s="214">
        <v>12</v>
      </c>
      <c r="F100" s="214">
        <v>6</v>
      </c>
      <c r="G100" s="214">
        <v>6</v>
      </c>
      <c r="H100" s="214">
        <v>7</v>
      </c>
      <c r="I100" s="215">
        <v>71.4</v>
      </c>
      <c r="J100" s="214">
        <v>17</v>
      </c>
      <c r="K100" s="121">
        <v>3537</v>
      </c>
    </row>
    <row r="101" spans="1:11" ht="12.75">
      <c r="A101" s="114"/>
      <c r="B101" s="115"/>
      <c r="C101" s="116"/>
      <c r="D101" s="117"/>
      <c r="E101" s="204"/>
      <c r="F101" s="204"/>
      <c r="G101" s="204"/>
      <c r="H101" s="204"/>
      <c r="I101" s="205"/>
      <c r="J101" s="204"/>
      <c r="K101" s="119"/>
    </row>
    <row r="102" spans="1:11" ht="12.75" customHeight="1">
      <c r="A102" s="113" t="s">
        <v>0</v>
      </c>
      <c r="B102" s="293" t="s">
        <v>154</v>
      </c>
      <c r="C102" s="296"/>
      <c r="D102" s="307"/>
      <c r="E102" s="197"/>
      <c r="F102" s="197"/>
      <c r="G102" s="197"/>
      <c r="H102" s="197"/>
      <c r="I102" s="198"/>
      <c r="J102" s="197"/>
      <c r="K102" s="197"/>
    </row>
    <row r="103" spans="1:11" ht="22.5" customHeight="1">
      <c r="A103" s="114"/>
      <c r="B103" s="115"/>
      <c r="C103" s="315" t="s">
        <v>155</v>
      </c>
      <c r="D103" s="316"/>
      <c r="E103" s="206">
        <v>34</v>
      </c>
      <c r="F103" s="206">
        <v>18</v>
      </c>
      <c r="G103" s="206">
        <v>16</v>
      </c>
      <c r="H103" s="206">
        <v>55</v>
      </c>
      <c r="I103" s="207">
        <v>-38.2</v>
      </c>
      <c r="J103" s="206">
        <v>104</v>
      </c>
      <c r="K103" s="136">
        <v>11705</v>
      </c>
    </row>
    <row r="104" spans="1:11" ht="12.75">
      <c r="A104" s="114"/>
      <c r="B104" s="115"/>
      <c r="C104" s="116"/>
      <c r="D104" s="117"/>
      <c r="E104" s="204"/>
      <c r="F104" s="204"/>
      <c r="G104" s="204"/>
      <c r="H104" s="204"/>
      <c r="I104" s="205"/>
      <c r="J104" s="204"/>
      <c r="K104" s="216"/>
    </row>
    <row r="105" spans="2:11" ht="15" customHeight="1">
      <c r="B105" s="312" t="s">
        <v>45</v>
      </c>
      <c r="C105" s="313"/>
      <c r="D105" s="314"/>
      <c r="E105" s="141">
        <v>989</v>
      </c>
      <c r="F105" s="141">
        <v>574</v>
      </c>
      <c r="G105" s="141">
        <v>415</v>
      </c>
      <c r="H105" s="141">
        <v>1040</v>
      </c>
      <c r="I105" s="217">
        <v>-4.9</v>
      </c>
      <c r="J105" s="141">
        <v>4845</v>
      </c>
      <c r="K105" s="141">
        <v>660214</v>
      </c>
    </row>
    <row r="106" spans="4:11" ht="12.75">
      <c r="D106" s="142"/>
      <c r="E106" s="5"/>
      <c r="F106" s="5"/>
      <c r="G106" s="5"/>
      <c r="H106" s="5"/>
      <c r="I106" s="5"/>
      <c r="J106" s="5"/>
      <c r="K106" s="101"/>
    </row>
    <row r="107" spans="4:11" ht="12.75">
      <c r="D107" s="142"/>
      <c r="E107" s="5"/>
      <c r="F107" s="5"/>
      <c r="G107" s="5"/>
      <c r="H107" s="5"/>
      <c r="I107" s="5"/>
      <c r="J107" s="5"/>
      <c r="K107" s="101"/>
    </row>
    <row r="108" spans="4:11" ht="12.75">
      <c r="D108" s="5"/>
      <c r="E108" s="5"/>
      <c r="F108" s="5"/>
      <c r="G108" s="5"/>
      <c r="H108" s="5"/>
      <c r="I108" s="5"/>
      <c r="J108" s="5"/>
      <c r="K108" s="101"/>
    </row>
    <row r="109" spans="4:11" ht="12.75">
      <c r="D109" s="5"/>
      <c r="E109" s="5"/>
      <c r="F109" s="5"/>
      <c r="G109" s="5"/>
      <c r="H109" s="5"/>
      <c r="I109" s="5"/>
      <c r="J109" s="5"/>
      <c r="K109" s="101"/>
    </row>
    <row r="110" spans="4:11" ht="12.75">
      <c r="D110" s="5"/>
      <c r="E110" s="5"/>
      <c r="F110" s="5"/>
      <c r="G110" s="5"/>
      <c r="H110" s="5"/>
      <c r="I110" s="5"/>
      <c r="J110" s="5"/>
      <c r="K110" s="101"/>
    </row>
    <row r="111" spans="4:11" ht="12.75">
      <c r="D111" s="5"/>
      <c r="E111" s="5"/>
      <c r="F111" s="5"/>
      <c r="G111" s="5"/>
      <c r="H111" s="5"/>
      <c r="I111" s="5"/>
      <c r="J111" s="5"/>
      <c r="K111" s="101"/>
    </row>
    <row r="112" spans="4:11" ht="12.75">
      <c r="D112" s="5"/>
      <c r="E112" s="5"/>
      <c r="F112" s="5"/>
      <c r="G112" s="5"/>
      <c r="H112" s="5"/>
      <c r="I112" s="5"/>
      <c r="J112" s="5"/>
      <c r="K112" s="101"/>
    </row>
    <row r="113" spans="4:11" ht="12.75">
      <c r="D113" s="5"/>
      <c r="E113" s="5"/>
      <c r="F113" s="5"/>
      <c r="G113" s="5"/>
      <c r="H113" s="5"/>
      <c r="I113" s="5"/>
      <c r="J113" s="5"/>
      <c r="K113" s="101"/>
    </row>
    <row r="114" spans="4:11" ht="12.75">
      <c r="D114" s="5"/>
      <c r="E114" s="5"/>
      <c r="F114" s="5"/>
      <c r="G114" s="5"/>
      <c r="H114" s="5"/>
      <c r="I114" s="5"/>
      <c r="J114" s="5"/>
      <c r="K114" s="101"/>
    </row>
    <row r="115" spans="4:11" ht="12.75">
      <c r="D115" s="5"/>
      <c r="E115" s="5"/>
      <c r="F115" s="5"/>
      <c r="G115" s="5"/>
      <c r="H115" s="5"/>
      <c r="I115" s="5"/>
      <c r="J115" s="5"/>
      <c r="K115" s="101"/>
    </row>
    <row r="116" spans="4:11" ht="12.75">
      <c r="D116" s="5"/>
      <c r="E116" s="5"/>
      <c r="F116" s="5"/>
      <c r="G116" s="5"/>
      <c r="H116" s="5"/>
      <c r="I116" s="5"/>
      <c r="J116" s="5"/>
      <c r="K116" s="101"/>
    </row>
    <row r="117" spans="4:11" ht="12.75">
      <c r="D117" s="5"/>
      <c r="E117" s="5"/>
      <c r="F117" s="5"/>
      <c r="G117" s="5"/>
      <c r="H117" s="5"/>
      <c r="I117" s="5"/>
      <c r="J117" s="5"/>
      <c r="K117" s="101"/>
    </row>
    <row r="118" spans="4:11" ht="12.75">
      <c r="D118" s="5"/>
      <c r="E118" s="5"/>
      <c r="F118" s="5"/>
      <c r="G118" s="5"/>
      <c r="H118" s="5"/>
      <c r="I118" s="5"/>
      <c r="J118" s="5"/>
      <c r="K118" s="101"/>
    </row>
    <row r="119" spans="4:11" ht="12.75">
      <c r="D119" s="5"/>
      <c r="E119" s="5"/>
      <c r="F119" s="5"/>
      <c r="G119" s="5"/>
      <c r="H119" s="5"/>
      <c r="I119" s="5"/>
      <c r="J119" s="5"/>
      <c r="K119" s="101"/>
    </row>
    <row r="120" spans="4:11" ht="12.75">
      <c r="D120" s="5"/>
      <c r="E120" s="5"/>
      <c r="F120" s="5"/>
      <c r="G120" s="5"/>
      <c r="H120" s="5"/>
      <c r="I120" s="5"/>
      <c r="J120" s="5"/>
      <c r="K120" s="101"/>
    </row>
    <row r="121" spans="4:11" ht="12.75">
      <c r="D121" s="5"/>
      <c r="E121" s="5"/>
      <c r="F121" s="5"/>
      <c r="G121" s="5"/>
      <c r="H121" s="5"/>
      <c r="I121" s="5"/>
      <c r="J121" s="5"/>
      <c r="K121" s="101"/>
    </row>
    <row r="122" spans="4:11" ht="12.75">
      <c r="D122" s="5"/>
      <c r="E122" s="5"/>
      <c r="F122" s="5"/>
      <c r="G122" s="5"/>
      <c r="H122" s="5"/>
      <c r="I122" s="5"/>
      <c r="J122" s="5"/>
      <c r="K122" s="101"/>
    </row>
    <row r="123" spans="4:11" ht="12.75">
      <c r="D123" s="5"/>
      <c r="E123" s="5"/>
      <c r="F123" s="5"/>
      <c r="G123" s="5"/>
      <c r="H123" s="5"/>
      <c r="I123" s="5"/>
      <c r="J123" s="5"/>
      <c r="K123" s="101"/>
    </row>
    <row r="124" spans="4:11" ht="12.75">
      <c r="D124" s="5"/>
      <c r="E124" s="5"/>
      <c r="F124" s="5"/>
      <c r="G124" s="5"/>
      <c r="H124" s="5"/>
      <c r="I124" s="5"/>
      <c r="J124" s="5"/>
      <c r="K124" s="101"/>
    </row>
    <row r="125" spans="4:11" ht="12.75">
      <c r="D125" s="5"/>
      <c r="E125" s="5"/>
      <c r="F125" s="5"/>
      <c r="G125" s="5"/>
      <c r="H125" s="5"/>
      <c r="I125" s="5"/>
      <c r="J125" s="5"/>
      <c r="K125" s="101"/>
    </row>
    <row r="126" spans="4:11" ht="12.75">
      <c r="D126" s="5"/>
      <c r="E126" s="5"/>
      <c r="F126" s="5"/>
      <c r="G126" s="5"/>
      <c r="H126" s="5"/>
      <c r="I126" s="5"/>
      <c r="J126" s="5"/>
      <c r="K126" s="101"/>
    </row>
    <row r="127" spans="4:11" ht="12.75">
      <c r="D127" s="5"/>
      <c r="E127" s="5"/>
      <c r="F127" s="5"/>
      <c r="G127" s="5"/>
      <c r="H127" s="5"/>
      <c r="I127" s="5"/>
      <c r="J127" s="5"/>
      <c r="K127" s="101"/>
    </row>
    <row r="128" spans="4:11" ht="12.75">
      <c r="D128" s="5"/>
      <c r="E128" s="5"/>
      <c r="F128" s="5"/>
      <c r="G128" s="5"/>
      <c r="H128" s="5"/>
      <c r="I128" s="5"/>
      <c r="J128" s="5"/>
      <c r="K128" s="101"/>
    </row>
    <row r="129" spans="4:11" ht="12.75">
      <c r="D129" s="5"/>
      <c r="E129" s="5"/>
      <c r="F129" s="5"/>
      <c r="G129" s="5"/>
      <c r="H129" s="5"/>
      <c r="I129" s="5"/>
      <c r="J129" s="5"/>
      <c r="K129" s="101"/>
    </row>
    <row r="130" spans="4:11" ht="12.75">
      <c r="D130" s="5"/>
      <c r="E130" s="5"/>
      <c r="F130" s="5"/>
      <c r="G130" s="5"/>
      <c r="H130" s="5"/>
      <c r="I130" s="5"/>
      <c r="J130" s="5"/>
      <c r="K130" s="101"/>
    </row>
    <row r="131" spans="4:11" ht="12.75">
      <c r="D131" s="5"/>
      <c r="E131" s="5"/>
      <c r="F131" s="5"/>
      <c r="G131" s="5"/>
      <c r="H131" s="5"/>
      <c r="I131" s="5"/>
      <c r="J131" s="5"/>
      <c r="K131" s="101"/>
    </row>
    <row r="132" spans="4:11" ht="12.75">
      <c r="D132" s="5"/>
      <c r="E132" s="5"/>
      <c r="F132" s="5"/>
      <c r="G132" s="5"/>
      <c r="H132" s="5"/>
      <c r="I132" s="5"/>
      <c r="J132" s="5"/>
      <c r="K132" s="101"/>
    </row>
    <row r="133" spans="4:11" ht="12.75">
      <c r="D133" s="5"/>
      <c r="E133" s="5"/>
      <c r="F133" s="5"/>
      <c r="G133" s="5"/>
      <c r="H133" s="5"/>
      <c r="I133" s="5"/>
      <c r="J133" s="5"/>
      <c r="K133" s="101"/>
    </row>
    <row r="134" spans="4:11" ht="12.75">
      <c r="D134" s="5"/>
      <c r="E134" s="5"/>
      <c r="F134" s="5"/>
      <c r="G134" s="5"/>
      <c r="H134" s="5"/>
      <c r="I134" s="5"/>
      <c r="J134" s="5"/>
      <c r="K134" s="101"/>
    </row>
    <row r="135" spans="4:11" ht="12.75">
      <c r="D135" s="5"/>
      <c r="E135" s="5"/>
      <c r="F135" s="5"/>
      <c r="G135" s="5"/>
      <c r="H135" s="5"/>
      <c r="I135" s="5"/>
      <c r="J135" s="5"/>
      <c r="K135" s="101"/>
    </row>
    <row r="136" spans="4:11" ht="12.75">
      <c r="D136" s="5"/>
      <c r="E136" s="5"/>
      <c r="F136" s="5"/>
      <c r="G136" s="5"/>
      <c r="H136" s="5"/>
      <c r="I136" s="5"/>
      <c r="J136" s="5"/>
      <c r="K136" s="101"/>
    </row>
    <row r="137" spans="4:11" ht="12.75">
      <c r="D137" s="5"/>
      <c r="E137" s="5"/>
      <c r="F137" s="5"/>
      <c r="G137" s="5"/>
      <c r="H137" s="5"/>
      <c r="I137" s="5"/>
      <c r="J137" s="5"/>
      <c r="K137" s="101"/>
    </row>
    <row r="138" spans="4:11" ht="12.75">
      <c r="D138" s="5"/>
      <c r="E138" s="5"/>
      <c r="F138" s="5"/>
      <c r="G138" s="5"/>
      <c r="H138" s="5"/>
      <c r="I138" s="5"/>
      <c r="J138" s="5"/>
      <c r="K138" s="101"/>
    </row>
    <row r="139" spans="5:11" ht="12.75">
      <c r="E139" s="5"/>
      <c r="F139" s="5"/>
      <c r="G139" s="5"/>
      <c r="H139" s="5"/>
      <c r="I139" s="5"/>
      <c r="J139" s="5"/>
      <c r="K139" s="101"/>
    </row>
    <row r="140" spans="5:11" ht="12.75">
      <c r="E140" s="5"/>
      <c r="F140" s="5"/>
      <c r="G140" s="5"/>
      <c r="H140" s="5"/>
      <c r="I140" s="5"/>
      <c r="J140" s="5"/>
      <c r="K140" s="101"/>
    </row>
    <row r="141" spans="5:11" ht="12.75">
      <c r="E141" s="5"/>
      <c r="F141" s="5"/>
      <c r="G141" s="5"/>
      <c r="H141" s="5"/>
      <c r="I141" s="5"/>
      <c r="J141" s="5"/>
      <c r="K141" s="101"/>
    </row>
    <row r="142" spans="5:11" ht="12.75">
      <c r="E142" s="5"/>
      <c r="F142" s="5"/>
      <c r="G142" s="5"/>
      <c r="H142" s="5"/>
      <c r="I142" s="5"/>
      <c r="J142" s="5"/>
      <c r="K142" s="101"/>
    </row>
    <row r="143" spans="5:11" ht="12.75">
      <c r="E143" s="5"/>
      <c r="F143" s="5"/>
      <c r="G143" s="5"/>
      <c r="H143" s="5"/>
      <c r="I143" s="5"/>
      <c r="J143" s="5"/>
      <c r="K143" s="101"/>
    </row>
    <row r="144" ht="12.75">
      <c r="K144" s="101"/>
    </row>
    <row r="145" ht="12.75">
      <c r="K145" s="101"/>
    </row>
    <row r="146" ht="12.75">
      <c r="K146" s="101"/>
    </row>
    <row r="147" ht="12.75">
      <c r="K147" s="101"/>
    </row>
    <row r="148" ht="12.75">
      <c r="K148" s="101"/>
    </row>
    <row r="149" ht="12.75">
      <c r="K149" s="101"/>
    </row>
    <row r="150" ht="12.75">
      <c r="K150" s="101"/>
    </row>
    <row r="151" ht="12.75">
      <c r="K151" s="101"/>
    </row>
    <row r="152" ht="12.75">
      <c r="K152" s="101"/>
    </row>
    <row r="153" ht="12.75">
      <c r="K153" s="101"/>
    </row>
    <row r="154" ht="12.75">
      <c r="K154" s="101"/>
    </row>
    <row r="155" ht="12.75">
      <c r="K155" s="101"/>
    </row>
    <row r="156" ht="12.75">
      <c r="K156" s="101"/>
    </row>
    <row r="157" ht="12.75">
      <c r="K157" s="101"/>
    </row>
    <row r="158" ht="12.75">
      <c r="K158" s="101"/>
    </row>
    <row r="159" ht="12.75">
      <c r="K159" s="101"/>
    </row>
    <row r="160" ht="12.75">
      <c r="K160" s="101"/>
    </row>
    <row r="161" ht="12.75">
      <c r="K161" s="101"/>
    </row>
    <row r="162" ht="12.75">
      <c r="K162" s="101"/>
    </row>
    <row r="163" ht="12.75">
      <c r="K163" s="101"/>
    </row>
    <row r="164" ht="12.75">
      <c r="K164" s="101"/>
    </row>
    <row r="165" ht="12.75">
      <c r="K165" s="101"/>
    </row>
    <row r="166" ht="12.75">
      <c r="K166" s="101"/>
    </row>
    <row r="167" ht="12.75">
      <c r="K167" s="101"/>
    </row>
    <row r="168" ht="12.75">
      <c r="K168" s="101"/>
    </row>
    <row r="169" ht="12.75">
      <c r="K169" s="101"/>
    </row>
    <row r="170" ht="12.75">
      <c r="K170" s="101"/>
    </row>
    <row r="171" ht="12.75">
      <c r="K171" s="101"/>
    </row>
    <row r="172" ht="12.75">
      <c r="K172" s="101"/>
    </row>
    <row r="173" ht="12.75">
      <c r="K173" s="101"/>
    </row>
    <row r="174" ht="12.75">
      <c r="K174" s="101"/>
    </row>
    <row r="175" ht="12.75">
      <c r="K175" s="101"/>
    </row>
    <row r="176" ht="12.75">
      <c r="K176" s="101"/>
    </row>
    <row r="177" ht="12.75">
      <c r="K177" s="101"/>
    </row>
    <row r="178" ht="12.75">
      <c r="K178" s="101"/>
    </row>
    <row r="179" ht="12.75">
      <c r="K179" s="101"/>
    </row>
    <row r="180" ht="12.75">
      <c r="K180" s="101"/>
    </row>
    <row r="181" ht="12.75">
      <c r="K181" s="101"/>
    </row>
    <row r="182" ht="12.75">
      <c r="K182" s="101"/>
    </row>
    <row r="183" ht="12.75">
      <c r="K183" s="101"/>
    </row>
    <row r="184" ht="12.75">
      <c r="K184" s="101"/>
    </row>
    <row r="185" ht="12.75">
      <c r="K185" s="101"/>
    </row>
    <row r="186" ht="12.75">
      <c r="K186" s="101"/>
    </row>
    <row r="187" ht="12.75">
      <c r="K187" s="101"/>
    </row>
    <row r="188" ht="12.75">
      <c r="K188" s="101"/>
    </row>
    <row r="189" ht="12.75">
      <c r="K189" s="101"/>
    </row>
    <row r="190" ht="12.75">
      <c r="K190" s="101"/>
    </row>
    <row r="191" ht="12.75">
      <c r="K191" s="101"/>
    </row>
    <row r="192" ht="12.75">
      <c r="K192" s="101"/>
    </row>
    <row r="193" ht="12.75">
      <c r="K193" s="101"/>
    </row>
    <row r="194" ht="12.75">
      <c r="K194" s="101"/>
    </row>
    <row r="195" ht="12.75">
      <c r="K195" s="101"/>
    </row>
    <row r="196" ht="12.75">
      <c r="K196" s="101"/>
    </row>
    <row r="197" ht="12.75">
      <c r="K197" s="101"/>
    </row>
    <row r="198" ht="12.75">
      <c r="K198" s="101"/>
    </row>
    <row r="199" ht="12.75">
      <c r="K199" s="101"/>
    </row>
    <row r="200" ht="12.75">
      <c r="K200" s="101"/>
    </row>
    <row r="201" ht="12.75">
      <c r="K201" s="101"/>
    </row>
    <row r="202" ht="12.75">
      <c r="K202" s="101"/>
    </row>
    <row r="203" ht="12.75">
      <c r="K203" s="101"/>
    </row>
    <row r="204" ht="12.75">
      <c r="K204" s="101"/>
    </row>
    <row r="205" ht="12.75">
      <c r="K205" s="101"/>
    </row>
    <row r="206" ht="12.75">
      <c r="K206" s="101"/>
    </row>
    <row r="207" ht="12.75">
      <c r="K207" s="101"/>
    </row>
    <row r="208" ht="12.75">
      <c r="K208" s="101"/>
    </row>
  </sheetData>
  <mergeCells count="71">
    <mergeCell ref="C94:D94"/>
    <mergeCell ref="B97:D97"/>
    <mergeCell ref="B105:D105"/>
    <mergeCell ref="B99:D99"/>
    <mergeCell ref="C100:D100"/>
    <mergeCell ref="B102:D102"/>
    <mergeCell ref="C103:D103"/>
    <mergeCell ref="C87:D87"/>
    <mergeCell ref="C74:D74"/>
    <mergeCell ref="C76:D76"/>
    <mergeCell ref="B79:D79"/>
    <mergeCell ref="B81:D81"/>
    <mergeCell ref="C70:D70"/>
    <mergeCell ref="C71:D71"/>
    <mergeCell ref="C72:D72"/>
    <mergeCell ref="B86:D86"/>
    <mergeCell ref="I62:I66"/>
    <mergeCell ref="J62:J66"/>
    <mergeCell ref="K62:K66"/>
    <mergeCell ref="B69:D69"/>
    <mergeCell ref="E63:E66"/>
    <mergeCell ref="F63:F66"/>
    <mergeCell ref="G63:G66"/>
    <mergeCell ref="A62:A67"/>
    <mergeCell ref="B62:D67"/>
    <mergeCell ref="E62:G62"/>
    <mergeCell ref="H62:H66"/>
    <mergeCell ref="C45:D45"/>
    <mergeCell ref="C47:D47"/>
    <mergeCell ref="B51:D51"/>
    <mergeCell ref="A56:K56"/>
    <mergeCell ref="C36:D36"/>
    <mergeCell ref="C37:D37"/>
    <mergeCell ref="C39:D39"/>
    <mergeCell ref="C41:D41"/>
    <mergeCell ref="C23:D23"/>
    <mergeCell ref="C24:D24"/>
    <mergeCell ref="C26:D26"/>
    <mergeCell ref="C27:D27"/>
    <mergeCell ref="B19:D19"/>
    <mergeCell ref="C20:D20"/>
    <mergeCell ref="C21:D21"/>
    <mergeCell ref="C22:D22"/>
    <mergeCell ref="G8:G11"/>
    <mergeCell ref="B14:D14"/>
    <mergeCell ref="B16:D16"/>
    <mergeCell ref="C17:D17"/>
    <mergeCell ref="A1:K1"/>
    <mergeCell ref="A7:A12"/>
    <mergeCell ref="B7:D12"/>
    <mergeCell ref="E7:G7"/>
    <mergeCell ref="H7:H11"/>
    <mergeCell ref="I7:I11"/>
    <mergeCell ref="J7:J11"/>
    <mergeCell ref="K7:K11"/>
    <mergeCell ref="E8:E11"/>
    <mergeCell ref="F8:F11"/>
    <mergeCell ref="C93:D93"/>
    <mergeCell ref="C92:D92"/>
    <mergeCell ref="C90:D90"/>
    <mergeCell ref="C89:D89"/>
    <mergeCell ref="C88:D88"/>
    <mergeCell ref="B84:D84"/>
    <mergeCell ref="C82:D82"/>
    <mergeCell ref="C29:D29"/>
    <mergeCell ref="C32:D32"/>
    <mergeCell ref="C34:D34"/>
    <mergeCell ref="C35:D35"/>
    <mergeCell ref="C43:D43"/>
    <mergeCell ref="B49:D49"/>
    <mergeCell ref="C30:D30"/>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N68"/>
  <sheetViews>
    <sheetView workbookViewId="0" topLeftCell="A1">
      <selection activeCell="B45" sqref="B45:J54"/>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285</v>
      </c>
      <c r="B3" s="17"/>
      <c r="C3" s="17"/>
      <c r="D3" s="17"/>
      <c r="E3" s="17"/>
      <c r="F3" s="17"/>
      <c r="G3" s="17"/>
      <c r="H3" s="17"/>
      <c r="I3" s="17"/>
      <c r="J3" s="17"/>
      <c r="K3"/>
      <c r="L3"/>
      <c r="M3"/>
    </row>
    <row r="4" spans="1:13" ht="12.75">
      <c r="A4" s="18"/>
      <c r="B4" s="18"/>
      <c r="C4" s="18"/>
      <c r="D4" s="18"/>
      <c r="E4" s="18"/>
      <c r="F4" s="18"/>
      <c r="G4" s="18"/>
      <c r="H4" s="18"/>
      <c r="I4" s="18"/>
      <c r="J4" s="18"/>
      <c r="K4"/>
      <c r="L4"/>
      <c r="M4"/>
    </row>
    <row r="5" spans="1:13" ht="16.5" customHeight="1">
      <c r="A5" s="257" t="s">
        <v>8</v>
      </c>
      <c r="B5" s="248" t="s">
        <v>9</v>
      </c>
      <c r="C5" s="271"/>
      <c r="D5" s="271"/>
      <c r="E5" s="271"/>
      <c r="F5" s="272"/>
      <c r="G5" s="251" t="s">
        <v>10</v>
      </c>
      <c r="H5" s="21"/>
      <c r="I5" s="267" t="s">
        <v>11</v>
      </c>
      <c r="J5" s="270" t="s">
        <v>12</v>
      </c>
      <c r="K5" s="14"/>
      <c r="L5" s="14"/>
      <c r="M5" s="14"/>
    </row>
    <row r="6" spans="1:13" ht="12.75" customHeight="1">
      <c r="A6" s="324"/>
      <c r="B6" s="254" t="s">
        <v>13</v>
      </c>
      <c r="C6" s="254" t="s">
        <v>14</v>
      </c>
      <c r="D6" s="251" t="s">
        <v>15</v>
      </c>
      <c r="E6" s="21"/>
      <c r="F6" s="21"/>
      <c r="G6" s="322"/>
      <c r="H6" s="14"/>
      <c r="I6" s="317"/>
      <c r="J6" s="320"/>
      <c r="K6" s="14"/>
      <c r="L6" s="14"/>
      <c r="M6" s="14"/>
    </row>
    <row r="7" spans="1:13" ht="12.75">
      <c r="A7" s="324"/>
      <c r="B7" s="252"/>
      <c r="C7" s="252"/>
      <c r="D7" s="322"/>
      <c r="E7" s="21"/>
      <c r="F7" s="21"/>
      <c r="G7" s="322"/>
      <c r="H7" s="22"/>
      <c r="I7" s="317"/>
      <c r="J7" s="320"/>
      <c r="K7" s="14"/>
      <c r="L7" s="14"/>
      <c r="M7" s="14"/>
    </row>
    <row r="8" spans="1:13" ht="12.75">
      <c r="A8" s="324"/>
      <c r="B8" s="252"/>
      <c r="C8" s="252"/>
      <c r="D8" s="322"/>
      <c r="E8" s="21"/>
      <c r="F8" s="21"/>
      <c r="G8" s="322"/>
      <c r="H8" s="22"/>
      <c r="I8" s="317"/>
      <c r="J8" s="320"/>
      <c r="K8" s="14"/>
      <c r="L8" s="14"/>
      <c r="M8" s="14"/>
    </row>
    <row r="9" spans="1:13" ht="12.75">
      <c r="A9" s="324"/>
      <c r="B9" s="253"/>
      <c r="C9" s="253"/>
      <c r="D9" s="323"/>
      <c r="E9" s="21"/>
      <c r="F9" s="21"/>
      <c r="G9" s="323"/>
      <c r="H9" s="22"/>
      <c r="I9" s="318"/>
      <c r="J9" s="321"/>
      <c r="K9" s="14"/>
      <c r="L9" s="14"/>
      <c r="M9" s="14"/>
    </row>
    <row r="10" spans="1:13" ht="16.5" customHeight="1">
      <c r="A10" s="325"/>
      <c r="B10" s="248" t="s">
        <v>16</v>
      </c>
      <c r="C10" s="271"/>
      <c r="D10" s="271"/>
      <c r="E10" s="271"/>
      <c r="F10" s="271"/>
      <c r="G10" s="271"/>
      <c r="H10" s="19"/>
      <c r="I10" s="20"/>
      <c r="J10" s="23" t="s">
        <v>17</v>
      </c>
      <c r="K10" s="14"/>
      <c r="L10" s="14"/>
      <c r="M10" s="14"/>
    </row>
    <row r="11" spans="1:13" ht="16.5" customHeight="1">
      <c r="A11" s="24"/>
      <c r="B11" s="25"/>
      <c r="C11" s="26"/>
      <c r="D11" s="26"/>
      <c r="E11" s="26"/>
      <c r="F11" s="26"/>
      <c r="G11" s="26"/>
      <c r="H11" s="26"/>
      <c r="I11" s="26"/>
      <c r="J11" s="27"/>
      <c r="K11" s="14"/>
      <c r="L11" s="14"/>
      <c r="M11" s="14"/>
    </row>
    <row r="12" spans="1:13" ht="14.25" customHeight="1">
      <c r="A12" s="319" t="s">
        <v>18</v>
      </c>
      <c r="B12" s="319"/>
      <c r="C12" s="319"/>
      <c r="D12" s="319"/>
      <c r="E12" s="319"/>
      <c r="F12" s="319"/>
      <c r="G12" s="319"/>
      <c r="H12" s="319"/>
      <c r="I12" s="319"/>
      <c r="J12" s="319"/>
      <c r="K12"/>
      <c r="L12"/>
      <c r="M12"/>
    </row>
    <row r="13" spans="1:13" ht="12" customHeight="1">
      <c r="A13" s="5"/>
      <c r="K13"/>
      <c r="L13"/>
      <c r="M13"/>
    </row>
    <row r="14" spans="1:13" ht="14.25" customHeight="1">
      <c r="A14" s="28" t="s">
        <v>19</v>
      </c>
      <c r="B14" s="29">
        <v>76</v>
      </c>
      <c r="C14" s="29">
        <v>45</v>
      </c>
      <c r="D14" s="29">
        <v>31</v>
      </c>
      <c r="E14" s="29"/>
      <c r="F14" s="29"/>
      <c r="G14" s="29">
        <v>129</v>
      </c>
      <c r="H14" s="29"/>
      <c r="I14" s="29">
        <v>598</v>
      </c>
      <c r="J14" s="30">
        <v>61183</v>
      </c>
      <c r="K14"/>
      <c r="L14"/>
      <c r="M14"/>
    </row>
    <row r="15" spans="1:13" ht="14.25" customHeight="1">
      <c r="A15" s="28" t="s">
        <v>20</v>
      </c>
      <c r="B15" s="29">
        <v>26</v>
      </c>
      <c r="C15" s="29">
        <v>20</v>
      </c>
      <c r="D15" s="29">
        <v>6</v>
      </c>
      <c r="E15" s="29"/>
      <c r="F15" s="29"/>
      <c r="G15" s="29">
        <v>31</v>
      </c>
      <c r="H15" s="29"/>
      <c r="I15" s="29">
        <v>97</v>
      </c>
      <c r="J15" s="30">
        <v>10736</v>
      </c>
      <c r="K15"/>
      <c r="L15"/>
      <c r="M15"/>
    </row>
    <row r="16" spans="1:13" ht="14.25" customHeight="1">
      <c r="A16" s="28" t="s">
        <v>21</v>
      </c>
      <c r="B16" s="29">
        <v>22</v>
      </c>
      <c r="C16" s="29">
        <v>12</v>
      </c>
      <c r="D16" s="29">
        <v>10</v>
      </c>
      <c r="E16" s="29"/>
      <c r="F16" s="29"/>
      <c r="G16" s="29">
        <v>24</v>
      </c>
      <c r="H16" s="29"/>
      <c r="I16" s="29">
        <v>22</v>
      </c>
      <c r="J16" s="30">
        <v>4463</v>
      </c>
      <c r="K16"/>
      <c r="L16"/>
      <c r="M16"/>
    </row>
    <row r="17" spans="1:14" s="31" customFormat="1" ht="14.25" customHeight="1">
      <c r="A17" s="28" t="s">
        <v>22</v>
      </c>
      <c r="B17" s="29">
        <v>50</v>
      </c>
      <c r="C17" s="29">
        <v>26</v>
      </c>
      <c r="D17" s="29">
        <v>24</v>
      </c>
      <c r="E17" s="29"/>
      <c r="F17" s="29"/>
      <c r="G17" s="29">
        <v>18</v>
      </c>
      <c r="H17" s="29"/>
      <c r="I17" s="29">
        <v>38</v>
      </c>
      <c r="J17" s="30">
        <v>29383</v>
      </c>
      <c r="N17" s="32"/>
    </row>
    <row r="18" spans="1:13" ht="14.25" customHeight="1">
      <c r="A18" s="6"/>
      <c r="B18" s="29"/>
      <c r="C18" s="29"/>
      <c r="D18" s="29"/>
      <c r="E18" s="29"/>
      <c r="F18" s="29"/>
      <c r="G18" s="29"/>
      <c r="H18" s="29"/>
      <c r="I18" s="29"/>
      <c r="J18" s="30"/>
      <c r="K18"/>
      <c r="L18"/>
      <c r="M18"/>
    </row>
    <row r="19" spans="1:13" ht="14.25" customHeight="1">
      <c r="A19" s="28" t="s">
        <v>23</v>
      </c>
      <c r="B19" s="29">
        <v>43</v>
      </c>
      <c r="C19" s="29">
        <v>20</v>
      </c>
      <c r="D19" s="29">
        <v>23</v>
      </c>
      <c r="E19" s="29"/>
      <c r="F19" s="29"/>
      <c r="G19" s="29">
        <v>31</v>
      </c>
      <c r="H19" s="29"/>
      <c r="I19" s="29">
        <v>136</v>
      </c>
      <c r="J19" s="30">
        <v>28346</v>
      </c>
      <c r="K19"/>
      <c r="L19"/>
      <c r="M19"/>
    </row>
    <row r="20" spans="1:13" ht="14.25" customHeight="1">
      <c r="A20" s="28" t="s">
        <v>24</v>
      </c>
      <c r="B20" s="29">
        <v>50</v>
      </c>
      <c r="C20" s="29">
        <v>31</v>
      </c>
      <c r="D20" s="29">
        <v>19</v>
      </c>
      <c r="E20" s="29"/>
      <c r="F20" s="29"/>
      <c r="G20" s="29">
        <v>48</v>
      </c>
      <c r="H20" s="29"/>
      <c r="I20" s="29">
        <v>245</v>
      </c>
      <c r="J20" s="30">
        <v>78948</v>
      </c>
      <c r="K20"/>
      <c r="L20"/>
      <c r="M20"/>
    </row>
    <row r="21" spans="1:13" ht="14.25" customHeight="1">
      <c r="A21" s="28" t="s">
        <v>25</v>
      </c>
      <c r="B21" s="29">
        <v>47</v>
      </c>
      <c r="C21" s="29">
        <v>20</v>
      </c>
      <c r="D21" s="29">
        <v>27</v>
      </c>
      <c r="E21" s="29"/>
      <c r="F21" s="29"/>
      <c r="G21" s="29">
        <v>42</v>
      </c>
      <c r="H21" s="29"/>
      <c r="I21" s="29">
        <v>70</v>
      </c>
      <c r="J21" s="30">
        <v>13875</v>
      </c>
      <c r="K21"/>
      <c r="L21"/>
      <c r="M21"/>
    </row>
    <row r="22" spans="1:13" ht="14.25" customHeight="1">
      <c r="A22" s="28" t="s">
        <v>26</v>
      </c>
      <c r="B22" s="29">
        <v>21</v>
      </c>
      <c r="C22" s="29">
        <v>9</v>
      </c>
      <c r="D22" s="29">
        <v>12</v>
      </c>
      <c r="E22" s="29"/>
      <c r="F22" s="29"/>
      <c r="G22" s="29">
        <v>30</v>
      </c>
      <c r="H22" s="29"/>
      <c r="I22" s="29">
        <v>29</v>
      </c>
      <c r="J22" s="30">
        <v>8380</v>
      </c>
      <c r="K22"/>
      <c r="L22"/>
      <c r="M22"/>
    </row>
    <row r="23" spans="1:13" ht="14.25" customHeight="1">
      <c r="A23" s="6"/>
      <c r="B23" s="29"/>
      <c r="C23" s="29"/>
      <c r="D23" s="29"/>
      <c r="E23" s="29"/>
      <c r="F23" s="29"/>
      <c r="G23" s="29"/>
      <c r="H23" s="29"/>
      <c r="I23" s="29"/>
      <c r="J23" s="30"/>
      <c r="K23"/>
      <c r="L23"/>
      <c r="M23"/>
    </row>
    <row r="24" spans="1:13" ht="14.25" customHeight="1">
      <c r="A24" s="28" t="s">
        <v>27</v>
      </c>
      <c r="B24" s="29">
        <v>52</v>
      </c>
      <c r="C24" s="29">
        <v>34</v>
      </c>
      <c r="D24" s="29">
        <v>18</v>
      </c>
      <c r="E24" s="29"/>
      <c r="F24" s="29"/>
      <c r="G24" s="29">
        <v>38</v>
      </c>
      <c r="H24" s="29"/>
      <c r="I24" s="29">
        <v>359</v>
      </c>
      <c r="J24" s="30">
        <v>47938</v>
      </c>
      <c r="K24"/>
      <c r="L24"/>
      <c r="M24"/>
    </row>
    <row r="25" spans="1:13" ht="14.25" customHeight="1">
      <c r="A25" s="28" t="s">
        <v>28</v>
      </c>
      <c r="B25" s="29">
        <v>25</v>
      </c>
      <c r="C25" s="29">
        <v>22</v>
      </c>
      <c r="D25" s="29">
        <v>3</v>
      </c>
      <c r="E25" s="29"/>
      <c r="F25" s="29"/>
      <c r="G25" s="29">
        <v>16</v>
      </c>
      <c r="H25" s="29"/>
      <c r="I25" s="29">
        <v>83</v>
      </c>
      <c r="J25" s="30">
        <v>10974</v>
      </c>
      <c r="K25"/>
      <c r="L25"/>
      <c r="M25"/>
    </row>
    <row r="26" spans="1:14" s="31" customFormat="1" ht="14.25" customHeight="1">
      <c r="A26" s="28" t="s">
        <v>29</v>
      </c>
      <c r="B26" s="29">
        <v>47</v>
      </c>
      <c r="C26" s="29">
        <v>26</v>
      </c>
      <c r="D26" s="29">
        <v>21</v>
      </c>
      <c r="E26" s="29"/>
      <c r="F26" s="29"/>
      <c r="G26" s="29">
        <v>37</v>
      </c>
      <c r="H26" s="29"/>
      <c r="I26" s="29">
        <v>277</v>
      </c>
      <c r="J26" s="30">
        <v>27295</v>
      </c>
      <c r="N26" s="32"/>
    </row>
    <row r="27" spans="1:13" ht="14.25" customHeight="1">
      <c r="A27" s="6"/>
      <c r="B27" s="29"/>
      <c r="C27" s="29"/>
      <c r="D27" s="29"/>
      <c r="E27" s="29"/>
      <c r="F27" s="29"/>
      <c r="G27" s="29"/>
      <c r="H27" s="29"/>
      <c r="I27" s="29"/>
      <c r="J27" s="30"/>
      <c r="K27"/>
      <c r="L27"/>
      <c r="M27"/>
    </row>
    <row r="28" spans="1:13" ht="14.25" customHeight="1">
      <c r="A28" s="33" t="s">
        <v>30</v>
      </c>
      <c r="B28" s="34">
        <v>459</v>
      </c>
      <c r="C28" s="34">
        <v>265</v>
      </c>
      <c r="D28" s="34">
        <v>194</v>
      </c>
      <c r="E28" s="34"/>
      <c r="F28" s="34"/>
      <c r="G28" s="34">
        <v>444</v>
      </c>
      <c r="H28" s="34"/>
      <c r="I28" s="34">
        <v>1954</v>
      </c>
      <c r="J28" s="35">
        <v>321521</v>
      </c>
      <c r="K28"/>
      <c r="L28"/>
      <c r="M28"/>
    </row>
    <row r="29" spans="1:13" ht="14.25" customHeight="1">
      <c r="A29" s="5"/>
      <c r="B29" s="12"/>
      <c r="C29" s="12"/>
      <c r="D29" s="12"/>
      <c r="E29" s="12"/>
      <c r="F29" s="12"/>
      <c r="G29" s="12"/>
      <c r="H29" s="12"/>
      <c r="I29" s="12"/>
      <c r="J29" s="30"/>
      <c r="K29"/>
      <c r="L29"/>
      <c r="M29"/>
    </row>
    <row r="30" spans="1:13" ht="14.25" customHeight="1">
      <c r="A30" s="319" t="s">
        <v>31</v>
      </c>
      <c r="B30" s="319"/>
      <c r="C30" s="319"/>
      <c r="D30" s="319"/>
      <c r="E30" s="319"/>
      <c r="F30" s="319"/>
      <c r="G30" s="319"/>
      <c r="H30" s="319"/>
      <c r="I30" s="319"/>
      <c r="J30" s="319"/>
      <c r="K30"/>
      <c r="L30"/>
      <c r="M30"/>
    </row>
    <row r="31" spans="1:13" ht="12" customHeight="1">
      <c r="A31" s="5"/>
      <c r="B31" s="12"/>
      <c r="C31" s="12"/>
      <c r="D31" s="12"/>
      <c r="E31" s="12"/>
      <c r="F31" s="12"/>
      <c r="G31" s="12"/>
      <c r="H31" s="12"/>
      <c r="I31" s="12"/>
      <c r="J31" s="30"/>
      <c r="K31"/>
      <c r="L31"/>
      <c r="M31"/>
    </row>
    <row r="32" spans="1:13" ht="14.25" customHeight="1">
      <c r="A32" s="28" t="s">
        <v>32</v>
      </c>
      <c r="B32" s="12">
        <v>47</v>
      </c>
      <c r="C32" s="12">
        <v>27</v>
      </c>
      <c r="D32" s="12">
        <v>20</v>
      </c>
      <c r="E32" s="12"/>
      <c r="F32" s="12"/>
      <c r="G32" s="12">
        <v>81</v>
      </c>
      <c r="H32" s="12"/>
      <c r="I32" s="12">
        <v>259</v>
      </c>
      <c r="J32" s="30">
        <v>13625</v>
      </c>
      <c r="K32"/>
      <c r="L32"/>
      <c r="M32"/>
    </row>
    <row r="33" spans="1:13" ht="14.25" customHeight="1">
      <c r="A33" s="28" t="s">
        <v>33</v>
      </c>
      <c r="B33" s="12">
        <v>43</v>
      </c>
      <c r="C33" s="12">
        <v>19</v>
      </c>
      <c r="D33" s="12">
        <v>24</v>
      </c>
      <c r="E33" s="12"/>
      <c r="F33" s="12"/>
      <c r="G33" s="12">
        <v>36</v>
      </c>
      <c r="H33" s="12"/>
      <c r="I33" s="12">
        <v>240</v>
      </c>
      <c r="J33" s="30">
        <v>30617</v>
      </c>
      <c r="K33"/>
      <c r="L33"/>
      <c r="M33"/>
    </row>
    <row r="34" spans="1:13" ht="14.25" customHeight="1">
      <c r="A34" s="28" t="s">
        <v>34</v>
      </c>
      <c r="B34" s="12">
        <v>36</v>
      </c>
      <c r="C34" s="12">
        <v>21</v>
      </c>
      <c r="D34" s="12">
        <v>15</v>
      </c>
      <c r="E34" s="12"/>
      <c r="F34" s="12"/>
      <c r="G34" s="12">
        <v>61</v>
      </c>
      <c r="H34" s="12"/>
      <c r="I34" s="12">
        <v>297</v>
      </c>
      <c r="J34" s="30">
        <v>24238</v>
      </c>
      <c r="K34"/>
      <c r="L34"/>
      <c r="M34"/>
    </row>
    <row r="35" spans="1:13" ht="14.25" customHeight="1">
      <c r="A35" s="28"/>
      <c r="B35" s="12"/>
      <c r="C35" s="12"/>
      <c r="D35" s="12"/>
      <c r="E35" s="12"/>
      <c r="F35" s="12"/>
      <c r="G35" s="12"/>
      <c r="H35" s="12"/>
      <c r="I35" s="12"/>
      <c r="J35" s="30"/>
      <c r="K35"/>
      <c r="L35"/>
      <c r="M35"/>
    </row>
    <row r="36" spans="1:14" s="31" customFormat="1" ht="14.25" customHeight="1">
      <c r="A36" s="28" t="s">
        <v>35</v>
      </c>
      <c r="B36" s="12">
        <v>32</v>
      </c>
      <c r="C36" s="12">
        <v>19</v>
      </c>
      <c r="D36" s="12">
        <v>13</v>
      </c>
      <c r="E36" s="12"/>
      <c r="F36" s="12"/>
      <c r="G36" s="12">
        <v>46</v>
      </c>
      <c r="H36" s="12"/>
      <c r="I36" s="29">
        <v>163</v>
      </c>
      <c r="J36" s="30">
        <v>13932</v>
      </c>
      <c r="N36" s="32"/>
    </row>
    <row r="37" spans="1:13" ht="14.25" customHeight="1">
      <c r="A37" s="28" t="s">
        <v>36</v>
      </c>
      <c r="B37" s="12">
        <v>31</v>
      </c>
      <c r="C37" s="12">
        <v>21</v>
      </c>
      <c r="D37" s="29">
        <v>10</v>
      </c>
      <c r="E37" s="12"/>
      <c r="F37" s="12"/>
      <c r="G37" s="12">
        <v>39</v>
      </c>
      <c r="H37" s="12"/>
      <c r="I37" s="12">
        <v>136</v>
      </c>
      <c r="J37" s="30">
        <v>36070</v>
      </c>
      <c r="K37"/>
      <c r="L37"/>
      <c r="M37"/>
    </row>
    <row r="38" spans="1:13" ht="14.25" customHeight="1">
      <c r="A38" s="28" t="s">
        <v>37</v>
      </c>
      <c r="B38" s="12">
        <v>44</v>
      </c>
      <c r="C38" s="12">
        <v>26</v>
      </c>
      <c r="D38" s="12">
        <v>18</v>
      </c>
      <c r="E38" s="12"/>
      <c r="F38" s="12"/>
      <c r="G38" s="12">
        <v>42</v>
      </c>
      <c r="H38" s="12"/>
      <c r="I38" s="12">
        <v>233</v>
      </c>
      <c r="J38" s="30">
        <v>26036</v>
      </c>
      <c r="K38"/>
      <c r="L38"/>
      <c r="M38"/>
    </row>
    <row r="39" spans="1:13" ht="14.25" customHeight="1">
      <c r="A39" s="28" t="s">
        <v>38</v>
      </c>
      <c r="B39" s="12">
        <v>39</v>
      </c>
      <c r="C39" s="12">
        <v>21</v>
      </c>
      <c r="D39" s="29">
        <v>18</v>
      </c>
      <c r="E39" s="12"/>
      <c r="F39" s="12"/>
      <c r="G39" s="12">
        <v>41</v>
      </c>
      <c r="H39" s="12"/>
      <c r="I39" s="12">
        <v>160</v>
      </c>
      <c r="J39" s="30">
        <v>20466</v>
      </c>
      <c r="K39"/>
      <c r="L39"/>
      <c r="M39"/>
    </row>
    <row r="40" spans="1:13" ht="14.25" customHeight="1">
      <c r="A40" s="6"/>
      <c r="B40" s="12"/>
      <c r="C40" s="12"/>
      <c r="D40" s="12"/>
      <c r="E40" s="12"/>
      <c r="F40" s="12"/>
      <c r="G40" s="12"/>
      <c r="H40" s="12"/>
      <c r="I40" s="12"/>
      <c r="J40" s="30"/>
      <c r="K40"/>
      <c r="L40"/>
      <c r="M40"/>
    </row>
    <row r="41" spans="1:13" ht="14.25" customHeight="1">
      <c r="A41" s="33" t="s">
        <v>30</v>
      </c>
      <c r="B41" s="36">
        <v>272</v>
      </c>
      <c r="C41" s="36">
        <v>154</v>
      </c>
      <c r="D41" s="36">
        <v>118</v>
      </c>
      <c r="E41" s="36"/>
      <c r="F41" s="36"/>
      <c r="G41" s="36">
        <v>346</v>
      </c>
      <c r="H41" s="36"/>
      <c r="I41" s="36">
        <v>1488</v>
      </c>
      <c r="J41" s="35">
        <v>164984</v>
      </c>
      <c r="K41"/>
      <c r="L41"/>
      <c r="M41"/>
    </row>
    <row r="42" spans="1:13" ht="14.25" customHeight="1">
      <c r="A42" s="5"/>
      <c r="B42" s="12"/>
      <c r="C42" s="12"/>
      <c r="D42" s="12"/>
      <c r="E42" s="12"/>
      <c r="F42" s="12"/>
      <c r="G42" s="12"/>
      <c r="H42" s="12"/>
      <c r="I42" s="12"/>
      <c r="J42" s="30"/>
      <c r="K42"/>
      <c r="L42"/>
      <c r="M42"/>
    </row>
    <row r="43" spans="1:13" ht="14.25" customHeight="1">
      <c r="A43" s="319" t="s">
        <v>39</v>
      </c>
      <c r="B43" s="319"/>
      <c r="C43" s="319"/>
      <c r="D43" s="319"/>
      <c r="E43" s="319"/>
      <c r="F43" s="319"/>
      <c r="G43" s="319"/>
      <c r="H43" s="319"/>
      <c r="I43" s="319"/>
      <c r="J43" s="319"/>
      <c r="K43"/>
      <c r="L43"/>
      <c r="M43"/>
    </row>
    <row r="44" spans="1:13" ht="14.25" customHeight="1">
      <c r="A44" s="5"/>
      <c r="B44" s="12"/>
      <c r="C44" s="12"/>
      <c r="D44" s="12"/>
      <c r="E44" s="12"/>
      <c r="F44" s="12"/>
      <c r="G44" s="12"/>
      <c r="H44" s="12"/>
      <c r="I44" s="12"/>
      <c r="J44" s="30"/>
      <c r="K44"/>
      <c r="L44"/>
      <c r="M44"/>
    </row>
    <row r="45" spans="1:14" s="31" customFormat="1" ht="14.25" customHeight="1">
      <c r="A45" s="28" t="s">
        <v>40</v>
      </c>
      <c r="B45" s="12">
        <v>24</v>
      </c>
      <c r="C45" s="12">
        <v>16</v>
      </c>
      <c r="D45" s="29">
        <v>8</v>
      </c>
      <c r="E45" s="12"/>
      <c r="F45" s="12"/>
      <c r="G45" s="12">
        <v>30</v>
      </c>
      <c r="H45" s="12"/>
      <c r="I45" s="29">
        <v>136</v>
      </c>
      <c r="J45" s="30">
        <v>10732</v>
      </c>
      <c r="N45" s="32"/>
    </row>
    <row r="46" spans="1:13" ht="14.25" customHeight="1">
      <c r="A46" s="28" t="s">
        <v>41</v>
      </c>
      <c r="B46" s="12">
        <v>88</v>
      </c>
      <c r="C46" s="12">
        <v>49</v>
      </c>
      <c r="D46" s="12">
        <v>39</v>
      </c>
      <c r="E46" s="12"/>
      <c r="F46" s="12"/>
      <c r="G46" s="12">
        <v>79</v>
      </c>
      <c r="H46" s="12"/>
      <c r="I46" s="12">
        <v>500</v>
      </c>
      <c r="J46" s="30">
        <v>53009</v>
      </c>
      <c r="K46"/>
      <c r="L46"/>
      <c r="M46"/>
    </row>
    <row r="47" spans="1:14" s="31" customFormat="1" ht="14.25" customHeight="1">
      <c r="A47" s="28" t="s">
        <v>42</v>
      </c>
      <c r="B47" s="12">
        <v>36</v>
      </c>
      <c r="C47" s="12">
        <v>23</v>
      </c>
      <c r="D47" s="12">
        <v>13</v>
      </c>
      <c r="E47" s="12"/>
      <c r="F47" s="12"/>
      <c r="G47" s="12">
        <v>38</v>
      </c>
      <c r="H47" s="12"/>
      <c r="I47" s="12">
        <v>237</v>
      </c>
      <c r="J47" s="30">
        <v>42148</v>
      </c>
      <c r="N47" s="32"/>
    </row>
    <row r="48" spans="1:13" ht="14.25" customHeight="1">
      <c r="A48" s="6"/>
      <c r="B48" s="12"/>
      <c r="C48" s="12"/>
      <c r="D48" s="12"/>
      <c r="E48" s="12"/>
      <c r="F48" s="12"/>
      <c r="G48" s="12"/>
      <c r="H48" s="12"/>
      <c r="I48" s="12"/>
      <c r="J48" s="30"/>
      <c r="K48"/>
      <c r="L48"/>
      <c r="M48"/>
    </row>
    <row r="49" spans="1:13" ht="14.25" customHeight="1">
      <c r="A49" s="28" t="s">
        <v>43</v>
      </c>
      <c r="B49" s="12">
        <v>68</v>
      </c>
      <c r="C49" s="12">
        <v>42</v>
      </c>
      <c r="D49" s="12">
        <v>26</v>
      </c>
      <c r="E49" s="12"/>
      <c r="F49" s="12"/>
      <c r="G49" s="12">
        <v>75</v>
      </c>
      <c r="H49" s="12"/>
      <c r="I49" s="12">
        <v>384</v>
      </c>
      <c r="J49" s="30">
        <v>49416</v>
      </c>
      <c r="K49"/>
      <c r="L49"/>
      <c r="M49"/>
    </row>
    <row r="50" spans="1:13" ht="14.25" customHeight="1">
      <c r="A50" s="28" t="s">
        <v>44</v>
      </c>
      <c r="B50" s="12">
        <v>42</v>
      </c>
      <c r="C50" s="12">
        <v>25</v>
      </c>
      <c r="D50" s="12">
        <v>17</v>
      </c>
      <c r="E50" s="12"/>
      <c r="F50" s="12"/>
      <c r="G50" s="12">
        <v>28</v>
      </c>
      <c r="H50" s="12"/>
      <c r="I50" s="12">
        <v>146</v>
      </c>
      <c r="J50" s="30">
        <v>18405</v>
      </c>
      <c r="K50"/>
      <c r="L50"/>
      <c r="M50"/>
    </row>
    <row r="51" spans="1:13" ht="14.25" customHeight="1">
      <c r="A51" s="37"/>
      <c r="B51" s="38"/>
      <c r="C51" s="39"/>
      <c r="D51" s="39"/>
      <c r="E51" s="39"/>
      <c r="F51" s="39"/>
      <c r="G51" s="39"/>
      <c r="H51" s="40"/>
      <c r="I51" s="39"/>
      <c r="J51" s="41"/>
      <c r="K51"/>
      <c r="L51"/>
      <c r="M51"/>
    </row>
    <row r="52" spans="1:13" ht="14.25" customHeight="1">
      <c r="A52" s="42" t="s">
        <v>30</v>
      </c>
      <c r="B52" s="43">
        <v>258</v>
      </c>
      <c r="C52" s="43">
        <v>155</v>
      </c>
      <c r="D52" s="43">
        <v>103</v>
      </c>
      <c r="E52" s="43"/>
      <c r="F52" s="43"/>
      <c r="G52" s="43">
        <v>250</v>
      </c>
      <c r="H52" s="43"/>
      <c r="I52" s="43">
        <v>1403</v>
      </c>
      <c r="J52" s="44">
        <v>173710</v>
      </c>
      <c r="K52"/>
      <c r="L52"/>
      <c r="M52"/>
    </row>
    <row r="53" spans="1:13" ht="13.5" customHeight="1">
      <c r="A53" s="6"/>
      <c r="B53" s="12"/>
      <c r="C53" s="12"/>
      <c r="D53" s="12"/>
      <c r="E53" s="12"/>
      <c r="F53" s="12"/>
      <c r="G53" s="12"/>
      <c r="H53" s="12"/>
      <c r="I53" s="12"/>
      <c r="J53" s="30"/>
      <c r="K53"/>
      <c r="L53"/>
      <c r="M53"/>
    </row>
    <row r="54" spans="1:13" ht="13.5" customHeight="1">
      <c r="A54" s="33" t="s">
        <v>45</v>
      </c>
      <c r="B54" s="36">
        <v>989</v>
      </c>
      <c r="C54" s="36">
        <v>574</v>
      </c>
      <c r="D54" s="36">
        <v>415</v>
      </c>
      <c r="E54" s="36"/>
      <c r="F54" s="36"/>
      <c r="G54" s="36">
        <v>1040</v>
      </c>
      <c r="H54" s="36"/>
      <c r="I54" s="45">
        <v>4845</v>
      </c>
      <c r="J54" s="35">
        <v>660215</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A43:J43"/>
    <mergeCell ref="J5:J9"/>
    <mergeCell ref="B6:B9"/>
    <mergeCell ref="C6:C9"/>
    <mergeCell ref="D6:D9"/>
    <mergeCell ref="A5:A10"/>
    <mergeCell ref="B5:F5"/>
    <mergeCell ref="G5:G9"/>
    <mergeCell ref="I5:I9"/>
    <mergeCell ref="B10:G10"/>
    <mergeCell ref="A12:J12"/>
    <mergeCell ref="A30:J30"/>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slt1i4</cp:lastModifiedBy>
  <cp:lastPrinted>2005-03-01T10:20:59Z</cp:lastPrinted>
  <dcterms:created xsi:type="dcterms:W3CDTF">2004-02-23T08:26:42Z</dcterms:created>
  <dcterms:modified xsi:type="dcterms:W3CDTF">2008-02-25T14:34:10Z</dcterms:modified>
  <cp:category/>
  <cp:version/>
  <cp:contentType/>
  <cp:contentStatus/>
</cp:coreProperties>
</file>