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<sst xmlns="http://schemas.openxmlformats.org/spreadsheetml/2006/main" count="439" uniqueCount="291">
  <si>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</si>
  <si>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</si>
  <si>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</si>
  <si>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</si>
  <si>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</si>
  <si>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</si>
  <si>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</si>
  <si>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</si>
  <si>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</si>
  <si>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</si>
  <si>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</si>
  <si>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</si>
  <si>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</si>
  <si>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</si>
  <si>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</si>
  <si>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</si>
  <si>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</si>
  <si>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</si>
  <si>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</si>
  <si>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</si>
  <si>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</si>
  <si>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</si>
  <si>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</si>
  <si>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</si>
  <si>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</si>
  <si>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</si>
  <si>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</si>
  <si>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</si>
  <si>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</si>
  <si>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</si>
  <si>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</si>
  <si>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</si>
  <si>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</si>
  <si>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</si>
  <si>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</si>
  <si>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</si>
  <si>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</si>
  <si>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</si>
  <si>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</si>
  <si>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</si>
  <si>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</si>
  <si>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</si>
  <si>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</si>
  <si>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</si>
  <si>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</si>
  <si>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</si>
  <si>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</si>
  <si>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</si>
  <si>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</si>
  <si>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</si>
  <si>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</si>
  <si>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</si>
  <si>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</si>
  <si>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</si>
  <si>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</si>
  <si>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</si>
  <si>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</si>
  <si>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</si>
  <si>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</si>
  <si>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</si>
  <si>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</si>
  <si>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</si>
  <si>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</si>
  <si>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</si>
  <si>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</si>
  <si>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</si>
  <si>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</si>
  <si>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</si>
  <si>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</si>
  <si>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</si>
  <si>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</si>
  <si>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</si>
  <si>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</si>
  <si>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</si>
  <si>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</si>
  <si>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</si>
  <si>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</si>
  <si>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</si>
  <si>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</si>
  <si>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</si>
  <si>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</si>
  <si>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</si>
  <si>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</si>
  <si>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</si>
  <si>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</si>
  <si>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</si>
  <si>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</si>
  <si>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</si>
  <si>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</si>
  <si>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</si>
  <si>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</si>
  <si>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</si>
  <si>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</si>
  <si>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</si>
  <si>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</si>
  <si>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</si>
  <si>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</si>
  <si>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</si>
  <si>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</si>
  <si>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</si>
  <si>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</si>
  <si>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</si>
  <si>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</si>
  <si>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</si>
  <si>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</si>
  <si>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</si>
  <si>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</si>
  <si>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</si>
  <si>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</si>
  <si>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</si>
  <si>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</si>
  <si>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</si>
  <si>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</si>
  <si>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</si>
  <si>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</si>
  <si>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</si>
  <si>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</si>
  <si>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</si>
  <si>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</si>
  <si>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</si>
  <si>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</si>
  <si>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</si>
  <si>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</si>
  <si>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</si>
  <si>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</si>
  <si>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</si>
  <si>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</si>
  <si>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</si>
  <si>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</si>
  <si>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</si>
  <si>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</si>
  <si>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</si>
  <si>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</si>
  <si>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</si>
  <si>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</si>
  <si>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</si>
  <si>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</si>
  <si>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</si>
  <si>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</si>
  <si>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</si>
  <si>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</si>
  <si>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</si>
  <si>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</si>
  <si>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</si>
  <si>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</si>
  <si>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</si>
  <si>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</si>
  <si>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</si>
  <si>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</si>
  <si>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</si>
  <si>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</si>
  <si>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</si>
  <si>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</si>
  <si>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</si>
  <si>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</si>
  <si>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</si>
  <si>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</si>
  <si>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</si>
  <si>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</si>
  <si>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</si>
  <si>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</si>
  <si>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</si>
  <si>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</si>
  <si>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</si>
  <si>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</si>
  <si>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</si>
  <si>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</si>
  <si>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</si>
  <si>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</si>
  <si>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</si>
  <si>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</si>
  <si>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</si>
  <si>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</si>
  <si>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</si>
  <si>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</si>
  <si>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</si>
  <si>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</si>
  <si>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</si>
  <si>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</si>
  <si>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</si>
  <si>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</si>
  <si>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</si>
  <si>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</si>
  <si>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</si>
  <si>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</si>
  <si>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</si>
  <si>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</si>
  <si>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</si>
  <si>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</si>
  <si>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</si>
  <si>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</si>
  <si>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</si>
  <si>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</si>
  <si>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</si>
  <si>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</si>
  <si>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</si>
  <si>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</si>
  <si>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</si>
  <si>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</si>
  <si>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</si>
  <si>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</si>
  <si>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</si>
  <si>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</si>
  <si>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</si>
  <si>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</si>
  <si>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</si>
  <si>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</si>
  <si>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</si>
  <si>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</si>
  <si>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</si>
  <si>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</si>
  <si>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3. Insolvenzverfahren der Unternehmen 1.1. - 30.6.2006 nach Wirtschaftsbereichen</t>
  </si>
  <si>
    <t>festgestellt.</t>
  </si>
  <si>
    <t xml:space="preserve">   1. Insolvenzverfahren 1.1. - 31.7.2006 nach Kreisen und Planungsregionen</t>
  </si>
  <si>
    <t xml:space="preserve">   2. Insolvenzverfahren 1.1. - 31.7.2006 nach Unternehmen und übrigen Schuldnern</t>
  </si>
  <si>
    <t xml:space="preserve">   3. Insolvenzverfahren der Unternehmen 1.1. - 31.7.2006 nach Wirtschaftsbereichen</t>
  </si>
  <si>
    <t xml:space="preserve">   4. Insolvenzverfahren der Unternehmen 1.1. - 31.7.2006 nach Kammerbezirken</t>
  </si>
  <si>
    <t xml:space="preserve">   1.  Monatliche Insolvenzen von Juli 2004 bis Juli 2006</t>
  </si>
  <si>
    <t xml:space="preserve">   2.  Insolvenzen je 100 000 Einwohner  1.1. - 31.7.2006 nach Kreisen</t>
  </si>
  <si>
    <t xml:space="preserve">  4. Insolvenzverfahren der Unternehmen 1.1. - 31.7.2006 nach Kammerbezirken</t>
  </si>
  <si>
    <t>In den Monaten Januar bis Juli 2006 meldeten die Thüringer Amtsgerichte insgesamt 2 552 Insolvenzverfahren. Das waren 279 Anträge bzw. 12,3 Prozent mehr als im Vergleichszeitraum des vergangenen Jahres.</t>
  </si>
  <si>
    <t xml:space="preserve">2 257 Verfahren wurden eröffnet, das sind 88,4 Prozent aller Insolvenzanträge. </t>
  </si>
  <si>
    <t>289 Verfahren (11,3 Prozent) wurden mangels Masse abgewiesen und 6 Verfahren endeten mit der Annahme eines Schuldenbereinigungsplanes.</t>
  </si>
  <si>
    <t xml:space="preserve">Die voraussichtlichen Gläubigerforderungen beliefen sich für alle Verfahren auf rund 428 Millionen EUR. Pro Verfahren standen Forderungen von durchschnittlich 168 Tausend EUR aus. </t>
  </si>
  <si>
    <t>19,2 Prozent der Insolvenzanträge entfielen auf Unternehmen und  80,8 Prozent auf übrige Schuldner (natürliche Personen als Gesellschafter u. Ä., ehemals selbständig Tätige, Verbraucher und Nachlässe).</t>
  </si>
  <si>
    <t>489 Insolvenzen betrafen Unternehmen mit zum Zeitpunkt des Antrags 1 188 beschäftigten Arbeitnehmern. Das waren 150 Verfahren bzw. 23,5 Prozent weniger als im Vergleichszeitraum 2005.</t>
  </si>
  <si>
    <t>Nach Rechtsformen betrachtet mussten am häufigsten Gesellschaften mit beschränkter Haftung (232) sowie Einzelunternehmen, Freie Berufe und das Kleingewerbe (191)  Insolvenz anmelden.</t>
  </si>
  <si>
    <t xml:space="preserve">Auch das Grundstücks- und Wohnungswesen sowie der Bereich Handel; Instandhaltung und Reparatur von Kraftfahrzeugen und Gebrauchsgütern waren mit 102 bzw. 77 Verfahren und 20,9 bzw. 15,7 Prozent wieder stärker von Insolvenz betroffen. </t>
  </si>
  <si>
    <t>Nach Kreisen betrachtet wurden die meisten Insolvenzfälle je 100 000 Einwohner  in der Stadt Erfurt (166), in der Stadt Eisenach (157) und im Landkreis Greiz (150)  registriert. Die wenigsten Insolvenzfälle                   je 100 000 Einwohner  wurden  im Landkreis Altenburger Land (71) und im Landkreis Hildburghausen (76)</t>
  </si>
  <si>
    <t>24 605</t>
  </si>
  <si>
    <t>8 552</t>
  </si>
  <si>
    <t>1 834</t>
  </si>
  <si>
    <t>2 095</t>
  </si>
  <si>
    <t>8 671</t>
  </si>
  <si>
    <t>12 088</t>
  </si>
  <si>
    <t>6 495</t>
  </si>
  <si>
    <t>6 260</t>
  </si>
  <si>
    <t>6 791</t>
  </si>
  <si>
    <t>4 084</t>
  </si>
  <si>
    <t>1 486</t>
  </si>
  <si>
    <t>5 724</t>
  </si>
  <si>
    <t>5 808</t>
  </si>
  <si>
    <t>16 008</t>
  </si>
  <si>
    <t>2 176</t>
  </si>
  <si>
    <t>14 970</t>
  </si>
  <si>
    <t>8 651</t>
  </si>
  <si>
    <t>2 149</t>
  </si>
  <si>
    <t>55 486</t>
  </si>
  <si>
    <t>7 019</t>
  </si>
  <si>
    <t>13 890</t>
  </si>
  <si>
    <t>5 842</t>
  </si>
  <si>
    <t>17 442</t>
  </si>
  <si>
    <t>4 962</t>
  </si>
  <si>
    <t xml:space="preserve">Bei den übrigen Schuldnern wurden 2 063 Verfahren gezählt, 429 Verfahren bzw. 26,3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Juli 2006 mit 1 418 Insolvenzanträgen gegenüber 917 im Vorjahreszeitraum (54,6 Prozent) verstärkt von den Möglichkeiten des Insolvenzrechts Gebrauch machen.  503 Verfahren betrafen ehemals selbständig Tätige, die die erneute Aufnahme eines früheren Insolvenzverfahrens beantragt haben. </t>
  </si>
  <si>
    <t>Der wirtschaftliche Schwerpunkt der Unternehmensinsolvenzen lag mit 126 Verfahren (rund 26 Prozent) wiederum im Baugewerbe, jedoch ist hier gegenüber dem Vergleichszeitraum 2005 ein spürbarer Rückgang um 70 Insolvenzfälle (- 35,7 Prozent) eingetreten. Im Verarbeitenden Gewerbe wurden  59 Insolvenzen festgestellt, im Vergleichszeitraum 2005 waren es 71 (- 16,9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</si>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</sst>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i/>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204" fontId="7" fillId="0" borderId="0" xfId="0" applyNumberFormat="1" applyFont="1" applyFill="1" applyAlignment="1">
      <alignment horizontal="right" vertical="center"/>
    </xf>
    <xf numFmtId="204" fontId="12" fillId="0" borderId="0" xfId="0" applyNumberFormat="1" applyFont="1" applyFill="1" applyAlignment="1">
      <alignment horizontal="righ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2004 bis Juli 2006</a:t>
            </a:r>
          </a:p>
        </c:rich>
      </c:tx>
      <c:layout/>
      <c:spPr>
        <a:noFill/>
        <a:ln>
          <a:noFill/>
        </a:ln>
      </c:spPr>
    </c:title>
    <c:plotArea>
      <c:layout>
        <c:manualLayout>
          <c:xMode val="edge"/>
          <c:yMode val="edge"/>
          <c:x val="0.0285"/>
          <c:y val="0.0525"/>
          <c:w val="0.94025"/>
          <c:h val="0.6847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262</c:v>
                </c:pt>
                <c:pt idx="1">
                  <c:v>292</c:v>
                </c:pt>
                <c:pt idx="2">
                  <c:v>239</c:v>
                </c:pt>
                <c:pt idx="3">
                  <c:v>274</c:v>
                </c:pt>
                <c:pt idx="4">
                  <c:v>316</c:v>
                </c:pt>
                <c:pt idx="5">
                  <c:v>255</c:v>
                </c:pt>
                <c:pt idx="6">
                  <c:v>313</c:v>
                </c:pt>
                <c:pt idx="7">
                  <c:v>278</c:v>
                </c:pt>
                <c:pt idx="8">
                  <c:v>275</c:v>
                </c:pt>
                <c:pt idx="9">
                  <c:v>344</c:v>
                </c:pt>
                <c:pt idx="10">
                  <c:v>403</c:v>
                </c:pt>
                <c:pt idx="11">
                  <c:v>373</c:v>
                </c:pt>
                <c:pt idx="12">
                  <c:v>288</c:v>
                </c:pt>
                <c:pt idx="13">
                  <c:v>327</c:v>
                </c:pt>
                <c:pt idx="14">
                  <c:v>279</c:v>
                </c:pt>
                <c:pt idx="15">
                  <c:v>307</c:v>
                </c:pt>
                <c:pt idx="16">
                  <c:v>353</c:v>
                </c:pt>
                <c:pt idx="17">
                  <c:v>330</c:v>
                </c:pt>
                <c:pt idx="18">
                  <c:v>475</c:v>
                </c:pt>
                <c:pt idx="19">
                  <c:v>255</c:v>
                </c:pt>
                <c:pt idx="20">
                  <c:v>333</c:v>
                </c:pt>
                <c:pt idx="21">
                  <c:v>367</c:v>
                </c:pt>
                <c:pt idx="22">
                  <c:v>408</c:v>
                </c:pt>
                <c:pt idx="23">
                  <c:v>327</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91</c:v>
                </c:pt>
                <c:pt idx="1">
                  <c:v>80</c:v>
                </c:pt>
                <c:pt idx="2">
                  <c:v>85</c:v>
                </c:pt>
                <c:pt idx="3">
                  <c:v>84</c:v>
                </c:pt>
                <c:pt idx="4">
                  <c:v>64</c:v>
                </c:pt>
                <c:pt idx="5">
                  <c:v>90</c:v>
                </c:pt>
                <c:pt idx="6">
                  <c:v>79</c:v>
                </c:pt>
                <c:pt idx="7">
                  <c:v>81</c:v>
                </c:pt>
                <c:pt idx="8">
                  <c:v>88</c:v>
                </c:pt>
                <c:pt idx="9">
                  <c:v>91</c:v>
                </c:pt>
                <c:pt idx="10">
                  <c:v>105</c:v>
                </c:pt>
                <c:pt idx="11">
                  <c:v>107</c:v>
                </c:pt>
                <c:pt idx="12">
                  <c:v>88</c:v>
                </c:pt>
                <c:pt idx="13">
                  <c:v>93</c:v>
                </c:pt>
                <c:pt idx="14">
                  <c:v>75</c:v>
                </c:pt>
                <c:pt idx="15">
                  <c:v>77</c:v>
                </c:pt>
                <c:pt idx="16">
                  <c:v>76</c:v>
                </c:pt>
                <c:pt idx="17">
                  <c:v>69</c:v>
                </c:pt>
                <c:pt idx="18">
                  <c:v>77</c:v>
                </c:pt>
                <c:pt idx="19">
                  <c:v>51</c:v>
                </c:pt>
                <c:pt idx="20">
                  <c:v>84</c:v>
                </c:pt>
                <c:pt idx="21">
                  <c:v>88</c:v>
                </c:pt>
                <c:pt idx="22">
                  <c:v>64</c:v>
                </c:pt>
                <c:pt idx="23">
                  <c:v>66</c:v>
                </c:pt>
                <c:pt idx="24">
                  <c:v>59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171</c:v>
                </c:pt>
                <c:pt idx="1">
                  <c:v>212</c:v>
                </c:pt>
                <c:pt idx="2">
                  <c:v>154</c:v>
                </c:pt>
                <c:pt idx="3">
                  <c:v>190</c:v>
                </c:pt>
                <c:pt idx="4">
                  <c:v>252</c:v>
                </c:pt>
                <c:pt idx="5">
                  <c:v>165</c:v>
                </c:pt>
                <c:pt idx="6">
                  <c:v>234</c:v>
                </c:pt>
                <c:pt idx="7">
                  <c:v>197</c:v>
                </c:pt>
                <c:pt idx="8">
                  <c:v>187</c:v>
                </c:pt>
                <c:pt idx="9">
                  <c:v>253</c:v>
                </c:pt>
                <c:pt idx="10">
                  <c:v>298</c:v>
                </c:pt>
                <c:pt idx="11">
                  <c:v>266</c:v>
                </c:pt>
                <c:pt idx="12">
                  <c:v>200</c:v>
                </c:pt>
                <c:pt idx="13">
                  <c:v>234</c:v>
                </c:pt>
                <c:pt idx="14">
                  <c:v>204</c:v>
                </c:pt>
                <c:pt idx="15">
                  <c:v>230</c:v>
                </c:pt>
                <c:pt idx="16">
                  <c:v>277</c:v>
                </c:pt>
                <c:pt idx="17">
                  <c:v>261</c:v>
                </c:pt>
                <c:pt idx="18">
                  <c:v>398</c:v>
                </c:pt>
                <c:pt idx="19">
                  <c:v>204</c:v>
                </c:pt>
                <c:pt idx="20">
                  <c:v>249</c:v>
                </c:pt>
                <c:pt idx="21">
                  <c:v>279</c:v>
                </c:pt>
                <c:pt idx="22">
                  <c:v>344</c:v>
                </c:pt>
                <c:pt idx="23">
                  <c:v>261</c:v>
                </c:pt>
                <c:pt idx="24">
                  <c:v>328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38662001"/>
        <c:axId val="12413690"/>
      </c:lineChart>
      <c:catAx>
        <c:axId val="3866200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2413690"/>
        <c:crosses val="autoZero"/>
        <c:auto val="0"/>
        <c:lblOffset val="100"/>
        <c:noMultiLvlLbl val="0"/>
      </c:catAx>
      <c:valAx>
        <c:axId val="12413690"/>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866200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8975"/>
          <c:y val="0.84275"/>
          <c:w val="0.5355"/>
          <c:h val="0.095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0" i="1" u="none" baseline="30000">
                <a:latin typeface="Arial"/>
                <a:ea typeface="Arial"/>
                <a:cs typeface="Arial"/>
              </a:rPr>
              <a:t>*)</a:t>
            </a:r>
            <a:r>
              <a:rPr lang="en-US" cap="none" sz="1075" b="1" i="0" u="none" baseline="0">
                <a:latin typeface="Arial"/>
                <a:ea typeface="Arial"/>
                <a:cs typeface="Arial"/>
              </a:rPr>
              <a:t> 1.1. - 31.7.2006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63.3932150614821</c:v>
                </c:pt>
                <c:pt idx="1">
                  <c:v>140.73574943918936</c:v>
                </c:pt>
                <c:pt idx="2">
                  <c:v>76.61367554108408</c:v>
                </c:pt>
                <c:pt idx="3">
                  <c:v>67.9988593739718</c:v>
                </c:pt>
                <c:pt idx="4">
                  <c:v>82.611147738917</c:v>
                </c:pt>
                <c:pt idx="5">
                  <c:v>80.61140651402174</c:v>
                </c:pt>
                <c:pt idx="6">
                  <c:v>101.68687222479578</c:v>
                </c:pt>
                <c:pt idx="7">
                  <c:v>88.57245056124275</c:v>
                </c:pt>
                <c:pt idx="8">
                  <c:v>61.66005689541614</c:v>
                </c:pt>
                <c:pt idx="9">
                  <c:v>106.01026489638144</c:v>
                </c:pt>
                <c:pt idx="10">
                  <c:v>102.5868522472066</c:v>
                </c:pt>
                <c:pt idx="11">
                  <c:v>89.87265624433766</c:v>
                </c:pt>
                <c:pt idx="12">
                  <c:v>80.99078729794486</c:v>
                </c:pt>
                <c:pt idx="13">
                  <c:v>66.29448709002094</c:v>
                </c:pt>
                <c:pt idx="14">
                  <c:v>72.66030229563391</c:v>
                </c:pt>
                <c:pt idx="15">
                  <c:v>127.46566393677705</c:v>
                </c:pt>
                <c:pt idx="16">
                  <c:v>93.16629731807699</c:v>
                </c:pt>
                <c:pt idx="18">
                  <c:v>136.80514387340966</c:v>
                </c:pt>
                <c:pt idx="19">
                  <c:v>96.33162940289928</c:v>
                </c:pt>
                <c:pt idx="20">
                  <c:v>81.01476783482246</c:v>
                </c:pt>
                <c:pt idx="21">
                  <c:v>74.36326454731362</c:v>
                </c:pt>
                <c:pt idx="22">
                  <c:v>125.07518832886181</c:v>
                </c:pt>
                <c:pt idx="23">
                  <c:v>151.04398045313192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9.382383295945957</c:v>
                </c:pt>
                <c:pt idx="2">
                  <c:v>7.448551788716508</c:v>
                </c:pt>
                <c:pt idx="3">
                  <c:v>10.967557963543838</c:v>
                </c:pt>
                <c:pt idx="4">
                  <c:v>10.326393467364625</c:v>
                </c:pt>
                <c:pt idx="5">
                  <c:v>3.100438712077759</c:v>
                </c:pt>
                <c:pt idx="6">
                  <c:v>6.779124814986386</c:v>
                </c:pt>
                <c:pt idx="7">
                  <c:v>26.401403532678124</c:v>
                </c:pt>
                <c:pt idx="8">
                  <c:v>14.013649294412758</c:v>
                </c:pt>
                <c:pt idx="9">
                  <c:v>6.464040542462282</c:v>
                </c:pt>
                <c:pt idx="10">
                  <c:v>9.011007291984363</c:v>
                </c:pt>
                <c:pt idx="11">
                  <c:v>12.321251259304358</c:v>
                </c:pt>
                <c:pt idx="12">
                  <c:v>16.873080687071845</c:v>
                </c:pt>
                <c:pt idx="13">
                  <c:v>20.935101186322402</c:v>
                </c:pt>
                <c:pt idx="14">
                  <c:v>5.7552714689611015</c:v>
                </c:pt>
                <c:pt idx="15">
                  <c:v>15.933207992097131</c:v>
                </c:pt>
                <c:pt idx="16">
                  <c:v>15.37696169327484</c:v>
                </c:pt>
                <c:pt idx="18">
                  <c:v>20.52077158101145</c:v>
                </c:pt>
                <c:pt idx="19">
                  <c:v>12.429887664890229</c:v>
                </c:pt>
                <c:pt idx="20">
                  <c:v>9.258830609693995</c:v>
                </c:pt>
                <c:pt idx="21">
                  <c:v>12.720032093619437</c:v>
                </c:pt>
                <c:pt idx="22">
                  <c:v>12.412041589887052</c:v>
                </c:pt>
                <c:pt idx="23">
                  <c:v>14.808233377758034</c:v>
                </c:pt>
              </c:numCache>
            </c:numRef>
          </c:val>
        </c:ser>
        <c:overlap val="100"/>
        <c:axId val="44614347"/>
        <c:axId val="65984804"/>
      </c:barChart>
      <c:catAx>
        <c:axId val="4461434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5984804"/>
        <c:crosses val="autoZero"/>
        <c:auto val="1"/>
        <c:lblOffset val="100"/>
        <c:noMultiLvlLbl val="0"/>
      </c:catAx>
      <c:valAx>
        <c:axId val="65984804"/>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461434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0.2695</cdr:x>
      <cdr:y>0.8405</cdr:y>
    </cdr:from>
    <cdr:to>
      <cdr:x>0.30075</cdr:x>
      <cdr:y>0.93</cdr:y>
    </cdr:to>
    <cdr:sp>
      <cdr:nvSpPr>
        <cdr:cNvPr id="1" name="Rectangle 1"/>
        <cdr:cNvSpPr>
          <a:spLocks/>
        </cdr:cNvSpPr>
      </cdr:nvSpPr>
      <cdr:spPr>
        <a:xfrm>
          <a:off x="1314450" y="6372225"/>
          <a:ext cx="152400"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0.7435</cdr:y>
    </cdr:from>
    <cdr:to>
      <cdr:x>0.19375</cdr:x>
      <cdr:y>0.77</cdr:y>
    </cdr:to>
    <cdr:sp>
      <cdr:nvSpPr>
        <cdr:cNvPr id="2" name="TextBox 2"/>
        <cdr:cNvSpPr txBox="1">
          <a:spLocks noChangeArrowheads="1"/>
        </cdr:cNvSpPr>
      </cdr:nvSpPr>
      <cdr:spPr>
        <a:xfrm>
          <a:off x="600075" y="5638800"/>
          <a:ext cx="3429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0.7095</cdr:y>
    </cdr:from>
    <cdr:to>
      <cdr:x>0.291</cdr:x>
      <cdr:y>0.77075</cdr:y>
    </cdr:to>
    <cdr:sp>
      <cdr:nvSpPr>
        <cdr:cNvPr id="3" name="Line 3"/>
        <cdr:cNvSpPr>
          <a:spLocks/>
        </cdr:cNvSpPr>
      </cdr:nvSpPr>
      <cdr:spPr>
        <a:xfrm>
          <a:off x="14192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0.6865</cdr:x>
      <cdr:y>0.8535</cdr:y>
    </cdr:from>
    <cdr:to>
      <cdr:x>0.9245</cdr:x>
      <cdr:y>0.87075</cdr:y>
    </cdr:to>
    <cdr:sp>
      <cdr:nvSpPr>
        <cdr:cNvPr id="4" name="TextBox 4"/>
        <cdr:cNvSpPr txBox="1">
          <a:spLocks noChangeArrowheads="1"/>
        </cdr:cNvSpPr>
      </cdr:nvSpPr>
      <cdr:spPr>
        <a:xfrm>
          <a:off x="3362325" y="6477000"/>
          <a:ext cx="117157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0.16425</cdr:x>
      <cdr:y>0.745</cdr:y>
    </cdr:from>
    <cdr:to>
      <cdr:x>0.224</cdr:x>
      <cdr:y>0.76025</cdr:y>
    </cdr:to>
    <cdr:sp>
      <cdr:nvSpPr>
        <cdr:cNvPr id="5" name="TextBox 5"/>
        <cdr:cNvSpPr txBox="1">
          <a:spLocks noChangeArrowheads="1"/>
        </cdr:cNvSpPr>
      </cdr:nvSpPr>
      <cdr:spPr>
        <a:xfrm>
          <a:off x="800100" y="5648325"/>
          <a:ext cx="2952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0.97025</cdr:x>
      <cdr:y>0.703</cdr:y>
    </cdr:from>
    <cdr:to>
      <cdr:x>0.97025</cdr:x>
      <cdr:y>0.703</cdr:y>
    </cdr:to>
    <cdr:sp>
      <cdr:nvSpPr>
        <cdr:cNvPr id="6" name="Line 6"/>
        <cdr:cNvSpPr>
          <a:spLocks/>
        </cdr:cNvSpPr>
      </cdr:nvSpPr>
      <cdr:spPr>
        <a:xfrm>
          <a:off x="4752975"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0.71775</cdr:x>
      <cdr:y>0.7095</cdr:y>
    </cdr:from>
    <cdr:to>
      <cdr:x>0.71775</cdr:x>
      <cdr:y>0.76925</cdr:y>
    </cdr:to>
    <cdr:sp>
      <cdr:nvSpPr>
        <cdr:cNvPr id="7" name="Line 7"/>
        <cdr:cNvSpPr>
          <a:spLocks/>
        </cdr:cNvSpPr>
      </cdr:nvSpPr>
      <cdr:spPr>
        <a:xfrm>
          <a:off x="351472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0.71075</cdr:y>
    </cdr:from>
    <cdr:to>
      <cdr:x>0.291</cdr:x>
      <cdr:y>0.7715</cdr:y>
    </cdr:to>
    <cdr:sp>
      <cdr:nvSpPr>
        <cdr:cNvPr id="8" name="Line 8"/>
        <cdr:cNvSpPr>
          <a:spLocks/>
        </cdr:cNvSpPr>
      </cdr:nvSpPr>
      <cdr:spPr>
        <a:xfrm>
          <a:off x="14192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0.49325</cdr:x>
      <cdr:y>0.745</cdr:y>
    </cdr:from>
    <cdr:to>
      <cdr:x>0.56725</cdr:x>
      <cdr:y>0.7615</cdr:y>
    </cdr:to>
    <cdr:sp>
      <cdr:nvSpPr>
        <cdr:cNvPr id="9" name="TextBox 9"/>
        <cdr:cNvSpPr txBox="1">
          <a:spLocks noChangeArrowheads="1"/>
        </cdr:cNvSpPr>
      </cdr:nvSpPr>
      <cdr:spPr>
        <a:xfrm>
          <a:off x="2419350" y="5648325"/>
          <a:ext cx="3619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0.7945</cdr:x>
      <cdr:y>0.745</cdr:y>
    </cdr:from>
    <cdr:to>
      <cdr:x>0.848</cdr:x>
      <cdr:y>0.76375</cdr:y>
    </cdr:to>
    <cdr:sp>
      <cdr:nvSpPr>
        <cdr:cNvPr id="10" name="TextBox 10"/>
        <cdr:cNvSpPr txBox="1">
          <a:spLocks noChangeArrowheads="1"/>
        </cdr:cNvSpPr>
      </cdr:nvSpPr>
      <cdr:spPr>
        <a:xfrm>
          <a:off x="3895725" y="5648325"/>
          <a:ext cx="26670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19050</xdr:rowOff>
    </xdr:from>
    <xdr:to>
      <xdr:col>6</xdr:col>
      <xdr:colOff>495300</xdr:colOff>
      <xdr:row>50</xdr:row>
      <xdr:rowOff>9525</xdr:rowOff>
    </xdr:to>
    <xdr:graphicFrame>
      <xdr:nvGraphicFramePr>
        <xdr:cNvPr id="1" name="Chart 1"/>
        <xdr:cNvGraphicFramePr/>
      </xdr:nvGraphicFramePr>
      <xdr:xfrm>
        <a:off x="161925" y="504825"/>
        <a:ext cx="4905375" cy="75914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255</v>
      </c>
    </row>
    <row r="4" ht="12.75">
      <c r="A4" s="176" t="s">
        <v>268</v>
      </c>
    </row>
    <row r="6" ht="12.75">
      <c r="A6" s="175" t="s">
        <v>256</v>
      </c>
    </row>
    <row r="9" ht="12.75">
      <c r="A9" s="175" t="s">
        <v>257</v>
      </c>
    </row>
    <row r="10" ht="12.75">
      <c r="A10" s="175" t="s">
        <v>290</v>
      </c>
    </row>
    <row r="13" ht="12.75">
      <c r="A13" s="175" t="s">
        <v>258</v>
      </c>
    </row>
    <row r="16" ht="12.75">
      <c r="A16" s="175" t="s">
        <v>259</v>
      </c>
    </row>
    <row r="17" ht="12.75">
      <c r="A17" s="175" t="s">
        <v>260</v>
      </c>
    </row>
    <row r="18" ht="12.75">
      <c r="A18" s="175" t="s">
        <v>261</v>
      </c>
    </row>
    <row r="19" ht="12.75">
      <c r="A19" s="175" t="s">
        <v>262</v>
      </c>
    </row>
    <row r="21" ht="12.75">
      <c r="A21" s="175" t="s">
        <v>263</v>
      </c>
    </row>
    <row r="24" ht="12.75">
      <c r="A24" s="176" t="s">
        <v>264</v>
      </c>
    </row>
    <row r="25" ht="51">
      <c r="A25" s="177" t="s">
        <v>265</v>
      </c>
    </row>
    <row r="28" ht="12.75">
      <c r="A28" s="176" t="s">
        <v>266</v>
      </c>
    </row>
    <row r="29" ht="51">
      <c r="A29" s="177" t="s">
        <v>267</v>
      </c>
    </row>
    <row r="30" ht="12.75">
      <c r="A30" s="175"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269</v>
      </c>
      <c r="B1" s="183"/>
    </row>
    <row r="6" spans="1:2" ht="14.25">
      <c r="A6" s="178">
        <v>0</v>
      </c>
      <c r="B6" s="179" t="s">
        <v>270</v>
      </c>
    </row>
    <row r="7" spans="1:2" ht="14.25">
      <c r="A7" s="180"/>
      <c r="B7" s="179" t="s">
        <v>271</v>
      </c>
    </row>
    <row r="8" spans="1:2" ht="14.25">
      <c r="A8" s="178" t="s">
        <v>41</v>
      </c>
      <c r="B8" s="179" t="s">
        <v>272</v>
      </c>
    </row>
    <row r="9" spans="1:2" ht="14.25">
      <c r="A9" s="178" t="s">
        <v>273</v>
      </c>
      <c r="B9" s="179" t="s">
        <v>274</v>
      </c>
    </row>
    <row r="10" spans="1:2" ht="14.25">
      <c r="A10" s="178" t="s">
        <v>275</v>
      </c>
      <c r="B10" s="179" t="s">
        <v>276</v>
      </c>
    </row>
    <row r="11" spans="1:2" ht="14.25">
      <c r="A11" s="178" t="s">
        <v>277</v>
      </c>
      <c r="B11" s="179" t="s">
        <v>278</v>
      </c>
    </row>
    <row r="12" spans="1:2" ht="14.25">
      <c r="A12" s="178" t="s">
        <v>58</v>
      </c>
      <c r="B12" s="179" t="s">
        <v>279</v>
      </c>
    </row>
    <row r="13" spans="1:2" ht="14.25">
      <c r="A13" s="178" t="s">
        <v>280</v>
      </c>
      <c r="B13" s="179" t="s">
        <v>281</v>
      </c>
    </row>
    <row r="14" spans="1:2" ht="14.25">
      <c r="A14" s="178" t="s">
        <v>282</v>
      </c>
      <c r="B14" s="179" t="s">
        <v>283</v>
      </c>
    </row>
    <row r="15" spans="1:2" ht="14.25">
      <c r="A15" s="178" t="s">
        <v>284</v>
      </c>
      <c r="B15" s="179" t="s">
        <v>285</v>
      </c>
    </row>
    <row r="16" ht="14.25">
      <c r="A16" s="179"/>
    </row>
    <row r="17" spans="1:2" ht="14.25">
      <c r="A17" s="179" t="s">
        <v>286</v>
      </c>
      <c r="B17" s="181" t="s">
        <v>287</v>
      </c>
    </row>
    <row r="18" spans="1:2" ht="14.25">
      <c r="A18" s="179" t="s">
        <v>288</v>
      </c>
      <c r="B18" s="181" t="s">
        <v>289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213</v>
      </c>
      <c r="B18" s="2">
        <v>5</v>
      </c>
    </row>
    <row r="19" spans="1:2" ht="12.75">
      <c r="A19" s="6"/>
      <c r="B19" s="2"/>
    </row>
    <row r="20" spans="1:2" ht="12.75">
      <c r="A20" s="6" t="s">
        <v>214</v>
      </c>
      <c r="B20" s="2">
        <v>6</v>
      </c>
    </row>
    <row r="21" spans="1:2" ht="12.75">
      <c r="A21" s="6"/>
      <c r="B21" s="2"/>
    </row>
    <row r="22" spans="1:2" ht="12.75">
      <c r="A22" s="6" t="s">
        <v>215</v>
      </c>
      <c r="B22" s="2">
        <v>7</v>
      </c>
    </row>
    <row r="23" spans="1:2" ht="12.75">
      <c r="A23" s="6"/>
      <c r="B23" s="7"/>
    </row>
    <row r="24" spans="1:2" ht="12.75">
      <c r="A24" s="6" t="s">
        <v>216</v>
      </c>
      <c r="B24" s="2">
        <v>8</v>
      </c>
    </row>
    <row r="25" spans="1:2" ht="12.75">
      <c r="A25" s="6"/>
      <c r="B25" s="2"/>
    </row>
    <row r="26" spans="1:2" ht="12.75">
      <c r="A26" s="6"/>
      <c r="B26" s="2"/>
    </row>
    <row r="27" spans="1:2" ht="53.25" customHeight="1">
      <c r="A27" s="8" t="s">
        <v>5</v>
      </c>
      <c r="B27" s="2"/>
    </row>
    <row r="28" spans="1:2" ht="12.75">
      <c r="A28" s="1"/>
      <c r="B28" s="2"/>
    </row>
    <row r="29" spans="1:2" ht="12.75">
      <c r="A29" s="9" t="s">
        <v>217</v>
      </c>
      <c r="B29" s="2">
        <v>9</v>
      </c>
    </row>
    <row r="30" spans="1:2" ht="12.75">
      <c r="A30" s="1"/>
      <c r="B30" s="2"/>
    </row>
    <row r="31" spans="1:2" ht="12.75">
      <c r="A31" s="10" t="s">
        <v>218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220</v>
      </c>
    </row>
    <row r="9" ht="11.25" customHeight="1">
      <c r="A9" s="143"/>
    </row>
    <row r="10" ht="12.75">
      <c r="A10" s="143"/>
    </row>
    <row r="11" ht="12.75">
      <c r="A11" s="143" t="s">
        <v>221</v>
      </c>
    </row>
    <row r="12" ht="38.25" customHeight="1">
      <c r="A12" s="143" t="s">
        <v>222</v>
      </c>
    </row>
    <row r="13" ht="36" customHeight="1">
      <c r="A13" s="143" t="s">
        <v>223</v>
      </c>
    </row>
    <row r="14" ht="36.75" customHeight="1">
      <c r="A14" s="143" t="s">
        <v>224</v>
      </c>
    </row>
    <row r="15" ht="12.75">
      <c r="A15" s="143"/>
    </row>
    <row r="16" ht="12.75">
      <c r="A16" s="143"/>
    </row>
    <row r="17" ht="25.5">
      <c r="A17" s="143" t="s">
        <v>225</v>
      </c>
    </row>
    <row r="18" ht="12.75">
      <c r="A18" s="143"/>
    </row>
    <row r="19" ht="25.5">
      <c r="A19" s="143" t="s">
        <v>226</v>
      </c>
    </row>
    <row r="20" ht="12.75">
      <c r="A20" s="143"/>
    </row>
    <row r="21" ht="53.25" customHeight="1">
      <c r="A21" s="143" t="s">
        <v>254</v>
      </c>
    </row>
    <row r="22" ht="12.75">
      <c r="A22" s="143"/>
    </row>
    <row r="23" ht="38.25">
      <c r="A23" s="143" t="s">
        <v>227</v>
      </c>
    </row>
    <row r="24" ht="12.75">
      <c r="A24" s="143"/>
    </row>
    <row r="25" ht="89.25">
      <c r="A25" s="143" t="s">
        <v>253</v>
      </c>
    </row>
    <row r="26" ht="12.75">
      <c r="A26" s="143"/>
    </row>
    <row r="27" ht="12.75">
      <c r="A27" s="143"/>
    </row>
    <row r="28" ht="38.25">
      <c r="A28" s="143" t="s">
        <v>228</v>
      </c>
    </row>
    <row r="29" ht="12.75">
      <c r="A29" s="143" t="s">
        <v>212</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3" t="s">
        <v>119</v>
      </c>
      <c r="B2" s="193"/>
      <c r="C2" s="193"/>
      <c r="D2" s="193"/>
      <c r="E2" s="193"/>
      <c r="F2" s="193"/>
      <c r="G2" s="193"/>
      <c r="H2" s="193"/>
      <c r="I2" s="193"/>
      <c r="J2" s="193"/>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213</v>
      </c>
      <c r="B7" s="17"/>
      <c r="C7" s="17"/>
      <c r="D7" s="17"/>
      <c r="E7" s="17"/>
      <c r="F7" s="17"/>
      <c r="G7" s="17"/>
      <c r="H7" s="17"/>
      <c r="I7" s="17"/>
      <c r="J7" s="17"/>
    </row>
    <row r="8" spans="1:10" ht="12.75">
      <c r="A8" s="18"/>
      <c r="B8" s="19"/>
      <c r="C8" s="19"/>
      <c r="D8" s="19"/>
      <c r="E8" s="19"/>
      <c r="F8" s="19"/>
      <c r="G8" s="19"/>
      <c r="H8" s="19"/>
      <c r="I8" s="19"/>
      <c r="J8" s="19"/>
    </row>
    <row r="9" spans="1:11" ht="12.75" customHeight="1">
      <c r="A9" s="190" t="s">
        <v>49</v>
      </c>
      <c r="B9" s="184" t="s">
        <v>32</v>
      </c>
      <c r="C9" s="185"/>
      <c r="D9" s="185"/>
      <c r="E9" s="185"/>
      <c r="F9" s="186"/>
      <c r="G9" s="187" t="s">
        <v>48</v>
      </c>
      <c r="H9" s="187" t="s">
        <v>44</v>
      </c>
      <c r="I9" s="200" t="s">
        <v>45</v>
      </c>
      <c r="J9" s="194" t="s">
        <v>46</v>
      </c>
      <c r="K9" s="88" t="s">
        <v>206</v>
      </c>
    </row>
    <row r="10" spans="1:13" ht="12.75" customHeight="1">
      <c r="A10" s="191"/>
      <c r="B10" s="197" t="s">
        <v>42</v>
      </c>
      <c r="C10" s="197" t="s">
        <v>40</v>
      </c>
      <c r="D10" s="187" t="s">
        <v>43</v>
      </c>
      <c r="E10" s="187" t="s">
        <v>47</v>
      </c>
      <c r="F10" s="187" t="s">
        <v>52</v>
      </c>
      <c r="G10" s="188"/>
      <c r="H10" s="188"/>
      <c r="I10" s="201"/>
      <c r="J10" s="195"/>
      <c r="K10"/>
      <c r="L10"/>
      <c r="M10"/>
    </row>
    <row r="11" spans="1:13" ht="12.75">
      <c r="A11" s="191"/>
      <c r="B11" s="198"/>
      <c r="C11" s="198"/>
      <c r="D11" s="188"/>
      <c r="E11" s="188"/>
      <c r="F11" s="188"/>
      <c r="G11" s="188"/>
      <c r="H11" s="188"/>
      <c r="I11" s="201"/>
      <c r="J11" s="195"/>
      <c r="K11"/>
      <c r="L11"/>
      <c r="M11"/>
    </row>
    <row r="12" spans="1:13" ht="12.75">
      <c r="A12" s="191"/>
      <c r="B12" s="198"/>
      <c r="C12" s="198"/>
      <c r="D12" s="188"/>
      <c r="E12" s="188"/>
      <c r="F12" s="188"/>
      <c r="G12" s="188"/>
      <c r="H12" s="188"/>
      <c r="I12" s="201"/>
      <c r="J12" s="195"/>
      <c r="K12" s="22"/>
      <c r="L12" s="22"/>
      <c r="M12" s="22" t="s">
        <v>119</v>
      </c>
    </row>
    <row r="13" spans="1:13" ht="12.75">
      <c r="A13" s="191"/>
      <c r="B13" s="199"/>
      <c r="C13" s="199"/>
      <c r="D13" s="189"/>
      <c r="E13" s="189"/>
      <c r="F13" s="189"/>
      <c r="G13" s="189"/>
      <c r="H13" s="189"/>
      <c r="I13" s="202"/>
      <c r="J13" s="196"/>
      <c r="K13" s="22"/>
      <c r="L13" s="22"/>
      <c r="M13" s="22"/>
    </row>
    <row r="14" spans="1:13" ht="12.75">
      <c r="A14" s="192"/>
      <c r="B14" s="184" t="s">
        <v>6</v>
      </c>
      <c r="C14" s="185"/>
      <c r="D14" s="185"/>
      <c r="E14" s="185"/>
      <c r="F14" s="185"/>
      <c r="G14" s="186"/>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120</v>
      </c>
      <c r="C16" s="111">
        <v>103</v>
      </c>
      <c r="D16" s="111">
        <v>17</v>
      </c>
      <c r="E16" s="111" t="s">
        <v>41</v>
      </c>
      <c r="F16" s="105">
        <v>108.54325901135181</v>
      </c>
      <c r="G16" s="111">
        <v>123</v>
      </c>
      <c r="H16" s="112">
        <v>-2.4390243902439024</v>
      </c>
      <c r="I16" s="111">
        <v>18</v>
      </c>
      <c r="J16" s="111">
        <v>7802</v>
      </c>
      <c r="K16" s="22"/>
      <c r="L16" s="22"/>
      <c r="M16" s="22"/>
    </row>
    <row r="17" spans="1:13" ht="12.75">
      <c r="A17" s="23" t="s">
        <v>15</v>
      </c>
      <c r="B17" s="110">
        <v>135</v>
      </c>
      <c r="C17" s="111">
        <v>120</v>
      </c>
      <c r="D17" s="111">
        <v>15</v>
      </c>
      <c r="E17" s="111" t="s">
        <v>41</v>
      </c>
      <c r="F17" s="105">
        <v>143.39887192887417</v>
      </c>
      <c r="G17" s="111">
        <v>110</v>
      </c>
      <c r="H17" s="112">
        <v>22.727272727272727</v>
      </c>
      <c r="I17" s="111">
        <v>74</v>
      </c>
      <c r="J17" s="111">
        <v>21316</v>
      </c>
      <c r="K17" s="22"/>
      <c r="L17" s="22"/>
      <c r="M17" s="22"/>
    </row>
    <row r="18" spans="1:13" ht="12.75">
      <c r="A18" s="23" t="s">
        <v>16</v>
      </c>
      <c r="B18" s="110">
        <v>103</v>
      </c>
      <c r="C18" s="111">
        <v>76</v>
      </c>
      <c r="D18" s="111">
        <v>24</v>
      </c>
      <c r="E18" s="111">
        <v>3</v>
      </c>
      <c r="F18" s="105">
        <v>89.84647592463364</v>
      </c>
      <c r="G18" s="111">
        <v>135</v>
      </c>
      <c r="H18" s="112">
        <v>-23.703703703703706</v>
      </c>
      <c r="I18" s="111">
        <v>100</v>
      </c>
      <c r="J18" s="111">
        <v>18553</v>
      </c>
      <c r="K18"/>
      <c r="L18"/>
      <c r="M18"/>
    </row>
    <row r="19" spans="1:13" ht="12.75">
      <c r="A19" s="23" t="s">
        <v>17</v>
      </c>
      <c r="B19" s="110">
        <v>87</v>
      </c>
      <c r="C19" s="111">
        <v>72</v>
      </c>
      <c r="D19" s="111">
        <v>15</v>
      </c>
      <c r="E19" s="111" t="s">
        <v>41</v>
      </c>
      <c r="F19" s="105">
        <v>97.86386798501671</v>
      </c>
      <c r="G19" s="111">
        <v>75</v>
      </c>
      <c r="H19" s="112">
        <v>16</v>
      </c>
      <c r="I19" s="111">
        <v>66</v>
      </c>
      <c r="J19" s="111">
        <v>10545</v>
      </c>
      <c r="K19"/>
      <c r="L19"/>
      <c r="M19"/>
    </row>
    <row r="20" spans="1:13" ht="12.75">
      <c r="A20" s="23"/>
      <c r="B20" s="110"/>
      <c r="C20" s="111"/>
      <c r="D20" s="111"/>
      <c r="E20" s="111"/>
      <c r="F20" s="111"/>
      <c r="G20" s="111"/>
      <c r="H20" s="112"/>
      <c r="I20" s="111"/>
      <c r="J20" s="111"/>
      <c r="K20"/>
      <c r="L20"/>
      <c r="M20"/>
    </row>
    <row r="21" spans="1:13" ht="12.75">
      <c r="A21" s="101" t="s">
        <v>36</v>
      </c>
      <c r="B21" s="113">
        <v>445</v>
      </c>
      <c r="C21" s="114">
        <v>371</v>
      </c>
      <c r="D21" s="114">
        <v>71</v>
      </c>
      <c r="E21" s="114">
        <v>3</v>
      </c>
      <c r="F21" s="115">
        <v>109.00530819107529</v>
      </c>
      <c r="G21" s="114">
        <v>443</v>
      </c>
      <c r="H21" s="116">
        <v>0.4514672686230248</v>
      </c>
      <c r="I21" s="114">
        <v>258</v>
      </c>
      <c r="J21" s="114">
        <v>58216</v>
      </c>
      <c r="K21"/>
      <c r="L21"/>
      <c r="M21"/>
    </row>
    <row r="22" spans="1:13" ht="12.75">
      <c r="A22" s="23"/>
      <c r="B22" s="110"/>
      <c r="C22" s="111"/>
      <c r="D22" s="111"/>
      <c r="E22" s="111"/>
      <c r="F22" s="111"/>
      <c r="G22" s="111"/>
      <c r="H22" s="112"/>
      <c r="I22" s="111"/>
      <c r="J22" s="111"/>
      <c r="K22"/>
      <c r="L22"/>
      <c r="M22"/>
    </row>
    <row r="23" spans="1:13" ht="12.75">
      <c r="A23" s="23" t="s">
        <v>8</v>
      </c>
      <c r="B23" s="110">
        <v>336</v>
      </c>
      <c r="C23" s="111">
        <v>306</v>
      </c>
      <c r="D23" s="111">
        <v>30</v>
      </c>
      <c r="E23" s="111" t="s">
        <v>41</v>
      </c>
      <c r="F23" s="105">
        <v>165.85221383088995</v>
      </c>
      <c r="G23" s="111">
        <v>262</v>
      </c>
      <c r="H23" s="112">
        <v>28.24427480916031</v>
      </c>
      <c r="I23" s="111">
        <v>177</v>
      </c>
      <c r="J23" s="111">
        <v>43296</v>
      </c>
      <c r="K23"/>
      <c r="L23"/>
      <c r="M23"/>
    </row>
    <row r="24" spans="1:14" ht="12.75">
      <c r="A24" s="23" t="s">
        <v>12</v>
      </c>
      <c r="B24" s="110">
        <v>70</v>
      </c>
      <c r="C24" s="111">
        <v>62</v>
      </c>
      <c r="D24" s="111">
        <v>8</v>
      </c>
      <c r="E24" s="111" t="s">
        <v>41</v>
      </c>
      <c r="F24" s="105">
        <v>108.76151706778951</v>
      </c>
      <c r="G24" s="111">
        <v>75</v>
      </c>
      <c r="H24" s="112">
        <v>-6.666666666666667</v>
      </c>
      <c r="I24" s="111">
        <v>19</v>
      </c>
      <c r="J24" s="111">
        <v>11764</v>
      </c>
      <c r="K24" s="117"/>
      <c r="L24" s="117"/>
      <c r="M24" s="117"/>
      <c r="N24" s="118"/>
    </row>
    <row r="25" spans="1:13" ht="12.75">
      <c r="A25" s="23" t="s">
        <v>19</v>
      </c>
      <c r="B25" s="110">
        <v>161</v>
      </c>
      <c r="C25" s="111">
        <v>148</v>
      </c>
      <c r="D25" s="111">
        <v>13</v>
      </c>
      <c r="E25" s="111" t="s">
        <v>41</v>
      </c>
      <c r="F25" s="105">
        <v>111.59785953919095</v>
      </c>
      <c r="G25" s="111">
        <v>165</v>
      </c>
      <c r="H25" s="112">
        <v>-2.4242424242424243</v>
      </c>
      <c r="I25" s="111">
        <v>24</v>
      </c>
      <c r="J25" s="111">
        <v>21421</v>
      </c>
      <c r="K25"/>
      <c r="L25"/>
      <c r="M25"/>
    </row>
    <row r="26" spans="1:13" ht="12.75">
      <c r="A26" s="23" t="s">
        <v>20</v>
      </c>
      <c r="B26" s="110">
        <v>87</v>
      </c>
      <c r="C26" s="111">
        <v>82</v>
      </c>
      <c r="D26" s="111">
        <v>5</v>
      </c>
      <c r="E26" s="111" t="s">
        <v>41</v>
      </c>
      <c r="F26" s="105">
        <v>112.47430543884371</v>
      </c>
      <c r="G26" s="111">
        <v>67</v>
      </c>
      <c r="H26" s="112">
        <v>29.850746268656714</v>
      </c>
      <c r="I26" s="111">
        <v>13</v>
      </c>
      <c r="J26" s="111">
        <v>12382</v>
      </c>
      <c r="K26"/>
      <c r="L26"/>
      <c r="M26"/>
    </row>
    <row r="27" spans="1:13" ht="12.75">
      <c r="A27" s="23" t="s">
        <v>22</v>
      </c>
      <c r="B27" s="110">
        <v>135</v>
      </c>
      <c r="C27" s="111">
        <v>104</v>
      </c>
      <c r="D27" s="111">
        <v>31</v>
      </c>
      <c r="E27" s="111" t="s">
        <v>41</v>
      </c>
      <c r="F27" s="105">
        <v>114.97385409392085</v>
      </c>
      <c r="G27" s="111">
        <v>100</v>
      </c>
      <c r="H27" s="112">
        <v>35</v>
      </c>
      <c r="I27" s="111">
        <v>55</v>
      </c>
      <c r="J27" s="111">
        <v>26512</v>
      </c>
      <c r="K27"/>
      <c r="L27"/>
      <c r="M27"/>
    </row>
    <row r="28" spans="1:13" ht="12.75">
      <c r="A28" s="23" t="s">
        <v>23</v>
      </c>
      <c r="B28" s="110">
        <v>96</v>
      </c>
      <c r="C28" s="111">
        <v>90</v>
      </c>
      <c r="D28" s="111">
        <v>6</v>
      </c>
      <c r="E28" s="111" t="s">
        <v>41</v>
      </c>
      <c r="F28" s="105">
        <v>108.46599703978218</v>
      </c>
      <c r="G28" s="111">
        <v>79</v>
      </c>
      <c r="H28" s="112">
        <v>21.518987341772153</v>
      </c>
      <c r="I28" s="111" t="s">
        <v>41</v>
      </c>
      <c r="J28" s="111">
        <v>9782</v>
      </c>
      <c r="K28"/>
      <c r="L28"/>
      <c r="M28"/>
    </row>
    <row r="29" spans="1:13" ht="12.75">
      <c r="A29" s="23"/>
      <c r="B29" s="110"/>
      <c r="C29" s="111"/>
      <c r="D29" s="111"/>
      <c r="E29" s="111"/>
      <c r="F29" s="111"/>
      <c r="G29" s="111"/>
      <c r="H29" s="112"/>
      <c r="I29" s="111"/>
      <c r="J29" s="111"/>
      <c r="K29"/>
      <c r="L29"/>
      <c r="M29"/>
    </row>
    <row r="30" spans="1:13" ht="12.75">
      <c r="A30" s="101" t="s">
        <v>37</v>
      </c>
      <c r="B30" s="113">
        <v>885</v>
      </c>
      <c r="C30" s="114">
        <v>792</v>
      </c>
      <c r="D30" s="114">
        <v>93</v>
      </c>
      <c r="E30" s="114" t="s">
        <v>41</v>
      </c>
      <c r="F30" s="115">
        <v>127.43072304336243</v>
      </c>
      <c r="G30" s="114">
        <v>748</v>
      </c>
      <c r="H30" s="116">
        <v>18.315508021390375</v>
      </c>
      <c r="I30" s="114">
        <v>288</v>
      </c>
      <c r="J30" s="114">
        <v>125157</v>
      </c>
      <c r="K30"/>
      <c r="L30"/>
      <c r="M30"/>
    </row>
    <row r="31" spans="1:13" ht="12.75">
      <c r="A31" s="23"/>
      <c r="B31" s="110"/>
      <c r="C31" s="111"/>
      <c r="D31" s="111"/>
      <c r="E31" s="111"/>
      <c r="F31" s="111"/>
      <c r="G31" s="111"/>
      <c r="H31" s="112"/>
      <c r="I31" s="111"/>
      <c r="J31" s="111"/>
      <c r="K31"/>
      <c r="L31"/>
      <c r="M31"/>
    </row>
    <row r="32" spans="1:13" ht="12.75">
      <c r="A32" s="23" t="s">
        <v>9</v>
      </c>
      <c r="B32" s="110">
        <v>144</v>
      </c>
      <c r="C32" s="111">
        <v>131</v>
      </c>
      <c r="D32" s="111">
        <v>13</v>
      </c>
      <c r="E32" s="111" t="s">
        <v>41</v>
      </c>
      <c r="F32" s="105">
        <v>137.48722991874885</v>
      </c>
      <c r="G32" s="111">
        <v>130</v>
      </c>
      <c r="H32" s="112">
        <v>10.76923076923077</v>
      </c>
      <c r="I32" s="111">
        <v>56</v>
      </c>
      <c r="J32" s="111">
        <v>17366</v>
      </c>
      <c r="K32"/>
      <c r="L32"/>
      <c r="M32"/>
    </row>
    <row r="33" spans="1:14" ht="12.75">
      <c r="A33" s="23" t="s">
        <v>10</v>
      </c>
      <c r="B33" s="110">
        <v>89</v>
      </c>
      <c r="C33" s="111">
        <v>76</v>
      </c>
      <c r="D33" s="111">
        <v>13</v>
      </c>
      <c r="E33" s="111" t="s">
        <v>41</v>
      </c>
      <c r="F33" s="105">
        <v>87.08329664093306</v>
      </c>
      <c r="G33" s="111">
        <v>77</v>
      </c>
      <c r="H33" s="112">
        <v>15.584415584415584</v>
      </c>
      <c r="I33" s="111">
        <v>28</v>
      </c>
      <c r="J33" s="111">
        <v>11499</v>
      </c>
      <c r="K33" s="117"/>
      <c r="L33" s="117"/>
      <c r="M33" s="117"/>
      <c r="N33" s="118"/>
    </row>
    <row r="34" spans="1:13" ht="12.75">
      <c r="A34" s="23" t="s">
        <v>25</v>
      </c>
      <c r="B34" s="110">
        <v>117</v>
      </c>
      <c r="C34" s="111">
        <v>104</v>
      </c>
      <c r="D34" s="111">
        <v>13</v>
      </c>
      <c r="E34" s="111" t="s">
        <v>41</v>
      </c>
      <c r="F34" s="105">
        <v>92.93754120628162</v>
      </c>
      <c r="G34" s="111">
        <v>86</v>
      </c>
      <c r="H34" s="112">
        <v>36.04651162790697</v>
      </c>
      <c r="I34" s="111">
        <v>66</v>
      </c>
      <c r="J34" s="111">
        <v>30395</v>
      </c>
      <c r="K34"/>
      <c r="L34"/>
      <c r="M34"/>
    </row>
    <row r="35" spans="1:13" ht="12.75">
      <c r="A35" s="23" t="s">
        <v>26</v>
      </c>
      <c r="B35" s="110">
        <v>72</v>
      </c>
      <c r="C35" s="111">
        <v>62</v>
      </c>
      <c r="D35" s="111">
        <v>10</v>
      </c>
      <c r="E35" s="111" t="s">
        <v>41</v>
      </c>
      <c r="F35" s="105">
        <v>78.96641733751562</v>
      </c>
      <c r="G35" s="111">
        <v>60</v>
      </c>
      <c r="H35" s="112">
        <v>20</v>
      </c>
      <c r="I35" s="111">
        <v>12</v>
      </c>
      <c r="J35" s="111">
        <v>8687</v>
      </c>
      <c r="K35"/>
      <c r="L35"/>
      <c r="M35"/>
    </row>
    <row r="36" spans="1:13" ht="12.75">
      <c r="A36" s="23" t="s">
        <v>27</v>
      </c>
      <c r="B36" s="110">
        <v>79</v>
      </c>
      <c r="C36" s="111">
        <v>72</v>
      </c>
      <c r="D36" s="111">
        <v>7</v>
      </c>
      <c r="E36" s="111" t="s">
        <v>41</v>
      </c>
      <c r="F36" s="105">
        <v>84.06222732980059</v>
      </c>
      <c r="G36" s="111">
        <v>59</v>
      </c>
      <c r="H36" s="112">
        <v>33.89830508474576</v>
      </c>
      <c r="I36" s="111">
        <v>98</v>
      </c>
      <c r="J36" s="111">
        <v>33588</v>
      </c>
      <c r="K36"/>
      <c r="L36"/>
      <c r="M36"/>
    </row>
    <row r="37" spans="1:13" ht="12.75">
      <c r="A37" s="23" t="s">
        <v>28</v>
      </c>
      <c r="B37" s="110">
        <v>176</v>
      </c>
      <c r="C37" s="111">
        <v>165</v>
      </c>
      <c r="D37" s="111">
        <v>11</v>
      </c>
      <c r="E37" s="111" t="s">
        <v>41</v>
      </c>
      <c r="F37" s="105">
        <v>150.1181327351353</v>
      </c>
      <c r="G37" s="111">
        <v>101</v>
      </c>
      <c r="H37" s="112">
        <v>74.25742574257426</v>
      </c>
      <c r="I37" s="111">
        <v>53</v>
      </c>
      <c r="J37" s="111">
        <v>34402</v>
      </c>
      <c r="K37"/>
      <c r="L37"/>
      <c r="M37"/>
    </row>
    <row r="38" spans="1:13" ht="12.75">
      <c r="A38" s="23" t="s">
        <v>29</v>
      </c>
      <c r="B38" s="110">
        <v>76</v>
      </c>
      <c r="C38" s="111">
        <v>68</v>
      </c>
      <c r="D38" s="111">
        <v>8</v>
      </c>
      <c r="E38" s="111" t="s">
        <v>41</v>
      </c>
      <c r="F38" s="105">
        <v>70.85124036283294</v>
      </c>
      <c r="G38" s="111">
        <v>88</v>
      </c>
      <c r="H38" s="112">
        <v>-13.636363636363635</v>
      </c>
      <c r="I38" s="111">
        <v>44</v>
      </c>
      <c r="J38" s="111">
        <v>7148</v>
      </c>
      <c r="K38"/>
      <c r="L38"/>
      <c r="M38"/>
    </row>
    <row r="39" spans="1:13" ht="12.75">
      <c r="A39" s="23"/>
      <c r="B39" s="110"/>
      <c r="C39" s="111"/>
      <c r="D39" s="111"/>
      <c r="E39" s="111"/>
      <c r="F39" s="111"/>
      <c r="G39" s="111"/>
      <c r="H39" s="112"/>
      <c r="I39" s="111"/>
      <c r="J39" s="111"/>
      <c r="K39"/>
      <c r="L39"/>
      <c r="M39"/>
    </row>
    <row r="40" spans="1:13" ht="12.75">
      <c r="A40" s="101" t="s">
        <v>38</v>
      </c>
      <c r="B40" s="113">
        <v>753</v>
      </c>
      <c r="C40" s="114">
        <v>678</v>
      </c>
      <c r="D40" s="114">
        <v>75</v>
      </c>
      <c r="E40" s="114" t="s">
        <v>41</v>
      </c>
      <c r="F40" s="115">
        <v>101.41509751607086</v>
      </c>
      <c r="G40" s="114">
        <v>601</v>
      </c>
      <c r="H40" s="116">
        <v>25.291181364392678</v>
      </c>
      <c r="I40" s="114">
        <v>357</v>
      </c>
      <c r="J40" s="114">
        <v>143085</v>
      </c>
      <c r="K40"/>
      <c r="L40"/>
      <c r="M40"/>
    </row>
    <row r="41" spans="1:13" ht="12.75">
      <c r="A41" s="23"/>
      <c r="B41" s="110"/>
      <c r="C41" s="111"/>
      <c r="D41" s="111"/>
      <c r="E41" s="111"/>
      <c r="F41" s="111"/>
      <c r="G41" s="111"/>
      <c r="H41" s="112"/>
      <c r="I41" s="111"/>
      <c r="J41" s="111"/>
      <c r="K41"/>
      <c r="L41"/>
      <c r="M41"/>
    </row>
    <row r="42" spans="1:13" ht="12.75">
      <c r="A42" s="23" t="s">
        <v>11</v>
      </c>
      <c r="B42" s="110">
        <v>39</v>
      </c>
      <c r="C42" s="111">
        <v>35</v>
      </c>
      <c r="D42" s="111">
        <v>4</v>
      </c>
      <c r="E42" s="111" t="s">
        <v>41</v>
      </c>
      <c r="F42" s="105">
        <v>90.27359844451647</v>
      </c>
      <c r="G42" s="111">
        <v>38</v>
      </c>
      <c r="H42" s="112">
        <v>2.631578947368421</v>
      </c>
      <c r="I42" s="111">
        <v>39</v>
      </c>
      <c r="J42" s="111">
        <v>10146</v>
      </c>
      <c r="K42"/>
      <c r="L42"/>
      <c r="M42"/>
    </row>
    <row r="43" spans="1:14" ht="12.75">
      <c r="A43" s="23" t="s">
        <v>13</v>
      </c>
      <c r="B43" s="110">
        <v>69</v>
      </c>
      <c r="C43" s="111">
        <v>60</v>
      </c>
      <c r="D43" s="111">
        <v>9</v>
      </c>
      <c r="E43" s="111" t="s">
        <v>41</v>
      </c>
      <c r="F43" s="105">
        <v>157.32591545442108</v>
      </c>
      <c r="G43" s="111">
        <v>74</v>
      </c>
      <c r="H43" s="112">
        <v>-6.756756756756757</v>
      </c>
      <c r="I43" s="111">
        <v>5</v>
      </c>
      <c r="J43" s="111">
        <v>16773</v>
      </c>
      <c r="K43" s="117"/>
      <c r="L43" s="117"/>
      <c r="M43" s="117"/>
      <c r="N43" s="118"/>
    </row>
    <row r="44" spans="1:13" ht="12.75">
      <c r="A44" s="23" t="s">
        <v>39</v>
      </c>
      <c r="B44" s="110">
        <v>109</v>
      </c>
      <c r="C44" s="111">
        <v>101</v>
      </c>
      <c r="D44" s="111">
        <v>8</v>
      </c>
      <c r="E44" s="111" t="s">
        <v>41</v>
      </c>
      <c r="F44" s="105">
        <v>78.41557376459501</v>
      </c>
      <c r="G44" s="111">
        <v>97</v>
      </c>
      <c r="H44" s="112">
        <v>12.371134020618557</v>
      </c>
      <c r="I44" s="111">
        <v>77</v>
      </c>
      <c r="J44" s="111">
        <v>25444</v>
      </c>
      <c r="K44"/>
      <c r="L44"/>
      <c r="M44"/>
    </row>
    <row r="45" spans="1:13" ht="12.75">
      <c r="A45" s="23" t="s">
        <v>18</v>
      </c>
      <c r="B45" s="110">
        <v>143</v>
      </c>
      <c r="C45" s="111">
        <v>124</v>
      </c>
      <c r="D45" s="111">
        <v>17</v>
      </c>
      <c r="E45" s="111">
        <v>2</v>
      </c>
      <c r="F45" s="105">
        <v>103.64346647532489</v>
      </c>
      <c r="G45" s="111">
        <v>139</v>
      </c>
      <c r="H45" s="112">
        <v>2.877697841726619</v>
      </c>
      <c r="I45" s="111">
        <v>103</v>
      </c>
      <c r="J45" s="111">
        <v>26963</v>
      </c>
      <c r="K45"/>
      <c r="L45"/>
      <c r="M45"/>
    </row>
    <row r="46" spans="1:13" ht="12.75">
      <c r="A46" s="23" t="s">
        <v>21</v>
      </c>
      <c r="B46" s="110">
        <v>54</v>
      </c>
      <c r="C46" s="111">
        <v>44</v>
      </c>
      <c r="D46" s="111">
        <v>10</v>
      </c>
      <c r="E46" s="111" t="s">
        <v>41</v>
      </c>
      <c r="F46" s="105">
        <v>75.67370618982889</v>
      </c>
      <c r="G46" s="111">
        <v>57</v>
      </c>
      <c r="H46" s="112">
        <v>-5.263157894736842</v>
      </c>
      <c r="I46" s="111">
        <v>52</v>
      </c>
      <c r="J46" s="111">
        <v>13822</v>
      </c>
      <c r="K46"/>
      <c r="L46"/>
      <c r="M46"/>
    </row>
    <row r="47" spans="1:13" ht="12.75">
      <c r="A47" s="23" t="s">
        <v>24</v>
      </c>
      <c r="B47" s="110">
        <v>55</v>
      </c>
      <c r="C47" s="111">
        <v>52</v>
      </c>
      <c r="D47" s="111">
        <v>2</v>
      </c>
      <c r="E47" s="111">
        <v>1</v>
      </c>
      <c r="F47" s="105">
        <v>85.26206458213836</v>
      </c>
      <c r="G47" s="111">
        <v>76</v>
      </c>
      <c r="H47" s="112">
        <v>-27.631578947368425</v>
      </c>
      <c r="I47" s="111">
        <v>9</v>
      </c>
      <c r="J47" s="111">
        <v>8581</v>
      </c>
      <c r="K47"/>
      <c r="L47"/>
      <c r="M47"/>
    </row>
    <row r="48" spans="1:13" ht="12.75">
      <c r="A48" s="23"/>
      <c r="B48" s="110"/>
      <c r="C48" s="111"/>
      <c r="D48" s="111"/>
      <c r="E48" s="111"/>
      <c r="F48" s="111"/>
      <c r="G48" s="111"/>
      <c r="H48" s="112"/>
      <c r="I48" s="111"/>
      <c r="J48" s="111"/>
      <c r="K48"/>
      <c r="L48"/>
      <c r="M48"/>
    </row>
    <row r="49" spans="1:13" ht="12.75">
      <c r="A49" s="101" t="s">
        <v>50</v>
      </c>
      <c r="B49" s="113">
        <v>469</v>
      </c>
      <c r="C49" s="114">
        <v>416</v>
      </c>
      <c r="D49" s="114">
        <v>50</v>
      </c>
      <c r="E49" s="114">
        <v>3</v>
      </c>
      <c r="F49" s="115">
        <v>93.81838840412722</v>
      </c>
      <c r="G49" s="114">
        <v>481</v>
      </c>
      <c r="H49" s="116">
        <v>-2.494802494802495</v>
      </c>
      <c r="I49" s="114">
        <v>285</v>
      </c>
      <c r="J49" s="114">
        <v>101729</v>
      </c>
      <c r="K49"/>
      <c r="L49"/>
      <c r="M49"/>
    </row>
    <row r="50" spans="1:13" ht="12.75">
      <c r="A50" s="23"/>
      <c r="B50" s="110"/>
      <c r="C50" s="111"/>
      <c r="D50" s="111"/>
      <c r="E50" s="111"/>
      <c r="F50" s="111"/>
      <c r="G50" s="111"/>
      <c r="H50" s="112"/>
      <c r="I50" s="111"/>
      <c r="J50" s="111"/>
      <c r="K50"/>
      <c r="L50"/>
      <c r="M50"/>
    </row>
    <row r="51" spans="1:13" ht="12.75">
      <c r="A51" s="102" t="s">
        <v>30</v>
      </c>
      <c r="B51" s="113">
        <v>2552</v>
      </c>
      <c r="C51" s="114">
        <v>2257</v>
      </c>
      <c r="D51" s="114">
        <v>289</v>
      </c>
      <c r="E51" s="114">
        <v>6</v>
      </c>
      <c r="F51" s="115">
        <v>108.82139858523654</v>
      </c>
      <c r="G51" s="114">
        <v>2273</v>
      </c>
      <c r="H51" s="116">
        <v>12.27452705675319</v>
      </c>
      <c r="I51" s="114">
        <v>1188</v>
      </c>
      <c r="J51" s="114">
        <v>428187</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747</v>
      </c>
      <c r="C53" s="111">
        <v>670</v>
      </c>
      <c r="D53" s="111">
        <v>77</v>
      </c>
      <c r="E53" s="111" t="s">
        <v>41</v>
      </c>
      <c r="F53" s="105">
        <v>133.1671863217512</v>
      </c>
      <c r="G53" s="111">
        <v>656</v>
      </c>
      <c r="H53" s="112">
        <v>13.871951219512196</v>
      </c>
      <c r="I53" s="111">
        <v>324</v>
      </c>
      <c r="J53" s="111">
        <v>110844</v>
      </c>
      <c r="K53"/>
      <c r="L53"/>
      <c r="M53"/>
    </row>
    <row r="54" spans="1:14" ht="12.75">
      <c r="A54" s="23" t="s">
        <v>35</v>
      </c>
      <c r="B54" s="110">
        <v>1805</v>
      </c>
      <c r="C54" s="111">
        <v>1587</v>
      </c>
      <c r="D54" s="111">
        <v>212</v>
      </c>
      <c r="E54" s="111">
        <v>6</v>
      </c>
      <c r="F54" s="105">
        <v>101.16703602443253</v>
      </c>
      <c r="G54" s="111">
        <v>1617</v>
      </c>
      <c r="H54" s="112">
        <v>11.626468769325912</v>
      </c>
      <c r="I54" s="111">
        <v>864</v>
      </c>
      <c r="J54" s="111">
        <v>317343</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214</v>
      </c>
      <c r="B6" s="17"/>
      <c r="C6" s="17"/>
      <c r="D6" s="17"/>
      <c r="E6" s="17"/>
      <c r="F6" s="17"/>
      <c r="G6" s="17"/>
      <c r="H6" s="17"/>
      <c r="I6" s="17"/>
    </row>
    <row r="7" spans="1:9" ht="12.75">
      <c r="A7" s="25"/>
      <c r="B7" s="25"/>
      <c r="C7" s="25"/>
      <c r="D7" s="25"/>
      <c r="E7" s="25"/>
      <c r="F7" s="25"/>
      <c r="G7" s="25"/>
      <c r="H7" s="25"/>
      <c r="I7" s="25"/>
    </row>
    <row r="8" spans="1:9" ht="12.75">
      <c r="A8" s="190" t="s">
        <v>53</v>
      </c>
      <c r="B8" s="184" t="s">
        <v>32</v>
      </c>
      <c r="C8" s="185"/>
      <c r="D8" s="185"/>
      <c r="E8" s="186"/>
      <c r="F8" s="187" t="s">
        <v>54</v>
      </c>
      <c r="G8" s="187" t="s">
        <v>44</v>
      </c>
      <c r="H8" s="200" t="s">
        <v>45</v>
      </c>
      <c r="I8" s="194" t="s">
        <v>46</v>
      </c>
    </row>
    <row r="9" spans="1:9" ht="12.75">
      <c r="A9" s="191"/>
      <c r="B9" s="197" t="s">
        <v>42</v>
      </c>
      <c r="C9" s="197" t="s">
        <v>40</v>
      </c>
      <c r="D9" s="187" t="s">
        <v>43</v>
      </c>
      <c r="E9" s="187" t="s">
        <v>47</v>
      </c>
      <c r="F9" s="188"/>
      <c r="G9" s="188"/>
      <c r="H9" s="201"/>
      <c r="I9" s="195"/>
    </row>
    <row r="10" spans="1:9" ht="12.75">
      <c r="A10" s="191"/>
      <c r="B10" s="198"/>
      <c r="C10" s="198"/>
      <c r="D10" s="188"/>
      <c r="E10" s="188"/>
      <c r="F10" s="188"/>
      <c r="G10" s="188"/>
      <c r="H10" s="201"/>
      <c r="I10" s="195"/>
    </row>
    <row r="11" spans="1:9" ht="12.75">
      <c r="A11" s="191"/>
      <c r="B11" s="198"/>
      <c r="C11" s="198"/>
      <c r="D11" s="188"/>
      <c r="E11" s="188"/>
      <c r="F11" s="188"/>
      <c r="G11" s="188"/>
      <c r="H11" s="201"/>
      <c r="I11" s="195"/>
    </row>
    <row r="12" spans="1:9" ht="12.75">
      <c r="A12" s="191"/>
      <c r="B12" s="199"/>
      <c r="C12" s="199"/>
      <c r="D12" s="189"/>
      <c r="E12" s="189"/>
      <c r="F12" s="189"/>
      <c r="G12" s="189"/>
      <c r="H12" s="202"/>
      <c r="I12" s="196"/>
    </row>
    <row r="13" spans="1:9" ht="12.75">
      <c r="A13" s="192"/>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3" t="s">
        <v>55</v>
      </c>
      <c r="B16" s="203"/>
      <c r="C16" s="203"/>
      <c r="D16" s="203"/>
      <c r="E16" s="203"/>
      <c r="F16" s="203"/>
      <c r="G16" s="203"/>
      <c r="H16" s="203"/>
      <c r="I16" s="203"/>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191</v>
      </c>
      <c r="C19" s="45">
        <v>156</v>
      </c>
      <c r="D19" s="45">
        <v>35</v>
      </c>
      <c r="E19" s="45" t="s">
        <v>58</v>
      </c>
      <c r="F19" s="45">
        <v>267</v>
      </c>
      <c r="G19" s="64">
        <v>-28.46441947565543</v>
      </c>
      <c r="H19" s="45">
        <v>180</v>
      </c>
      <c r="I19" s="45">
        <v>44349</v>
      </c>
    </row>
    <row r="20" spans="1:9" ht="12.75">
      <c r="A20" s="33"/>
      <c r="B20" s="46"/>
      <c r="C20" s="45"/>
      <c r="D20" s="45"/>
      <c r="E20" s="65"/>
      <c r="F20" s="45"/>
      <c r="G20" s="64"/>
      <c r="H20" s="45"/>
      <c r="I20" s="45"/>
    </row>
    <row r="21" spans="1:9" ht="12.75">
      <c r="A21" s="33" t="s">
        <v>59</v>
      </c>
      <c r="B21" s="44">
        <v>46</v>
      </c>
      <c r="C21" s="45">
        <v>30</v>
      </c>
      <c r="D21" s="45">
        <v>16</v>
      </c>
      <c r="E21" s="45" t="s">
        <v>58</v>
      </c>
      <c r="F21" s="45">
        <v>58</v>
      </c>
      <c r="G21" s="64">
        <v>-20.689655172413794</v>
      </c>
      <c r="H21" s="45">
        <v>107</v>
      </c>
      <c r="I21" s="45">
        <v>23509</v>
      </c>
    </row>
    <row r="22" spans="1:9" ht="12.75">
      <c r="A22" s="33" t="s">
        <v>60</v>
      </c>
      <c r="B22" s="44">
        <v>21</v>
      </c>
      <c r="C22" s="45">
        <v>13</v>
      </c>
      <c r="D22" s="45">
        <v>8</v>
      </c>
      <c r="E22" s="45" t="s">
        <v>58</v>
      </c>
      <c r="F22" s="45">
        <v>23</v>
      </c>
      <c r="G22" s="64">
        <v>-8.695652173913043</v>
      </c>
      <c r="H22" s="45">
        <v>83</v>
      </c>
      <c r="I22" s="45">
        <v>12131</v>
      </c>
    </row>
    <row r="23" spans="1:9" ht="12.75">
      <c r="A23" s="33"/>
      <c r="B23" s="44"/>
      <c r="C23" s="45"/>
      <c r="D23" s="45"/>
      <c r="E23" s="65"/>
      <c r="F23" s="45"/>
      <c r="G23" s="64"/>
      <c r="H23" s="45"/>
      <c r="I23" s="45"/>
    </row>
    <row r="24" spans="1:9" ht="12.75">
      <c r="A24" s="33" t="s">
        <v>61</v>
      </c>
      <c r="B24" s="44">
        <v>232</v>
      </c>
      <c r="C24" s="45">
        <v>136</v>
      </c>
      <c r="D24" s="45">
        <v>96</v>
      </c>
      <c r="E24" s="45" t="s">
        <v>58</v>
      </c>
      <c r="F24" s="45">
        <v>280</v>
      </c>
      <c r="G24" s="64">
        <v>-17.142857142857142</v>
      </c>
      <c r="H24" s="45">
        <v>767</v>
      </c>
      <c r="I24" s="45">
        <v>115850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18</v>
      </c>
      <c r="G29" s="64">
        <v>-33.33333333333333</v>
      </c>
      <c r="H29" s="45">
        <v>120</v>
      </c>
      <c r="I29" s="45">
        <v>2130</v>
      </c>
    </row>
    <row r="30" spans="1:9" ht="12.75">
      <c r="A30" s="33"/>
      <c r="B30" s="44"/>
      <c r="C30" s="45"/>
      <c r="D30" s="45"/>
      <c r="E30" s="65"/>
      <c r="F30" s="45"/>
      <c r="G30" s="64"/>
      <c r="H30" s="45"/>
      <c r="I30" s="45"/>
    </row>
    <row r="31" spans="1:9" ht="12.75">
      <c r="A31" s="48" t="s">
        <v>64</v>
      </c>
      <c r="B31" s="49">
        <v>489</v>
      </c>
      <c r="C31" s="47">
        <v>329</v>
      </c>
      <c r="D31" s="47">
        <v>160</v>
      </c>
      <c r="E31" s="47" t="s">
        <v>58</v>
      </c>
      <c r="F31" s="47">
        <v>639</v>
      </c>
      <c r="G31" s="66">
        <v>-23.474178403755868</v>
      </c>
      <c r="H31" s="47">
        <v>1188</v>
      </c>
      <c r="I31" s="47">
        <v>187603</v>
      </c>
    </row>
    <row r="32" spans="1:9" ht="12.75">
      <c r="A32" s="33" t="s">
        <v>65</v>
      </c>
      <c r="B32" s="46"/>
      <c r="C32" s="50"/>
      <c r="D32" s="50"/>
      <c r="E32" s="65"/>
      <c r="F32" s="50"/>
      <c r="G32" s="67"/>
      <c r="H32" s="50"/>
      <c r="I32" s="50"/>
    </row>
    <row r="33" spans="1:9" ht="12.75">
      <c r="A33" s="33" t="s">
        <v>66</v>
      </c>
      <c r="B33" s="44">
        <v>252</v>
      </c>
      <c r="C33" s="45">
        <v>159</v>
      </c>
      <c r="D33" s="45">
        <v>93</v>
      </c>
      <c r="E33" s="45" t="s">
        <v>58</v>
      </c>
      <c r="F33" s="45">
        <v>335</v>
      </c>
      <c r="G33" s="64">
        <v>-24.776119402985074</v>
      </c>
      <c r="H33" s="45">
        <v>460</v>
      </c>
      <c r="I33" s="45">
        <v>76451</v>
      </c>
    </row>
    <row r="34" spans="1:9" ht="12.75">
      <c r="A34" s="33" t="s">
        <v>67</v>
      </c>
      <c r="B34" s="44">
        <v>118</v>
      </c>
      <c r="C34" s="45">
        <v>78</v>
      </c>
      <c r="D34" s="45">
        <v>40</v>
      </c>
      <c r="E34" s="45" t="s">
        <v>58</v>
      </c>
      <c r="F34" s="45">
        <v>147</v>
      </c>
      <c r="G34" s="64">
        <v>-19.727891156462583</v>
      </c>
      <c r="H34" s="45">
        <v>215</v>
      </c>
      <c r="I34" s="45">
        <v>24897</v>
      </c>
    </row>
    <row r="35" spans="1:9" ht="12.75">
      <c r="A35" s="33" t="s">
        <v>68</v>
      </c>
      <c r="B35" s="44">
        <v>191</v>
      </c>
      <c r="C35" s="45">
        <v>143</v>
      </c>
      <c r="D35" s="45">
        <v>48</v>
      </c>
      <c r="E35" s="45" t="s">
        <v>58</v>
      </c>
      <c r="F35" s="45">
        <v>256</v>
      </c>
      <c r="G35" s="64">
        <v>-25.390625</v>
      </c>
      <c r="H35" s="45">
        <v>660</v>
      </c>
      <c r="I35" s="45">
        <v>100268</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3" t="s">
        <v>69</v>
      </c>
      <c r="B38" s="203"/>
      <c r="C38" s="203"/>
      <c r="D38" s="203"/>
      <c r="E38" s="203"/>
      <c r="F38" s="203"/>
      <c r="G38" s="203"/>
      <c r="H38" s="203"/>
      <c r="I38" s="203"/>
    </row>
    <row r="39" spans="1:9" ht="12.75">
      <c r="A39" s="33"/>
      <c r="B39" s="34"/>
      <c r="C39" s="34"/>
      <c r="D39" s="34"/>
      <c r="E39" s="36"/>
      <c r="F39" s="41"/>
      <c r="G39" s="38"/>
      <c r="H39" s="55"/>
      <c r="I39" s="43"/>
    </row>
    <row r="40" spans="1:9" ht="12.75">
      <c r="A40" s="33" t="s">
        <v>70</v>
      </c>
      <c r="B40" s="44">
        <v>120</v>
      </c>
      <c r="C40" s="45">
        <v>82</v>
      </c>
      <c r="D40" s="45">
        <v>38</v>
      </c>
      <c r="E40" s="56" t="s">
        <v>58</v>
      </c>
      <c r="F40" s="45">
        <v>155</v>
      </c>
      <c r="G40" s="64">
        <v>-22.58064516129032</v>
      </c>
      <c r="H40" s="45" t="s">
        <v>58</v>
      </c>
      <c r="I40" s="45">
        <v>36836</v>
      </c>
    </row>
    <row r="41" spans="1:9" ht="12.75">
      <c r="A41" s="33"/>
      <c r="B41" s="44"/>
      <c r="C41" s="45"/>
      <c r="D41" s="45"/>
      <c r="E41" s="56"/>
      <c r="F41" s="45"/>
      <c r="G41" s="64"/>
      <c r="H41" s="45"/>
      <c r="I41" s="45"/>
    </row>
    <row r="42" spans="1:9" ht="12.75">
      <c r="A42" s="33" t="s">
        <v>71</v>
      </c>
      <c r="B42" s="44">
        <v>503</v>
      </c>
      <c r="C42" s="45">
        <v>431</v>
      </c>
      <c r="D42" s="45">
        <v>72</v>
      </c>
      <c r="E42" s="45" t="s">
        <v>41</v>
      </c>
      <c r="F42" s="45">
        <v>530</v>
      </c>
      <c r="G42" s="64">
        <v>-5.09433962264151</v>
      </c>
      <c r="H42" s="45" t="s">
        <v>58</v>
      </c>
      <c r="I42" s="45">
        <v>123895</v>
      </c>
    </row>
    <row r="43" spans="1:9" ht="12.75">
      <c r="A43" s="33" t="s">
        <v>33</v>
      </c>
      <c r="B43" s="44"/>
      <c r="C43" s="45"/>
      <c r="D43" s="45"/>
      <c r="E43" s="56"/>
      <c r="F43" s="45"/>
      <c r="G43" s="64"/>
      <c r="H43" s="45"/>
      <c r="I43" s="45"/>
    </row>
    <row r="44" spans="1:9" ht="12.75">
      <c r="A44" s="33" t="s">
        <v>72</v>
      </c>
      <c r="B44" s="44">
        <v>426</v>
      </c>
      <c r="C44" s="45">
        <v>354</v>
      </c>
      <c r="D44" s="45">
        <v>72</v>
      </c>
      <c r="E44" s="56" t="s">
        <v>58</v>
      </c>
      <c r="F44" s="45">
        <v>459</v>
      </c>
      <c r="G44" s="64">
        <v>-7.18954248366013</v>
      </c>
      <c r="H44" s="45" t="s">
        <v>58</v>
      </c>
      <c r="I44" s="45">
        <v>103529</v>
      </c>
    </row>
    <row r="45" spans="1:9" ht="12.75">
      <c r="A45" s="33" t="s">
        <v>73</v>
      </c>
      <c r="B45" s="44">
        <v>77</v>
      </c>
      <c r="C45" s="45">
        <v>77</v>
      </c>
      <c r="D45" s="45" t="s">
        <v>41</v>
      </c>
      <c r="E45" s="45" t="s">
        <v>41</v>
      </c>
      <c r="F45" s="45">
        <v>71</v>
      </c>
      <c r="G45" s="64">
        <v>8.450704225352112</v>
      </c>
      <c r="H45" s="45" t="s">
        <v>58</v>
      </c>
      <c r="I45" s="45">
        <v>20366</v>
      </c>
    </row>
    <row r="46" spans="1:9" ht="12.75">
      <c r="A46" s="33"/>
      <c r="B46" s="44"/>
      <c r="C46" s="45"/>
      <c r="D46" s="45"/>
      <c r="E46" s="45"/>
      <c r="F46" s="45"/>
      <c r="G46" s="68"/>
      <c r="H46" s="45"/>
      <c r="I46" s="45"/>
    </row>
    <row r="47" spans="1:9" ht="12.75">
      <c r="A47" s="33" t="s">
        <v>74</v>
      </c>
      <c r="B47" s="44">
        <v>1418</v>
      </c>
      <c r="C47" s="45">
        <v>1407</v>
      </c>
      <c r="D47" s="45">
        <v>5</v>
      </c>
      <c r="E47" s="45">
        <v>6</v>
      </c>
      <c r="F47" s="45">
        <v>917</v>
      </c>
      <c r="G47" s="64">
        <v>54.63467829880043</v>
      </c>
      <c r="H47" s="45" t="s">
        <v>58</v>
      </c>
      <c r="I47" s="45">
        <v>76201</v>
      </c>
    </row>
    <row r="48" spans="1:9" ht="12.75">
      <c r="A48" s="33"/>
      <c r="B48" s="44"/>
      <c r="C48" s="45"/>
      <c r="D48" s="45"/>
      <c r="E48" s="56"/>
      <c r="F48" s="45"/>
      <c r="G48" s="64"/>
      <c r="H48" s="45"/>
      <c r="I48" s="45"/>
    </row>
    <row r="49" spans="1:9" ht="12.75">
      <c r="A49" s="33" t="s">
        <v>75</v>
      </c>
      <c r="B49" s="44">
        <v>22</v>
      </c>
      <c r="C49" s="45">
        <v>8</v>
      </c>
      <c r="D49" s="45">
        <v>14</v>
      </c>
      <c r="E49" s="56" t="s">
        <v>58</v>
      </c>
      <c r="F49" s="45">
        <v>32</v>
      </c>
      <c r="G49" s="64">
        <v>-31.25</v>
      </c>
      <c r="H49" s="45" t="s">
        <v>58</v>
      </c>
      <c r="I49" s="45">
        <v>3650</v>
      </c>
    </row>
    <row r="50" spans="1:9" ht="12.75">
      <c r="A50" s="33"/>
      <c r="B50" s="44"/>
      <c r="C50" s="45"/>
      <c r="D50" s="45"/>
      <c r="E50" s="36"/>
      <c r="F50" s="45"/>
      <c r="G50" s="64"/>
      <c r="H50" s="45"/>
      <c r="I50" s="45"/>
    </row>
    <row r="51" spans="1:9" ht="12.75">
      <c r="A51" s="48" t="s">
        <v>64</v>
      </c>
      <c r="B51" s="49">
        <v>2063</v>
      </c>
      <c r="C51" s="47">
        <v>1928</v>
      </c>
      <c r="D51" s="47">
        <v>129</v>
      </c>
      <c r="E51" s="47">
        <v>6</v>
      </c>
      <c r="F51" s="47">
        <v>1634</v>
      </c>
      <c r="G51" s="66">
        <v>26.254589963280296</v>
      </c>
      <c r="H51" s="47" t="s">
        <v>58</v>
      </c>
      <c r="I51" s="47">
        <v>240582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3" t="s">
        <v>76</v>
      </c>
      <c r="B54" s="203"/>
      <c r="C54" s="203"/>
      <c r="D54" s="203"/>
      <c r="E54" s="203"/>
      <c r="F54" s="203"/>
      <c r="G54" s="203"/>
      <c r="H54" s="203"/>
      <c r="I54" s="203"/>
    </row>
    <row r="55" spans="1:9" ht="12.75">
      <c r="A55" s="48"/>
      <c r="B55" s="57"/>
      <c r="C55" s="57"/>
      <c r="D55" s="57"/>
      <c r="E55" s="63"/>
      <c r="F55" s="59"/>
      <c r="G55" s="42"/>
      <c r="H55" s="42"/>
      <c r="I55" s="62"/>
    </row>
    <row r="56" spans="1:9" ht="12.75">
      <c r="A56" s="48" t="s">
        <v>51</v>
      </c>
      <c r="B56" s="49">
        <v>2552</v>
      </c>
      <c r="C56" s="47">
        <v>2257</v>
      </c>
      <c r="D56" s="47">
        <v>289</v>
      </c>
      <c r="E56" s="47">
        <v>6</v>
      </c>
      <c r="F56" s="47">
        <v>2273</v>
      </c>
      <c r="G56" s="66">
        <v>12.27452705675319</v>
      </c>
      <c r="H56" s="47">
        <v>1188</v>
      </c>
      <c r="I56" s="47">
        <v>428185</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8"/>
      <c r="B1" s="208"/>
      <c r="C1" s="208"/>
      <c r="D1" s="208"/>
      <c r="E1" s="208"/>
      <c r="F1" s="208"/>
      <c r="G1" s="208"/>
      <c r="H1" s="208"/>
      <c r="I1" s="208"/>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0" t="s">
        <v>77</v>
      </c>
      <c r="B8" s="197" t="s">
        <v>78</v>
      </c>
      <c r="C8" s="185" t="s">
        <v>32</v>
      </c>
      <c r="D8" s="185"/>
      <c r="E8" s="186"/>
      <c r="F8" s="187" t="s">
        <v>124</v>
      </c>
      <c r="G8" s="187" t="s">
        <v>44</v>
      </c>
      <c r="H8" s="200" t="s">
        <v>45</v>
      </c>
      <c r="I8" s="194" t="s">
        <v>46</v>
      </c>
    </row>
    <row r="9" spans="1:9" ht="12.75">
      <c r="A9" s="211"/>
      <c r="B9" s="209"/>
      <c r="C9" s="197" t="s">
        <v>42</v>
      </c>
      <c r="D9" s="197" t="s">
        <v>40</v>
      </c>
      <c r="E9" s="187" t="s">
        <v>43</v>
      </c>
      <c r="F9" s="198"/>
      <c r="G9" s="198"/>
      <c r="H9" s="204"/>
      <c r="I9" s="206"/>
    </row>
    <row r="10" spans="1:9" ht="12.75">
      <c r="A10" s="211"/>
      <c r="B10" s="209"/>
      <c r="C10" s="213"/>
      <c r="D10" s="198"/>
      <c r="E10" s="209"/>
      <c r="F10" s="198"/>
      <c r="G10" s="198"/>
      <c r="H10" s="204"/>
      <c r="I10" s="206"/>
    </row>
    <row r="11" spans="1:9" ht="12.75">
      <c r="A11" s="211"/>
      <c r="B11" s="209"/>
      <c r="C11" s="213"/>
      <c r="D11" s="198"/>
      <c r="E11" s="209"/>
      <c r="F11" s="198"/>
      <c r="G11" s="198"/>
      <c r="H11" s="204"/>
      <c r="I11" s="206"/>
    </row>
    <row r="12" spans="1:9" ht="12.75">
      <c r="A12" s="211"/>
      <c r="B12" s="209"/>
      <c r="C12" s="214"/>
      <c r="D12" s="199"/>
      <c r="E12" s="210"/>
      <c r="F12" s="199"/>
      <c r="G12" s="199"/>
      <c r="H12" s="205"/>
      <c r="I12" s="207"/>
    </row>
    <row r="13" spans="1:9" ht="12.75">
      <c r="A13" s="212"/>
      <c r="B13" s="210"/>
      <c r="C13" s="184" t="s">
        <v>6</v>
      </c>
      <c r="D13" s="185"/>
      <c r="E13" s="185"/>
      <c r="F13" s="186"/>
      <c r="G13" s="20" t="s">
        <v>7</v>
      </c>
      <c r="H13" s="20" t="s">
        <v>6</v>
      </c>
      <c r="I13" s="21" t="s">
        <v>31</v>
      </c>
    </row>
    <row r="14" spans="1:9" ht="12.75">
      <c r="A14" s="69"/>
      <c r="B14" s="70"/>
      <c r="C14" s="133"/>
      <c r="D14" s="140"/>
      <c r="E14" s="140"/>
      <c r="F14" s="140"/>
      <c r="G14" s="141"/>
      <c r="H14" s="140"/>
      <c r="I14" s="140"/>
    </row>
    <row r="15" spans="1:9" ht="12.75">
      <c r="A15" s="71" t="s">
        <v>79</v>
      </c>
      <c r="B15" s="72" t="s">
        <v>80</v>
      </c>
      <c r="C15" s="44">
        <v>9</v>
      </c>
      <c r="D15" s="73">
        <v>8</v>
      </c>
      <c r="E15" s="73">
        <v>1</v>
      </c>
      <c r="F15" s="73">
        <v>8</v>
      </c>
      <c r="G15" s="64">
        <v>12.5</v>
      </c>
      <c r="H15" s="73">
        <v>14</v>
      </c>
      <c r="I15" s="73">
        <v>2496</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59</v>
      </c>
      <c r="D22" s="73">
        <v>43</v>
      </c>
      <c r="E22" s="73">
        <v>16</v>
      </c>
      <c r="F22" s="73">
        <v>71</v>
      </c>
      <c r="G22" s="64">
        <v>-16.901408450704224</v>
      </c>
      <c r="H22" s="73">
        <v>276</v>
      </c>
      <c r="I22" s="73">
        <v>27240</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126</v>
      </c>
      <c r="D26" s="73">
        <v>85</v>
      </c>
      <c r="E26" s="73">
        <v>41</v>
      </c>
      <c r="F26" s="73">
        <v>196</v>
      </c>
      <c r="G26" s="64">
        <v>-35.714285714285715</v>
      </c>
      <c r="H26" s="73">
        <v>354</v>
      </c>
      <c r="I26" s="75">
        <v>37713</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77</v>
      </c>
      <c r="D30" s="73">
        <v>50</v>
      </c>
      <c r="E30" s="73">
        <v>27</v>
      </c>
      <c r="F30" s="73">
        <v>108</v>
      </c>
      <c r="G30" s="64">
        <v>-28.703703703703702</v>
      </c>
      <c r="H30" s="73">
        <v>206</v>
      </c>
      <c r="I30" s="75">
        <v>22950</v>
      </c>
    </row>
    <row r="31" spans="1:9" ht="12.75">
      <c r="A31" s="71"/>
      <c r="B31" s="72"/>
      <c r="C31" s="44"/>
      <c r="D31" s="73"/>
      <c r="E31" s="73"/>
      <c r="F31" s="73"/>
      <c r="G31" s="64"/>
      <c r="H31" s="73"/>
      <c r="I31" s="75"/>
    </row>
    <row r="32" spans="1:9" ht="12.75">
      <c r="A32" s="71" t="s">
        <v>96</v>
      </c>
      <c r="B32" s="72" t="s">
        <v>97</v>
      </c>
      <c r="C32" s="44">
        <v>38</v>
      </c>
      <c r="D32" s="73">
        <v>30</v>
      </c>
      <c r="E32" s="73">
        <v>8</v>
      </c>
      <c r="F32" s="73">
        <v>39</v>
      </c>
      <c r="G32" s="64">
        <v>-2.564102564102564</v>
      </c>
      <c r="H32" s="73">
        <v>39</v>
      </c>
      <c r="I32" s="75">
        <v>7377</v>
      </c>
    </row>
    <row r="33" spans="1:9" ht="12.75">
      <c r="A33" s="71"/>
      <c r="B33" s="72"/>
      <c r="C33" s="44"/>
      <c r="D33" s="73"/>
      <c r="E33" s="73"/>
      <c r="F33" s="73"/>
      <c r="G33" s="64"/>
      <c r="H33" s="73"/>
      <c r="I33" s="75"/>
    </row>
    <row r="34" spans="1:9" ht="12.75">
      <c r="A34" s="71" t="s">
        <v>98</v>
      </c>
      <c r="B34" s="72" t="s">
        <v>99</v>
      </c>
      <c r="C34" s="44">
        <v>29</v>
      </c>
      <c r="D34" s="73">
        <v>23</v>
      </c>
      <c r="E34" s="73">
        <v>6</v>
      </c>
      <c r="F34" s="73">
        <v>44</v>
      </c>
      <c r="G34" s="64">
        <v>-34.090909090909086</v>
      </c>
      <c r="H34" s="73">
        <v>45</v>
      </c>
      <c r="I34" s="75">
        <v>8302</v>
      </c>
    </row>
    <row r="35" spans="1:9" ht="12.75">
      <c r="A35" s="71"/>
      <c r="B35" s="72"/>
      <c r="C35" s="44"/>
      <c r="D35" s="73"/>
      <c r="E35" s="73"/>
      <c r="F35" s="73"/>
      <c r="G35" s="64"/>
      <c r="H35" s="73"/>
      <c r="I35" s="75"/>
    </row>
    <row r="36" spans="1:9" ht="12.75">
      <c r="A36" s="71" t="s">
        <v>100</v>
      </c>
      <c r="B36" s="72" t="s">
        <v>101</v>
      </c>
      <c r="C36" s="44">
        <v>4</v>
      </c>
      <c r="D36" s="73">
        <v>4</v>
      </c>
      <c r="E36" s="73" t="s">
        <v>41</v>
      </c>
      <c r="F36" s="73">
        <v>12</v>
      </c>
      <c r="G36" s="64">
        <v>-66.66666666666666</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102</v>
      </c>
      <c r="D41" s="73">
        <v>54</v>
      </c>
      <c r="E41" s="73">
        <v>48</v>
      </c>
      <c r="F41" s="73">
        <v>122</v>
      </c>
      <c r="G41" s="64">
        <v>-16.39344262295082</v>
      </c>
      <c r="H41" s="73">
        <v>87</v>
      </c>
      <c r="I41" s="75">
        <v>61303</v>
      </c>
    </row>
    <row r="42" spans="1:9" ht="12.75">
      <c r="A42" s="71"/>
      <c r="B42" s="72"/>
      <c r="C42" s="44"/>
      <c r="D42" s="73"/>
      <c r="E42" s="73"/>
      <c r="F42" s="73"/>
      <c r="G42" s="64"/>
      <c r="H42" s="73"/>
      <c r="I42" s="75"/>
    </row>
    <row r="43" spans="1:9" ht="12.75">
      <c r="A43" s="71" t="s">
        <v>107</v>
      </c>
      <c r="B43" s="72" t="s">
        <v>108</v>
      </c>
      <c r="C43" s="44">
        <v>3</v>
      </c>
      <c r="D43" s="73">
        <v>3</v>
      </c>
      <c r="E43" s="73" t="s">
        <v>41</v>
      </c>
      <c r="F43" s="73">
        <v>5</v>
      </c>
      <c r="G43" s="64">
        <v>-40</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14</v>
      </c>
      <c r="D46" s="73">
        <v>10</v>
      </c>
      <c r="E46" s="73">
        <v>4</v>
      </c>
      <c r="F46" s="73">
        <v>3</v>
      </c>
      <c r="G46" s="64">
        <v>366.66666666666663</v>
      </c>
      <c r="H46" s="73">
        <v>152</v>
      </c>
      <c r="I46" s="73">
        <v>4514</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25</v>
      </c>
      <c r="D49" s="73">
        <v>16</v>
      </c>
      <c r="E49" s="73">
        <v>9</v>
      </c>
      <c r="F49" s="73">
        <v>29</v>
      </c>
      <c r="G49" s="64">
        <v>-13.793103448275861</v>
      </c>
      <c r="H49" s="73">
        <v>4</v>
      </c>
      <c r="I49" s="73">
        <v>4439</v>
      </c>
    </row>
    <row r="50" spans="1:9" ht="12.75">
      <c r="A50" s="71"/>
      <c r="B50" s="72"/>
      <c r="C50" s="44"/>
      <c r="D50" s="73"/>
      <c r="E50" s="73"/>
      <c r="F50" s="73"/>
      <c r="G50" s="64"/>
      <c r="H50" s="73"/>
      <c r="I50" s="75"/>
    </row>
    <row r="51" spans="1:9" ht="12.75">
      <c r="A51" s="76"/>
      <c r="B51" s="77" t="s">
        <v>51</v>
      </c>
      <c r="C51" s="49">
        <v>489</v>
      </c>
      <c r="D51" s="47">
        <v>329</v>
      </c>
      <c r="E51" s="47">
        <v>160</v>
      </c>
      <c r="F51" s="47">
        <v>639</v>
      </c>
      <c r="G51" s="66">
        <v>-23.474178403755868</v>
      </c>
      <c r="H51" s="47">
        <v>1188</v>
      </c>
      <c r="I51" s="78">
        <v>187604</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219</v>
      </c>
      <c r="B3" s="17"/>
      <c r="C3" s="17"/>
      <c r="D3" s="17"/>
      <c r="E3" s="17"/>
      <c r="F3" s="17"/>
      <c r="G3" s="17"/>
      <c r="H3"/>
      <c r="I3"/>
    </row>
    <row r="4" spans="1:9" ht="12.75">
      <c r="A4" s="18"/>
      <c r="B4" s="18"/>
      <c r="C4" s="18"/>
      <c r="D4" s="18"/>
      <c r="E4" s="19"/>
      <c r="F4" s="18"/>
      <c r="G4" s="18"/>
      <c r="H4"/>
      <c r="I4"/>
    </row>
    <row r="5" spans="1:9" ht="16.5" customHeight="1">
      <c r="A5" s="123"/>
      <c r="B5" s="184" t="s">
        <v>32</v>
      </c>
      <c r="C5" s="185"/>
      <c r="D5" s="185"/>
      <c r="E5" s="187" t="s">
        <v>48</v>
      </c>
      <c r="F5" s="200" t="s">
        <v>45</v>
      </c>
      <c r="G5" s="194" t="s">
        <v>46</v>
      </c>
      <c r="H5" s="22"/>
      <c r="I5" s="22"/>
    </row>
    <row r="6" spans="1:9" ht="12.75" customHeight="1">
      <c r="A6" s="124" t="s">
        <v>122</v>
      </c>
      <c r="B6" s="197" t="s">
        <v>115</v>
      </c>
      <c r="C6" s="197" t="s">
        <v>40</v>
      </c>
      <c r="D6" s="187" t="s">
        <v>43</v>
      </c>
      <c r="E6" s="215"/>
      <c r="F6" s="201"/>
      <c r="G6" s="195"/>
      <c r="H6" s="22"/>
      <c r="I6" s="22"/>
    </row>
    <row r="7" spans="1:9" ht="12.75">
      <c r="A7" s="124" t="s">
        <v>123</v>
      </c>
      <c r="B7" s="198"/>
      <c r="C7" s="198"/>
      <c r="D7" s="188"/>
      <c r="E7" s="215"/>
      <c r="F7" s="201"/>
      <c r="G7" s="195"/>
      <c r="H7" s="22"/>
      <c r="I7" s="22"/>
    </row>
    <row r="8" spans="1:9" ht="12.75">
      <c r="A8" s="124" t="s">
        <v>120</v>
      </c>
      <c r="B8" s="198"/>
      <c r="C8" s="198"/>
      <c r="D8" s="188"/>
      <c r="E8" s="215"/>
      <c r="F8" s="201"/>
      <c r="G8" s="195"/>
      <c r="H8" s="22"/>
      <c r="I8" s="22"/>
    </row>
    <row r="9" spans="1:9" ht="12.75">
      <c r="A9" s="124" t="s">
        <v>121</v>
      </c>
      <c r="B9" s="199"/>
      <c r="C9" s="199"/>
      <c r="D9" s="189"/>
      <c r="E9" s="216"/>
      <c r="F9" s="202"/>
      <c r="G9" s="196"/>
      <c r="H9" s="22"/>
      <c r="I9" s="22"/>
    </row>
    <row r="10" spans="1:9" ht="16.5" customHeight="1">
      <c r="A10" s="132"/>
      <c r="B10" s="184" t="s">
        <v>6</v>
      </c>
      <c r="C10" s="185"/>
      <c r="D10" s="185"/>
      <c r="E10" s="185"/>
      <c r="F10" s="186"/>
      <c r="G10" s="21" t="s">
        <v>31</v>
      </c>
      <c r="H10" s="22"/>
      <c r="I10" s="22"/>
    </row>
    <row r="11" spans="1:9" ht="16.5" customHeight="1">
      <c r="A11" s="82"/>
      <c r="B11" s="83"/>
      <c r="C11" s="31"/>
      <c r="D11" s="31"/>
      <c r="E11" s="65"/>
      <c r="F11" s="31"/>
      <c r="G11" s="32"/>
      <c r="H11" s="131"/>
      <c r="I11" s="22"/>
    </row>
    <row r="12" spans="1:9" ht="14.25" customHeight="1">
      <c r="A12" s="217" t="s">
        <v>116</v>
      </c>
      <c r="B12" s="217"/>
      <c r="C12" s="217"/>
      <c r="D12" s="217"/>
      <c r="E12" s="217"/>
      <c r="F12" s="217"/>
      <c r="G12" s="217"/>
      <c r="H12"/>
      <c r="I12"/>
    </row>
    <row r="13" spans="1:9" ht="12" customHeight="1">
      <c r="A13" s="11"/>
      <c r="H13"/>
      <c r="I13"/>
    </row>
    <row r="14" spans="1:11" ht="14.25" customHeight="1">
      <c r="A14" s="84" t="s">
        <v>8</v>
      </c>
      <c r="B14" s="85">
        <v>59</v>
      </c>
      <c r="C14" s="85">
        <v>37</v>
      </c>
      <c r="D14" s="85">
        <v>22</v>
      </c>
      <c r="E14" s="85">
        <v>80</v>
      </c>
      <c r="F14" s="85">
        <v>177</v>
      </c>
      <c r="G14" s="162" t="s">
        <v>229</v>
      </c>
      <c r="H14" s="152" t="s">
        <v>150</v>
      </c>
      <c r="I14" s="152" t="s">
        <v>150</v>
      </c>
      <c r="J14" s="153" t="s">
        <v>150</v>
      </c>
      <c r="K14" s="152" t="s">
        <v>150</v>
      </c>
    </row>
    <row r="15" spans="1:11" ht="14.25" customHeight="1">
      <c r="A15" s="84" t="s">
        <v>12</v>
      </c>
      <c r="B15" s="85">
        <v>22</v>
      </c>
      <c r="C15" s="85">
        <v>16</v>
      </c>
      <c r="D15" s="85">
        <v>6</v>
      </c>
      <c r="E15" s="85">
        <v>19</v>
      </c>
      <c r="F15" s="85">
        <v>19</v>
      </c>
      <c r="G15" s="162" t="s">
        <v>230</v>
      </c>
      <c r="H15" s="152"/>
      <c r="I15" s="152"/>
      <c r="J15" s="153"/>
      <c r="K15" s="152"/>
    </row>
    <row r="16" spans="1:11" ht="14.25" customHeight="1">
      <c r="A16" s="84" t="s">
        <v>13</v>
      </c>
      <c r="B16" s="85">
        <v>10</v>
      </c>
      <c r="C16" s="85">
        <v>7</v>
      </c>
      <c r="D16" s="85">
        <v>3</v>
      </c>
      <c r="E16" s="85">
        <v>3</v>
      </c>
      <c r="F16" s="85">
        <v>5</v>
      </c>
      <c r="G16" s="162" t="s">
        <v>231</v>
      </c>
      <c r="H16" s="154"/>
      <c r="I16" s="155"/>
      <c r="J16" s="140"/>
      <c r="K16" s="156"/>
    </row>
    <row r="17" spans="1:11" s="117" customFormat="1" ht="14.25" customHeight="1">
      <c r="A17" s="84" t="s">
        <v>14</v>
      </c>
      <c r="B17" s="85">
        <v>12</v>
      </c>
      <c r="C17" s="85">
        <v>10</v>
      </c>
      <c r="D17" s="85">
        <v>2</v>
      </c>
      <c r="E17" s="85">
        <v>13</v>
      </c>
      <c r="F17" s="85">
        <v>18</v>
      </c>
      <c r="G17" s="162" t="s">
        <v>232</v>
      </c>
      <c r="H17" s="157"/>
      <c r="I17" s="158"/>
      <c r="J17" s="159"/>
      <c r="K17" s="164"/>
    </row>
    <row r="18" spans="1:11" ht="14.25" customHeight="1">
      <c r="A18" s="12"/>
      <c r="B18" s="85"/>
      <c r="C18" s="85"/>
      <c r="D18" s="85"/>
      <c r="E18" s="85"/>
      <c r="F18" s="85"/>
      <c r="G18" s="162"/>
      <c r="H18" s="154"/>
      <c r="I18" s="155"/>
      <c r="J18" s="140"/>
      <c r="K18" s="156"/>
    </row>
    <row r="19" spans="1:11" ht="14.25" customHeight="1">
      <c r="A19" s="84" t="s">
        <v>15</v>
      </c>
      <c r="B19" s="85">
        <v>16</v>
      </c>
      <c r="C19" s="85">
        <v>11</v>
      </c>
      <c r="D19" s="85">
        <v>5</v>
      </c>
      <c r="E19" s="85">
        <v>11</v>
      </c>
      <c r="F19" s="85">
        <v>74</v>
      </c>
      <c r="G19" s="162" t="s">
        <v>233</v>
      </c>
      <c r="H19" s="152"/>
      <c r="I19" s="152"/>
      <c r="J19" s="153"/>
      <c r="K19" s="152"/>
    </row>
    <row r="20" spans="1:11" ht="14.25" customHeight="1">
      <c r="A20" s="84" t="s">
        <v>39</v>
      </c>
      <c r="B20" s="85">
        <v>22</v>
      </c>
      <c r="C20" s="85">
        <v>18</v>
      </c>
      <c r="D20" s="85">
        <v>4</v>
      </c>
      <c r="E20" s="85">
        <v>32</v>
      </c>
      <c r="F20" s="85">
        <v>77</v>
      </c>
      <c r="G20" s="162" t="s">
        <v>234</v>
      </c>
      <c r="H20" s="154"/>
      <c r="I20" s="155"/>
      <c r="J20" s="140"/>
      <c r="K20" s="154"/>
    </row>
    <row r="21" spans="1:11" ht="14.25" customHeight="1">
      <c r="A21" s="84" t="s">
        <v>16</v>
      </c>
      <c r="B21" s="85">
        <v>25</v>
      </c>
      <c r="C21" s="85">
        <v>13</v>
      </c>
      <c r="D21" s="85">
        <v>12</v>
      </c>
      <c r="E21" s="85">
        <v>19</v>
      </c>
      <c r="F21" s="85">
        <v>100</v>
      </c>
      <c r="G21" s="162" t="s">
        <v>235</v>
      </c>
      <c r="H21" s="154"/>
      <c r="I21" s="155"/>
      <c r="J21" s="140"/>
      <c r="K21" s="154"/>
    </row>
    <row r="22" spans="1:11" ht="14.25" customHeight="1">
      <c r="A22" s="84" t="s">
        <v>17</v>
      </c>
      <c r="B22" s="85">
        <v>19</v>
      </c>
      <c r="C22" s="85">
        <v>13</v>
      </c>
      <c r="D22" s="85">
        <v>6</v>
      </c>
      <c r="E22" s="85">
        <v>20</v>
      </c>
      <c r="F22" s="85">
        <v>66</v>
      </c>
      <c r="G22" s="162" t="s">
        <v>236</v>
      </c>
      <c r="H22" s="154"/>
      <c r="I22" s="155"/>
      <c r="J22" s="140"/>
      <c r="K22" s="154"/>
    </row>
    <row r="23" spans="1:11" ht="14.25" customHeight="1">
      <c r="A23" s="12"/>
      <c r="B23" s="85"/>
      <c r="C23" s="85"/>
      <c r="D23" s="85"/>
      <c r="E23" s="85"/>
      <c r="F23" s="85"/>
      <c r="G23" s="162"/>
      <c r="H23" s="154"/>
      <c r="I23" s="155"/>
      <c r="J23" s="140"/>
      <c r="K23" s="154"/>
    </row>
    <row r="24" spans="1:11" ht="14.25" customHeight="1">
      <c r="A24" s="84" t="s">
        <v>19</v>
      </c>
      <c r="B24" s="85">
        <v>32</v>
      </c>
      <c r="C24" s="85">
        <v>27</v>
      </c>
      <c r="D24" s="85">
        <v>5</v>
      </c>
      <c r="E24" s="85">
        <v>62</v>
      </c>
      <c r="F24" s="85">
        <v>24</v>
      </c>
      <c r="G24" s="162" t="s">
        <v>237</v>
      </c>
      <c r="H24" s="154"/>
      <c r="I24" s="155"/>
      <c r="J24" s="140"/>
      <c r="K24" s="154"/>
    </row>
    <row r="25" spans="1:11" ht="14.25" customHeight="1">
      <c r="A25" s="84" t="s">
        <v>20</v>
      </c>
      <c r="B25" s="85">
        <v>18</v>
      </c>
      <c r="C25" s="85">
        <v>15</v>
      </c>
      <c r="D25" s="85">
        <v>3</v>
      </c>
      <c r="E25" s="85">
        <v>21</v>
      </c>
      <c r="F25" s="85">
        <v>13</v>
      </c>
      <c r="G25" s="162" t="s">
        <v>238</v>
      </c>
      <c r="H25" s="154"/>
      <c r="I25" s="155"/>
      <c r="J25" s="140"/>
      <c r="K25" s="154"/>
    </row>
    <row r="26" spans="1:11" s="117" customFormat="1" ht="14.25" customHeight="1">
      <c r="A26" s="84" t="s">
        <v>23</v>
      </c>
      <c r="B26" s="85">
        <v>12</v>
      </c>
      <c r="C26" s="85">
        <v>10</v>
      </c>
      <c r="D26" s="85">
        <v>2</v>
      </c>
      <c r="E26" s="85">
        <v>35</v>
      </c>
      <c r="F26" s="85" t="s">
        <v>41</v>
      </c>
      <c r="G26" s="162" t="s">
        <v>239</v>
      </c>
      <c r="H26" s="160"/>
      <c r="I26" s="160"/>
      <c r="J26" s="161"/>
      <c r="K26" s="160"/>
    </row>
    <row r="27" spans="1:11" ht="14.25" customHeight="1">
      <c r="A27" s="12"/>
      <c r="B27" s="85"/>
      <c r="C27" s="85"/>
      <c r="D27" s="85"/>
      <c r="E27" s="85"/>
      <c r="F27" s="85"/>
      <c r="G27" s="172"/>
      <c r="H27" s="154"/>
      <c r="I27" s="155"/>
      <c r="J27" s="140"/>
      <c r="K27" s="154"/>
    </row>
    <row r="28" spans="1:11" ht="14.25" customHeight="1">
      <c r="A28" s="87" t="s">
        <v>64</v>
      </c>
      <c r="B28" s="165">
        <v>247</v>
      </c>
      <c r="C28" s="165">
        <v>177</v>
      </c>
      <c r="D28" s="165">
        <v>70</v>
      </c>
      <c r="E28" s="165">
        <v>315</v>
      </c>
      <c r="F28" s="165">
        <v>573</v>
      </c>
      <c r="G28" s="173">
        <v>82961</v>
      </c>
      <c r="H28" s="154"/>
      <c r="I28" s="155"/>
      <c r="J28" s="140"/>
      <c r="K28" s="154"/>
    </row>
    <row r="29" spans="1:9" ht="14.25" customHeight="1">
      <c r="A29" s="11"/>
      <c r="B29" s="88"/>
      <c r="C29" s="88"/>
      <c r="D29" s="88"/>
      <c r="E29" s="85"/>
      <c r="F29" s="88"/>
      <c r="G29" s="86"/>
      <c r="H29"/>
      <c r="I29"/>
    </row>
    <row r="30" spans="1:9" ht="14.25" customHeight="1">
      <c r="A30" s="217" t="s">
        <v>117</v>
      </c>
      <c r="B30" s="217"/>
      <c r="C30" s="217"/>
      <c r="D30" s="217"/>
      <c r="E30" s="217"/>
      <c r="F30" s="217"/>
      <c r="G30" s="217"/>
      <c r="H30"/>
      <c r="I30"/>
    </row>
    <row r="31" spans="1:9" ht="12" customHeight="1">
      <c r="A31" s="11"/>
      <c r="B31" s="88"/>
      <c r="C31" s="88"/>
      <c r="D31" s="88"/>
      <c r="E31" s="85"/>
      <c r="F31" s="88"/>
      <c r="G31" s="86"/>
      <c r="H31"/>
      <c r="I31"/>
    </row>
    <row r="32" spans="1:9" ht="14.25" customHeight="1">
      <c r="A32" s="84" t="s">
        <v>9</v>
      </c>
      <c r="B32" s="85">
        <v>20</v>
      </c>
      <c r="C32" s="88">
        <v>8</v>
      </c>
      <c r="D32" s="88">
        <v>12</v>
      </c>
      <c r="E32" s="85">
        <v>32</v>
      </c>
      <c r="F32" s="88">
        <v>56</v>
      </c>
      <c r="G32" s="162" t="s">
        <v>240</v>
      </c>
      <c r="H32"/>
      <c r="I32"/>
    </row>
    <row r="33" spans="1:9" ht="14.25" customHeight="1">
      <c r="A33" s="84" t="s">
        <v>10</v>
      </c>
      <c r="B33" s="85">
        <v>25</v>
      </c>
      <c r="C33" s="88">
        <v>13</v>
      </c>
      <c r="D33" s="85">
        <v>12</v>
      </c>
      <c r="E33" s="85">
        <v>25</v>
      </c>
      <c r="F33" s="88">
        <v>28</v>
      </c>
      <c r="G33" s="162" t="s">
        <v>241</v>
      </c>
      <c r="H33"/>
      <c r="I33"/>
    </row>
    <row r="34" spans="1:9" ht="14.25" customHeight="1">
      <c r="A34" s="84" t="s">
        <v>25</v>
      </c>
      <c r="B34" s="85">
        <v>21</v>
      </c>
      <c r="C34" s="85">
        <v>13</v>
      </c>
      <c r="D34" s="88">
        <v>8</v>
      </c>
      <c r="E34" s="85">
        <v>25</v>
      </c>
      <c r="F34" s="88">
        <v>66</v>
      </c>
      <c r="G34" s="162" t="s">
        <v>242</v>
      </c>
      <c r="H34"/>
      <c r="I34"/>
    </row>
    <row r="35" spans="1:9" ht="14.25" customHeight="1">
      <c r="A35" s="84"/>
      <c r="B35" s="88"/>
      <c r="C35" s="88"/>
      <c r="D35" s="88"/>
      <c r="E35" s="85"/>
      <c r="F35" s="88"/>
      <c r="G35" s="162"/>
      <c r="H35"/>
      <c r="I35"/>
    </row>
    <row r="36" spans="1:10" s="117" customFormat="1" ht="14.25" customHeight="1">
      <c r="A36" s="84" t="s">
        <v>26</v>
      </c>
      <c r="B36" s="85">
        <v>11</v>
      </c>
      <c r="C36" s="85">
        <v>7</v>
      </c>
      <c r="D36" s="85">
        <v>4</v>
      </c>
      <c r="E36" s="85">
        <v>20</v>
      </c>
      <c r="F36" s="85">
        <v>12</v>
      </c>
      <c r="G36" s="162" t="s">
        <v>243</v>
      </c>
      <c r="J36" s="118"/>
    </row>
    <row r="37" spans="1:9" ht="14.25" customHeight="1">
      <c r="A37" s="84" t="s">
        <v>27</v>
      </c>
      <c r="B37" s="85">
        <v>12</v>
      </c>
      <c r="C37" s="88">
        <v>12</v>
      </c>
      <c r="D37" s="85" t="s">
        <v>41</v>
      </c>
      <c r="E37" s="85">
        <v>19</v>
      </c>
      <c r="F37" s="88">
        <v>98</v>
      </c>
      <c r="G37" s="162" t="s">
        <v>244</v>
      </c>
      <c r="H37"/>
      <c r="I37"/>
    </row>
    <row r="38" spans="1:9" ht="14.25" customHeight="1">
      <c r="A38" s="84" t="s">
        <v>28</v>
      </c>
      <c r="B38" s="85">
        <v>16</v>
      </c>
      <c r="C38" s="88">
        <v>12</v>
      </c>
      <c r="D38" s="85">
        <v>4</v>
      </c>
      <c r="E38" s="85">
        <v>20</v>
      </c>
      <c r="F38" s="88">
        <v>53</v>
      </c>
      <c r="G38" s="162" t="s">
        <v>245</v>
      </c>
      <c r="H38"/>
      <c r="I38"/>
    </row>
    <row r="39" spans="1:9" ht="14.25" customHeight="1">
      <c r="A39" s="84" t="s">
        <v>29</v>
      </c>
      <c r="B39" s="85">
        <v>12</v>
      </c>
      <c r="C39" s="88">
        <v>8</v>
      </c>
      <c r="D39" s="85">
        <v>4</v>
      </c>
      <c r="E39" s="85">
        <v>21</v>
      </c>
      <c r="F39" s="85">
        <v>44</v>
      </c>
      <c r="G39" s="162" t="s">
        <v>246</v>
      </c>
      <c r="H39"/>
      <c r="I39"/>
    </row>
    <row r="40" spans="1:9" ht="14.25" customHeight="1">
      <c r="A40" s="12"/>
      <c r="B40" s="88"/>
      <c r="C40" s="88"/>
      <c r="D40" s="88"/>
      <c r="E40" s="85"/>
      <c r="F40" s="88"/>
      <c r="G40" s="162"/>
      <c r="H40"/>
      <c r="I40"/>
    </row>
    <row r="41" spans="1:9" ht="14.25" customHeight="1">
      <c r="A41" s="87" t="s">
        <v>64</v>
      </c>
      <c r="B41" s="166">
        <v>117</v>
      </c>
      <c r="C41" s="166">
        <v>73</v>
      </c>
      <c r="D41" s="166">
        <v>44</v>
      </c>
      <c r="E41" s="165">
        <v>162</v>
      </c>
      <c r="F41" s="166">
        <v>357</v>
      </c>
      <c r="G41" s="163" t="s">
        <v>247</v>
      </c>
      <c r="H41"/>
      <c r="I41"/>
    </row>
    <row r="42" spans="1:9" ht="14.25" customHeight="1">
      <c r="A42" s="11"/>
      <c r="B42" s="88"/>
      <c r="C42" s="88"/>
      <c r="D42" s="88"/>
      <c r="E42" s="85"/>
      <c r="F42" s="88"/>
      <c r="G42" s="86"/>
      <c r="H42"/>
      <c r="I42"/>
    </row>
    <row r="43" spans="1:9" ht="14.25" customHeight="1">
      <c r="A43" s="217" t="s">
        <v>118</v>
      </c>
      <c r="B43" s="217"/>
      <c r="C43" s="217"/>
      <c r="D43" s="217"/>
      <c r="E43" s="217"/>
      <c r="F43" s="217"/>
      <c r="G43" s="217"/>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10</v>
      </c>
      <c r="F45" s="85">
        <v>39</v>
      </c>
      <c r="G45" s="162" t="s">
        <v>248</v>
      </c>
      <c r="J45" s="118"/>
    </row>
    <row r="46" spans="1:9" ht="14.25" customHeight="1">
      <c r="A46" s="84" t="s">
        <v>18</v>
      </c>
      <c r="B46" s="85">
        <v>42</v>
      </c>
      <c r="C46" s="88">
        <v>28</v>
      </c>
      <c r="D46" s="85">
        <v>14</v>
      </c>
      <c r="E46" s="85">
        <v>65</v>
      </c>
      <c r="F46" s="88">
        <v>103</v>
      </c>
      <c r="G46" s="162" t="s">
        <v>249</v>
      </c>
      <c r="H46"/>
      <c r="I46"/>
    </row>
    <row r="47" spans="1:10" s="117" customFormat="1" ht="14.25" customHeight="1">
      <c r="A47" s="84" t="s">
        <v>21</v>
      </c>
      <c r="B47" s="85">
        <v>14</v>
      </c>
      <c r="C47" s="88">
        <v>5</v>
      </c>
      <c r="D47" s="85">
        <v>9</v>
      </c>
      <c r="E47" s="85">
        <v>28</v>
      </c>
      <c r="F47" s="85">
        <v>52</v>
      </c>
      <c r="G47" s="162" t="s">
        <v>250</v>
      </c>
      <c r="J47" s="118"/>
    </row>
    <row r="48" spans="1:9" ht="14.25" customHeight="1">
      <c r="A48" s="12"/>
      <c r="B48" s="85"/>
      <c r="C48" s="88"/>
      <c r="D48" s="88"/>
      <c r="E48" s="85"/>
      <c r="F48" s="88"/>
      <c r="G48" s="162"/>
      <c r="H48"/>
      <c r="I48"/>
    </row>
    <row r="49" spans="1:9" ht="14.25" customHeight="1">
      <c r="A49" s="84" t="s">
        <v>22</v>
      </c>
      <c r="B49" s="167">
        <v>46</v>
      </c>
      <c r="C49" s="85">
        <v>27</v>
      </c>
      <c r="D49" s="167">
        <v>19</v>
      </c>
      <c r="E49" s="167">
        <v>35</v>
      </c>
      <c r="F49" s="85">
        <v>55</v>
      </c>
      <c r="G49" s="162" t="s">
        <v>251</v>
      </c>
      <c r="H49"/>
      <c r="I49"/>
    </row>
    <row r="50" spans="1:9" ht="14.25" customHeight="1">
      <c r="A50" s="84" t="s">
        <v>24</v>
      </c>
      <c r="B50" s="85">
        <v>10</v>
      </c>
      <c r="C50" s="88">
        <v>8</v>
      </c>
      <c r="D50" s="88">
        <v>2</v>
      </c>
      <c r="E50" s="85">
        <v>24</v>
      </c>
      <c r="F50" s="85">
        <v>9</v>
      </c>
      <c r="G50" s="162" t="s">
        <v>252</v>
      </c>
      <c r="H50"/>
      <c r="I50"/>
    </row>
    <row r="51" spans="1:9" ht="14.25" customHeight="1">
      <c r="A51" s="24"/>
      <c r="B51" s="33"/>
      <c r="C51" s="89"/>
      <c r="D51" s="89"/>
      <c r="E51" s="162"/>
      <c r="F51" s="89"/>
      <c r="G51" s="172"/>
      <c r="H51"/>
      <c r="I51"/>
    </row>
    <row r="52" spans="1:9" ht="14.25" customHeight="1">
      <c r="A52" s="90" t="s">
        <v>64</v>
      </c>
      <c r="B52" s="168">
        <v>125</v>
      </c>
      <c r="C52" s="168">
        <v>79</v>
      </c>
      <c r="D52" s="168">
        <v>46</v>
      </c>
      <c r="E52" s="163">
        <v>162</v>
      </c>
      <c r="F52" s="168">
        <v>258</v>
      </c>
      <c r="G52" s="173">
        <v>49155</v>
      </c>
      <c r="H52"/>
      <c r="I52"/>
    </row>
    <row r="53" spans="1:9" ht="13.5" customHeight="1">
      <c r="A53" s="12"/>
      <c r="B53" s="88"/>
      <c r="C53" s="88"/>
      <c r="D53" s="88"/>
      <c r="E53" s="85"/>
      <c r="F53" s="88"/>
      <c r="G53" s="172"/>
      <c r="H53"/>
      <c r="I53"/>
    </row>
    <row r="54" spans="1:9" ht="13.5" customHeight="1">
      <c r="A54" s="87" t="s">
        <v>51</v>
      </c>
      <c r="B54" s="166">
        <v>489</v>
      </c>
      <c r="C54" s="166">
        <v>329</v>
      </c>
      <c r="D54" s="166">
        <v>160</v>
      </c>
      <c r="E54" s="165">
        <v>639</v>
      </c>
      <c r="F54" s="169">
        <v>1188</v>
      </c>
      <c r="G54" s="173">
        <v>187602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2006-10-25T07:54:58Z</cp:lastPrinted>
  <dcterms:created xsi:type="dcterms:W3CDTF">2004-05-26T05:43:32Z</dcterms:created>
  <dcterms:modified xsi:type="dcterms:W3CDTF">2008-02-21T13:31:59Z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