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<sst xmlns="http://schemas.openxmlformats.org/spreadsheetml/2006/main" count="404" uniqueCount="266">
  <si>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</si>
  <si>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</si>
  <si>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</si>
  <si>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</si>
  <si>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</si>
  <si>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</si>
  <si>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</si>
  <si>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</si>
  <si>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</si>
  <si>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</si>
  <si>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</si>
  <si>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</si>
  <si>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</si>
  <si>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</si>
  <si>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</si>
  <si>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</si>
  <si>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</si>
  <si>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</si>
  <si>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</si>
  <si>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</si>
  <si>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</si>
  <si>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</si>
  <si>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</si>
  <si>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</si>
  <si>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</si>
  <si>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</si>
  <si>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</si>
  <si>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</si>
  <si>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</si>
  <si>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</si>
  <si>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</si>
  <si>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</si>
  <si>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</si>
  <si>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</si>
  <si>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</si>
  <si>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</si>
  <si>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</si>
  <si>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</si>
  <si>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</si>
  <si>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</si>
  <si>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</si>
  <si>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</si>
  <si>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</si>
  <si>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</si>
  <si>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</si>
  <si>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</si>
  <si>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</si>
  <si>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</si>
  <si>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</si>
  <si>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</si>
  <si>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</si>
  <si>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</si>
  <si>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</si>
  <si>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</si>
  <si>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</si>
  <si>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</si>
  <si>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</si>
  <si>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</si>
  <si>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</si>
  <si>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</si>
  <si>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</si>
  <si>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</si>
  <si>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</si>
  <si>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</si>
  <si>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</si>
  <si>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</si>
  <si>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</si>
  <si>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</si>
  <si>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</si>
  <si>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</si>
  <si>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</si>
  <si>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</si>
  <si>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</si>
  <si>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</si>
  <si>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</si>
  <si>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</si>
  <si>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</si>
  <si>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</si>
  <si>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</si>
  <si>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</si>
  <si>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</si>
  <si>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</si>
  <si>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</si>
  <si>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</si>
  <si>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</si>
  <si>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</si>
  <si>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</si>
  <si>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</si>
  <si>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</si>
  <si>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</si>
  <si>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</si>
  <si>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</si>
  <si>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</si>
  <si>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</si>
  <si>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</si>
  <si>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</si>
  <si>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</si>
  <si>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</si>
  <si>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</si>
  <si>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</si>
  <si>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</si>
  <si>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</si>
  <si>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</si>
  <si>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</si>
  <si>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</si>
  <si>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</si>
  <si>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</si>
  <si>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</si>
  <si>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</si>
  <si>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</si>
  <si>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</si>
  <si>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</si>
  <si>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</si>
  <si>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</si>
  <si>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</si>
  <si>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</si>
  <si>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</si>
  <si>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</si>
  <si>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</si>
  <si>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</si>
  <si>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</si>
  <si>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</si>
  <si>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</si>
  <si>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</si>
  <si>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</si>
  <si>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</si>
  <si>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</si>
  <si>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</si>
  <si>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</si>
  <si>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</si>
  <si>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</si>
  <si>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</si>
  <si>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</si>
  <si>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</si>
  <si>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</si>
  <si>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</si>
  <si>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</si>
  <si>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</si>
  <si>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</si>
  <si>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</si>
  <si>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</si>
  <si>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</si>
  <si>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</si>
  <si>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</si>
  <si>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</si>
  <si>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</si>
  <si>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</si>
  <si>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</si>
  <si>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</si>
  <si>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</si>
  <si>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</si>
  <si>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</si>
  <si>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</si>
  <si>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</si>
  <si>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</si>
  <si>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</si>
  <si>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</si>
  <si>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</si>
  <si>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</si>
  <si>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</si>
  <si>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</si>
  <si>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</si>
  <si>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</si>
  <si>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</si>
  <si>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</si>
  <si>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</si>
  <si>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</si>
  <si>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</si>
  <si>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</si>
  <si>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</si>
  <si>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</si>
  <si>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</si>
  <si>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</si>
  <si>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</si>
  <si>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</si>
  <si>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</si>
  <si>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</si>
  <si>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</si>
  <si>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</si>
  <si>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</si>
  <si>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</si>
  <si>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</si>
  <si>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</si>
  <si>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</si>
  <si>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</si>
  <si>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</si>
  <si>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</si>
  <si>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</si>
  <si>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</si>
  <si>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</si>
  <si>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</si>
  <si>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</si>
  <si>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</si>
  <si>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</si>
  <si>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</si>
  <si>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</si>
  <si>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</si>
  <si>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</si>
  <si>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</si>
  <si>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</si>
  <si>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</si>
  <si>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</si>
  <si>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</si>
  <si>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</si>
  <si>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</si>
  <si>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</si>
  <si>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</si>
  <si>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</si>
  <si>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festgestellt.</t>
  </si>
  <si>
    <t xml:space="preserve">   1. Insolvenzverfahren 1.1. - 30.11.2006 nach Kreisen und Planungsregionen</t>
  </si>
  <si>
    <t xml:space="preserve">   2. Insolvenzverfahren 1.1. - 30.11.2006 nach Unternehmen und übrigen Schuldnern</t>
  </si>
  <si>
    <t xml:space="preserve">   3. Insolvenzverfahren der Unternehmen 1.1. - 30.11.2006 nach Wirtschaftsbereichen</t>
  </si>
  <si>
    <t xml:space="preserve">   4. Insolvenzverfahren der Unternehmen 1.1. - 30.11.2006 nach Kammerbezirken</t>
  </si>
  <si>
    <t xml:space="preserve">   1.  Monatliche Insolvenzen von November 2004 bis November 2006</t>
  </si>
  <si>
    <t xml:space="preserve">   2.  Insolvenzen je 100 000 Einwohner  1.1. - 30.11.2006 nach Kreisen</t>
  </si>
  <si>
    <t xml:space="preserve">  4. Insolvenzverfahren der Unternehmen 1.1. - 30.11.2006 nach Kammerbezirken</t>
  </si>
  <si>
    <t>In den Monaten Januar bis November 2006 meldeten die Thüringer Amtsgerichte insgesamt 4 372 Insolvenzverfahren. Das waren 833 Anträge bzw. 23,5 Prozent mehr als im Vergleichszeitraum des vergangenen Jahres.</t>
  </si>
  <si>
    <t xml:space="preserve">3 952 Verfahren wurden eröffnet, das sind  90,4 Prozent aller Insolvenzanträge. </t>
  </si>
  <si>
    <t>412 Verfahren (9,4 Prozent) wurden mangels Masse abgewiesen und 8 Verfahren endeten mit der Annahme eines Schuldenbereinigungsplanes.</t>
  </si>
  <si>
    <t xml:space="preserve">Die voraussichtlichen Gläubigerforderungen beliefen sich für alle Verfahren auf rund 709 Millionen EUR. Pro Verfahren standen Forderungen von durchschnittlich 162 Tausend EUR aus. </t>
  </si>
  <si>
    <t>16,7 Prozent der Insolvenzanträge entfielen auf Unternehmen und  83,3 Prozent auf übrige Schuldner (natürliche Personen als Gesellschafter u. Ä., ehemals selbständig Tätige, Verbraucher und Nachlässe).</t>
  </si>
  <si>
    <t>728 Insolvenzen betrafen Unternehmen mit zum Zeitpunkt des Antrags 2 746 beschäftigten Arbeitnehmern. Das waren 172 Verfahren bzw. 24,2 Prozent weniger als im Vergleichszeitraum 2005.</t>
  </si>
  <si>
    <t>Nach Rechtsformen betrachtet mussten am häufigsten Gesellschaften mit beschränkter Haftung (358) sowie Einzelunternehmen, Freie Berufe und das Kleingewerbe (271)  Insolvenz anmelden.</t>
  </si>
  <si>
    <t>Der wirtschaftliche Schwerpunkt der Unternehmensinsolvenzen lag mit 179 Verfahren (24,6 Prozent) wiederum im Baugewerbe, jedoch ist hier gegenüber dem Vergleichszeitraum 2005 ein spürbarer Rückgang um 98 Insolvenzfälle (- 35,4 Prozent) eingetreten. Im Verarbeitenden Gewerbe wurden  92 Insolvenzen festgestellt, im Vergleichszeitraum 2005 waren es 111 (- 17,1 Prozent).</t>
  </si>
  <si>
    <t xml:space="preserve">Auch das Grundstücks- und Wohnungswesen sowie der Bereich Handel; Instandhaltung und Reparatur von Kraftfahrzeugen und Gebrauchsgütern waren mit 162 bzw. 124 Verfahren und  22,3 bzw. 17 Prozent wieder stärker von Insolvenz betroffen. </t>
  </si>
  <si>
    <t xml:space="preserve">Bei den übrigen Schuldnern wurden 3 644 Verfahren gezählt, 1 065 Verfahren bzw. 41,3 Prozent mehr als im gleichen Zeitraum des Vorjahres. Hier kommt weiterhin die Neuregelung der Insolvenzordnung aus dem Jahr 2001 zur Wirkung, nach der u.a. die Verfahrenskosten bis zur Restschuldbefreiung gestundet werden können. Insbesondere die privaten Verbraucher mussten in den Monaten Januar bis November 2006 mit          2 577 Insolvenzanträgen gegenüber 1 537 im Vorjahreszeitraum (+  67,7 Prozent)  verstärkt von den Möglichkeiten des Insolvenzrechts Gebrauch machen.  851 Verfahren betrafen ehemals selbständig Tätige, die die erneute Aufnahme eines früheren Insolvenzverfahrens beantragt haben. </t>
  </si>
  <si>
    <t>Nach Kreisen betrachtet wurden die meisten Insolvenzfälle je 100 000 Einwohner  in der Stadt Erfurt (330), in der Stadt Eisenach (249) und im Landkreis Nordhausen (233)  registriert. Die wenigsten Insolvenzfälle                   je 100 000 Einwohner  wurden  im Saale-Holzland-Kreis (113) und im Landkreis Hildburghausen (132)</t>
  </si>
  <si>
    <t>Dagegen
Verfahren
insgesamt im
Vorjahres-
zeitraum</t>
  </si>
  <si>
    <t>Dagegen
Verfahren
insgesamt 
im
Vorjahres-
zeitraum</t>
  </si>
  <si>
    <t>Dagegen
Verfahren
insgesamt
im
Vorjahres-
zeitraum</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</si>
  <si>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</si>
  <si>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</si>
  <si>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</si>
  <si>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</si>
  <si>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</si>
  <si>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</si>
  <si>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</si>
  <si>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</si>
  <si>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</si>
  <si>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</si>
  <si>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</si>
  <si>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</si>
  <si>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</si>
  <si>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- 30.11.2006</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</si>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</sst>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
      <name val="Times New Roman"/>
      <family val="1"/>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November 2004 bis November 2006</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'[2]Tabelle1'!$B$3:$B$27</c:f>
              <c:numCache>
                <c:ptCount val="25"/>
                <c:pt idx="0">
                  <c:v>316</c:v>
                </c:pt>
                <c:pt idx="1">
                  <c:v>255</c:v>
                </c:pt>
                <c:pt idx="2">
                  <c:v>313</c:v>
                </c:pt>
                <c:pt idx="3">
                  <c:v>278</c:v>
                </c:pt>
                <c:pt idx="4">
                  <c:v>275</c:v>
                </c:pt>
                <c:pt idx="5">
                  <c:v>344</c:v>
                </c:pt>
                <c:pt idx="6">
                  <c:v>403</c:v>
                </c:pt>
                <c:pt idx="7">
                  <c:v>373</c:v>
                </c:pt>
                <c:pt idx="8">
                  <c:v>288</c:v>
                </c:pt>
                <c:pt idx="9">
                  <c:v>327</c:v>
                </c:pt>
                <c:pt idx="10">
                  <c:v>279</c:v>
                </c:pt>
                <c:pt idx="11">
                  <c:v>307</c:v>
                </c:pt>
                <c:pt idx="12">
                  <c:v>353</c:v>
                </c:pt>
                <c:pt idx="13">
                  <c:v>330</c:v>
                </c:pt>
                <c:pt idx="14">
                  <c:v>475</c:v>
                </c:pt>
                <c:pt idx="15">
                  <c:v>255</c:v>
                </c:pt>
                <c:pt idx="16">
                  <c:v>333</c:v>
                </c:pt>
                <c:pt idx="17">
                  <c:v>367</c:v>
                </c:pt>
                <c:pt idx="18">
                  <c:v>408</c:v>
                </c:pt>
                <c:pt idx="19">
                  <c:v>327</c:v>
                </c:pt>
                <c:pt idx="20">
                  <c:v>387</c:v>
                </c:pt>
                <c:pt idx="21">
                  <c:v>389</c:v>
                </c:pt>
                <c:pt idx="22">
                  <c:v>337</c:v>
                </c:pt>
                <c:pt idx="23">
                  <c:v>543</c:v>
                </c:pt>
                <c:pt idx="24">
                  <c:v>551</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64</c:v>
                </c:pt>
                <c:pt idx="1">
                  <c:v>90</c:v>
                </c:pt>
                <c:pt idx="2">
                  <c:v>79</c:v>
                </c:pt>
                <c:pt idx="3">
                  <c:v>81</c:v>
                </c:pt>
                <c:pt idx="4">
                  <c:v>88</c:v>
                </c:pt>
                <c:pt idx="5">
                  <c:v>91</c:v>
                </c:pt>
                <c:pt idx="6">
                  <c:v>105</c:v>
                </c:pt>
                <c:pt idx="7">
                  <c:v>107</c:v>
                </c:pt>
                <c:pt idx="8">
                  <c:v>88</c:v>
                </c:pt>
                <c:pt idx="9">
                  <c:v>93</c:v>
                </c:pt>
                <c:pt idx="10">
                  <c:v>75</c:v>
                </c:pt>
                <c:pt idx="11">
                  <c:v>77</c:v>
                </c:pt>
                <c:pt idx="12">
                  <c:v>76</c:v>
                </c:pt>
                <c:pt idx="13">
                  <c:v>69</c:v>
                </c:pt>
                <c:pt idx="14">
                  <c:v>77</c:v>
                </c:pt>
                <c:pt idx="15">
                  <c:v>51</c:v>
                </c:pt>
                <c:pt idx="16">
                  <c:v>84</c:v>
                </c:pt>
                <c:pt idx="17">
                  <c:v>88</c:v>
                </c:pt>
                <c:pt idx="18">
                  <c:v>64</c:v>
                </c:pt>
                <c:pt idx="19">
                  <c:v>66</c:v>
                </c:pt>
                <c:pt idx="20">
                  <c:v>59</c:v>
                </c:pt>
                <c:pt idx="21">
                  <c:v>56</c:v>
                </c:pt>
                <c:pt idx="22">
                  <c:v>57</c:v>
                </c:pt>
                <c:pt idx="23">
                  <c:v>62</c:v>
                </c:pt>
                <c:pt idx="24">
                  <c:v>64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252</c:v>
                </c:pt>
                <c:pt idx="1">
                  <c:v>165</c:v>
                </c:pt>
                <c:pt idx="2">
                  <c:v>234</c:v>
                </c:pt>
                <c:pt idx="3">
                  <c:v>197</c:v>
                </c:pt>
                <c:pt idx="4">
                  <c:v>187</c:v>
                </c:pt>
                <c:pt idx="5">
                  <c:v>253</c:v>
                </c:pt>
                <c:pt idx="6">
                  <c:v>298</c:v>
                </c:pt>
                <c:pt idx="7">
                  <c:v>266</c:v>
                </c:pt>
                <c:pt idx="8">
                  <c:v>200</c:v>
                </c:pt>
                <c:pt idx="9">
                  <c:v>234</c:v>
                </c:pt>
                <c:pt idx="10">
                  <c:v>204</c:v>
                </c:pt>
                <c:pt idx="11">
                  <c:v>230</c:v>
                </c:pt>
                <c:pt idx="12">
                  <c:v>277</c:v>
                </c:pt>
                <c:pt idx="13">
                  <c:v>261</c:v>
                </c:pt>
                <c:pt idx="14">
                  <c:v>398</c:v>
                </c:pt>
                <c:pt idx="15">
                  <c:v>204</c:v>
                </c:pt>
                <c:pt idx="16">
                  <c:v>249</c:v>
                </c:pt>
                <c:pt idx="17">
                  <c:v>279</c:v>
                </c:pt>
                <c:pt idx="18">
                  <c:v>344</c:v>
                </c:pt>
                <c:pt idx="19">
                  <c:v>261</c:v>
                </c:pt>
                <c:pt idx="20">
                  <c:v>328</c:v>
                </c:pt>
                <c:pt idx="21">
                  <c:v>333</c:v>
                </c:pt>
                <c:pt idx="22">
                  <c:v>280</c:v>
                </c:pt>
                <c:pt idx="23">
                  <c:v>481</c:v>
                </c:pt>
                <c:pt idx="24">
                  <c:v>487</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strCache>
            </c:strRef>
          </c:cat>
          <c:val>
            <c:numRef>
              <c:f>'[2]Tabelle1'!#REF!</c:f>
              <c:numCache>
                <c:ptCount val="1"/>
                <c:pt idx="0">
                  <c:v>0</c:v>
                </c:pt>
              </c:numCache>
            </c:numRef>
          </c:val>
          <c:smooth val="0"/>
        </c:ser>
        <c:axId val="12214086"/>
        <c:axId val="42817911"/>
      </c:lineChart>
      <c:catAx>
        <c:axId val="12214086"/>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2817911"/>
        <c:crosses val="autoZero"/>
        <c:auto val="0"/>
        <c:lblOffset val="100"/>
        <c:noMultiLvlLbl val="0"/>
      </c:catAx>
      <c:valAx>
        <c:axId val="42817911"/>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12214086"/>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- 30.11.2006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124.92192379762648</c:v>
                </c:pt>
                <c:pt idx="1">
                  <c:v>213.2359839987718</c:v>
                </c:pt>
                <c:pt idx="2">
                  <c:v>138.33024750473515</c:v>
                </c:pt>
                <c:pt idx="3">
                  <c:v>99.80477746824891</c:v>
                </c:pt>
                <c:pt idx="4">
                  <c:v>129.47708732157182</c:v>
                </c:pt>
                <c:pt idx="5">
                  <c:v>167.42369045219897</c:v>
                </c:pt>
                <c:pt idx="6">
                  <c:v>167.21841210299752</c:v>
                </c:pt>
                <c:pt idx="7">
                  <c:v>153.29847212522782</c:v>
                </c:pt>
                <c:pt idx="8">
                  <c:v>113.51055928474334</c:v>
                </c:pt>
                <c:pt idx="9">
                  <c:v>202.97087303331566</c:v>
                </c:pt>
                <c:pt idx="10">
                  <c:v>170.51598414062715</c:v>
                </c:pt>
                <c:pt idx="11">
                  <c:v>153.65325099838375</c:v>
                </c:pt>
                <c:pt idx="12">
                  <c:v>138.35926163398912</c:v>
                </c:pt>
                <c:pt idx="13">
                  <c:v>125.61060711793439</c:v>
                </c:pt>
                <c:pt idx="14">
                  <c:v>131.6518348524852</c:v>
                </c:pt>
                <c:pt idx="15">
                  <c:v>207.13170389726267</c:v>
                </c:pt>
                <c:pt idx="16">
                  <c:v>152.86508977432047</c:v>
                </c:pt>
                <c:pt idx="18">
                  <c:v>221.16831592867894</c:v>
                </c:pt>
                <c:pt idx="19">
                  <c:v>183.34084305713088</c:v>
                </c:pt>
                <c:pt idx="20">
                  <c:v>159.71482801722144</c:v>
                </c:pt>
                <c:pt idx="21">
                  <c:v>125.24339292179135</c:v>
                </c:pt>
                <c:pt idx="22">
                  <c:v>194.77357571822756</c:v>
                </c:pt>
                <c:pt idx="23">
                  <c:v>307.0240386988499</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12.119291114695105</c:v>
                </c:pt>
                <c:pt idx="1">
                  <c:v>12.794159039926305</c:v>
                </c:pt>
                <c:pt idx="2">
                  <c:v>14.897103577433016</c:v>
                </c:pt>
                <c:pt idx="3">
                  <c:v>13.161069556252606</c:v>
                </c:pt>
                <c:pt idx="4">
                  <c:v>15.092421221532915</c:v>
                </c:pt>
                <c:pt idx="5">
                  <c:v>6.200877424155518</c:v>
                </c:pt>
                <c:pt idx="6">
                  <c:v>10.168687222479578</c:v>
                </c:pt>
                <c:pt idx="7">
                  <c:v>30.65969442504556</c:v>
                </c:pt>
                <c:pt idx="8">
                  <c:v>16.81637915329531</c:v>
                </c:pt>
                <c:pt idx="9">
                  <c:v>14.220889193417023</c:v>
                </c:pt>
                <c:pt idx="10">
                  <c:v>11.783624920287243</c:v>
                </c:pt>
                <c:pt idx="11">
                  <c:v>16.66992817435295</c:v>
                </c:pt>
                <c:pt idx="12">
                  <c:v>19.122824778681426</c:v>
                </c:pt>
                <c:pt idx="13">
                  <c:v>27.041172365666434</c:v>
                </c:pt>
                <c:pt idx="14">
                  <c:v>12.94936080516248</c:v>
                </c:pt>
                <c:pt idx="15">
                  <c:v>25.493132787355407</c:v>
                </c:pt>
                <c:pt idx="16">
                  <c:v>22.613178960698296</c:v>
                </c:pt>
                <c:pt idx="18">
                  <c:v>27.36102877468193</c:v>
                </c:pt>
                <c:pt idx="19">
                  <c:v>17.091095539224064</c:v>
                </c:pt>
                <c:pt idx="20">
                  <c:v>11.573538262117493</c:v>
                </c:pt>
                <c:pt idx="21">
                  <c:v>16.633888122425418</c:v>
                </c:pt>
                <c:pt idx="22">
                  <c:v>20.050221029817543</c:v>
                </c:pt>
                <c:pt idx="23">
                  <c:v>22.70595784589565</c:v>
                </c:pt>
              </c:numCache>
            </c:numRef>
          </c:val>
        </c:ser>
        <c:overlap val="100"/>
        <c:axId val="49816880"/>
        <c:axId val="45698737"/>
      </c:barChart>
      <c:catAx>
        <c:axId val="4981688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5698737"/>
        <c:crosses val="autoZero"/>
        <c:auto val="1"/>
        <c:lblOffset val="100"/>
        <c:noMultiLvlLbl val="0"/>
      </c:catAx>
      <c:valAx>
        <c:axId val="45698737"/>
        <c:scaling>
          <c:orientation val="minMax"/>
          <c:max val="35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9816880"/>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0.15075</cdr:x>
      <cdr:y>0.7075</cdr:y>
    </cdr:from>
    <cdr:to>
      <cdr:x>0.15075</cdr:x>
      <cdr:y>0.76875</cdr:y>
    </cdr:to>
    <cdr:sp>
      <cdr:nvSpPr>
        <cdr:cNvPr id="3" name="Line 3"/>
        <cdr:cNvSpPr>
          <a:spLocks/>
        </cdr:cNvSpPr>
      </cdr:nvSpPr>
      <cdr:spPr>
        <a:xfrm>
          <a:off x="704850" y="53816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0.0805</cdr:x>
      <cdr:y>0.74275</cdr:y>
    </cdr:from>
    <cdr:to>
      <cdr:x>0.141</cdr:x>
      <cdr:y>0.75825</cdr:y>
    </cdr:to>
    <cdr:sp>
      <cdr:nvSpPr>
        <cdr:cNvPr id="5" name="TextBox 5"/>
        <cdr:cNvSpPr txBox="1">
          <a:spLocks noChangeArrowheads="1"/>
        </cdr:cNvSpPr>
      </cdr:nvSpPr>
      <cdr:spPr>
        <a:xfrm>
          <a:off x="371475"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0.578</cdr:x>
      <cdr:y>0.71</cdr:y>
    </cdr:from>
    <cdr:to>
      <cdr:x>0.578</cdr:x>
      <cdr:y>0.76925</cdr:y>
    </cdr:to>
    <cdr:sp>
      <cdr:nvSpPr>
        <cdr:cNvPr id="7" name="Line 7"/>
        <cdr:cNvSpPr>
          <a:spLocks/>
        </cdr:cNvSpPr>
      </cdr:nvSpPr>
      <cdr:spPr>
        <a:xfrm>
          <a:off x="2705100"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0.15075</cdr:x>
      <cdr:y>0.70875</cdr:y>
    </cdr:from>
    <cdr:to>
      <cdr:x>0.15075</cdr:x>
      <cdr:y>0.7695</cdr:y>
    </cdr:to>
    <cdr:sp>
      <cdr:nvSpPr>
        <cdr:cNvPr id="8" name="Line 8"/>
        <cdr:cNvSpPr>
          <a:spLocks/>
        </cdr:cNvSpPr>
      </cdr:nvSpPr>
      <cdr:spPr>
        <a:xfrm>
          <a:off x="704850"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0.34875</cdr:x>
      <cdr:y>0.74425</cdr:y>
    </cdr:from>
    <cdr:to>
      <cdr:x>0.4225</cdr:x>
      <cdr:y>0.761</cdr:y>
    </cdr:to>
    <cdr:sp>
      <cdr:nvSpPr>
        <cdr:cNvPr id="9" name="TextBox 9"/>
        <cdr:cNvSpPr txBox="1">
          <a:spLocks noChangeArrowheads="1"/>
        </cdr:cNvSpPr>
      </cdr:nvSpPr>
      <cdr:spPr>
        <a:xfrm>
          <a:off x="162877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0.79125</cdr:x>
      <cdr:y>0.74425</cdr:y>
    </cdr:from>
    <cdr:to>
      <cdr:x>0.8445</cdr:x>
      <cdr:y>0.76325</cdr:y>
    </cdr:to>
    <cdr:sp>
      <cdr:nvSpPr>
        <cdr:cNvPr id="10" name="TextBox 10"/>
        <cdr:cNvSpPr txBox="1">
          <a:spLocks noChangeArrowheads="1"/>
        </cdr:cNvSpPr>
      </cdr:nvSpPr>
      <cdr:spPr>
        <a:xfrm>
          <a:off x="371475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230</v>
      </c>
    </row>
    <row r="4" ht="12.75">
      <c r="A4" s="181" t="s">
        <v>243</v>
      </c>
    </row>
    <row r="6" ht="12.75">
      <c r="A6" s="180" t="s">
        <v>231</v>
      </c>
    </row>
    <row r="9" ht="12.75">
      <c r="A9" s="180" t="s">
        <v>232</v>
      </c>
    </row>
    <row r="10" ht="12.75">
      <c r="A10" s="180" t="s">
        <v>265</v>
      </c>
    </row>
    <row r="13" ht="12.75">
      <c r="A13" s="180" t="s">
        <v>233</v>
      </c>
    </row>
    <row r="16" ht="12.75">
      <c r="A16" s="180" t="s">
        <v>234</v>
      </c>
    </row>
    <row r="17" ht="12.75">
      <c r="A17" s="180" t="s">
        <v>235</v>
      </c>
    </row>
    <row r="18" ht="12.75">
      <c r="A18" s="180" t="s">
        <v>236</v>
      </c>
    </row>
    <row r="19" ht="12.75">
      <c r="A19" s="180" t="s">
        <v>237</v>
      </c>
    </row>
    <row r="21" ht="12.75">
      <c r="A21" s="180" t="s">
        <v>238</v>
      </c>
    </row>
    <row r="24" ht="12.75">
      <c r="A24" s="181" t="s">
        <v>239</v>
      </c>
    </row>
    <row r="25" ht="51">
      <c r="A25" s="182" t="s">
        <v>240</v>
      </c>
    </row>
    <row r="28" ht="12.75">
      <c r="A28" s="181" t="s">
        <v>241</v>
      </c>
    </row>
    <row r="29" ht="51">
      <c r="A29" s="182" t="s">
        <v>242</v>
      </c>
    </row>
    <row r="30" ht="12.75">
      <c r="A30" s="180" t="s">
        <v>117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3.5" customHeight="1">
      <c r="A38" s="89"/>
      <c r="B38" s="11"/>
      <c r="C38" s="11"/>
      <c r="D38" s="11"/>
      <c r="E38" s="11"/>
      <c r="F38" s="11"/>
      <c r="G38" s="12"/>
    </row>
    <row r="39" spans="1:7" ht="11.25" customHeight="1">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2"/>
      <c r="B54" s="93"/>
      <c r="C54" s="93"/>
      <c r="D54" s="93"/>
      <c r="E54" s="93"/>
      <c r="F54" s="93"/>
      <c r="G54" s="9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2.75">
      <c r="A38" s="89"/>
      <c r="B38" s="11"/>
      <c r="C38" s="11"/>
      <c r="D38" s="11"/>
      <c r="E38" s="11"/>
      <c r="F38" s="11"/>
      <c r="G38" s="12"/>
    </row>
    <row r="39" spans="1:7" ht="12.75">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5"/>
      <c r="B54" s="11"/>
      <c r="C54" s="11"/>
      <c r="D54" s="11"/>
      <c r="E54" s="11"/>
      <c r="F54" s="11"/>
      <c r="G54" s="12"/>
    </row>
    <row r="55" spans="1:7" ht="12.75">
      <c r="A55" s="89"/>
      <c r="B55" s="11"/>
      <c r="C55" s="11"/>
      <c r="D55" s="11"/>
      <c r="E55" s="11"/>
      <c r="F55" s="11"/>
      <c r="G55" s="12"/>
    </row>
    <row r="56" spans="1:7" ht="12.75">
      <c r="A56" s="92"/>
      <c r="B56" s="93"/>
      <c r="C56" s="93"/>
      <c r="D56" s="93"/>
      <c r="E56" s="93"/>
      <c r="F56" s="93"/>
      <c r="G56" s="9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244</v>
      </c>
      <c r="B1" s="188"/>
    </row>
    <row r="6" spans="1:2" ht="14.25">
      <c r="A6" s="183">
        <v>0</v>
      </c>
      <c r="B6" s="184" t="s">
        <v>245</v>
      </c>
    </row>
    <row r="7" spans="1:2" ht="14.25">
      <c r="A7" s="185"/>
      <c r="B7" s="184" t="s">
        <v>246</v>
      </c>
    </row>
    <row r="8" spans="1:2" ht="14.25">
      <c r="A8" s="183" t="s">
        <v>41</v>
      </c>
      <c r="B8" s="184" t="s">
        <v>247</v>
      </c>
    </row>
    <row r="9" spans="1:2" ht="14.25">
      <c r="A9" s="183" t="s">
        <v>248</v>
      </c>
      <c r="B9" s="184" t="s">
        <v>249</v>
      </c>
    </row>
    <row r="10" spans="1:2" ht="14.25">
      <c r="A10" s="183" t="s">
        <v>250</v>
      </c>
      <c r="B10" s="184" t="s">
        <v>251</v>
      </c>
    </row>
    <row r="11" spans="1:2" ht="14.25">
      <c r="A11" s="183" t="s">
        <v>252</v>
      </c>
      <c r="B11" s="184" t="s">
        <v>253</v>
      </c>
    </row>
    <row r="12" spans="1:2" ht="14.25">
      <c r="A12" s="183" t="s">
        <v>56</v>
      </c>
      <c r="B12" s="184" t="s">
        <v>254</v>
      </c>
    </row>
    <row r="13" spans="1:2" ht="14.25">
      <c r="A13" s="183" t="s">
        <v>255</v>
      </c>
      <c r="B13" s="184" t="s">
        <v>256</v>
      </c>
    </row>
    <row r="14" spans="1:2" ht="14.25">
      <c r="A14" s="183" t="s">
        <v>257</v>
      </c>
      <c r="B14" s="184" t="s">
        <v>258</v>
      </c>
    </row>
    <row r="15" spans="1:2" ht="14.25">
      <c r="A15" s="183" t="s">
        <v>259</v>
      </c>
      <c r="B15" s="184" t="s">
        <v>260</v>
      </c>
    </row>
    <row r="16" ht="14.25">
      <c r="A16" s="184"/>
    </row>
    <row r="17" spans="1:2" ht="14.25">
      <c r="A17" s="184" t="s">
        <v>261</v>
      </c>
      <c r="B17" s="186" t="s">
        <v>262</v>
      </c>
    </row>
    <row r="18" spans="1:2" ht="14.25">
      <c r="A18" s="184" t="s">
        <v>263</v>
      </c>
      <c r="B18" s="186" t="s">
        <v>264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207</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209</v>
      </c>
      <c r="B18" s="2">
        <v>5</v>
      </c>
    </row>
    <row r="19" spans="1:2" ht="12.75">
      <c r="A19" s="6"/>
      <c r="B19" s="2"/>
    </row>
    <row r="20" spans="1:2" ht="12.75">
      <c r="A20" s="6" t="s">
        <v>210</v>
      </c>
      <c r="B20" s="2">
        <v>6</v>
      </c>
    </row>
    <row r="21" spans="1:2" ht="12.75">
      <c r="A21" s="6"/>
      <c r="B21" s="2"/>
    </row>
    <row r="22" spans="1:2" ht="12.75">
      <c r="A22" s="6" t="s">
        <v>211</v>
      </c>
      <c r="B22" s="2">
        <v>7</v>
      </c>
    </row>
    <row r="23" spans="1:2" ht="12.75">
      <c r="A23" s="6"/>
      <c r="B23" s="7"/>
    </row>
    <row r="24" spans="1:2" ht="12.75">
      <c r="A24" s="6" t="s">
        <v>212</v>
      </c>
      <c r="B24" s="2">
        <v>8</v>
      </c>
    </row>
    <row r="25" spans="1:2" ht="12.75">
      <c r="A25" s="6"/>
      <c r="B25" s="2"/>
    </row>
    <row r="26" spans="1:2" ht="12.75">
      <c r="A26" s="6"/>
      <c r="B26" s="2"/>
    </row>
    <row r="27" spans="1:2" ht="53.25" customHeight="1">
      <c r="A27" s="8" t="s">
        <v>5</v>
      </c>
      <c r="B27" s="2"/>
    </row>
    <row r="28" spans="1:2" ht="12.75">
      <c r="A28" s="1"/>
      <c r="B28" s="2"/>
    </row>
    <row r="29" spans="1:2" ht="12.75">
      <c r="A29" s="9" t="s">
        <v>213</v>
      </c>
      <c r="B29" s="2">
        <v>9</v>
      </c>
    </row>
    <row r="30" spans="1:2" ht="12.75">
      <c r="A30" s="1"/>
      <c r="B30" s="2"/>
    </row>
    <row r="31" spans="1:2" ht="12.75">
      <c r="A31" s="10" t="s">
        <v>214</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4" customWidth="1"/>
    <col min="2" max="2" width="2.28125" style="145" customWidth="1"/>
    <col min="3" max="3" width="77.8515625" style="145" customWidth="1"/>
    <col min="4" max="16384" width="11.421875" style="144" customWidth="1"/>
  </cols>
  <sheetData>
    <row r="1" spans="1:3" ht="12.75">
      <c r="A1" s="2"/>
      <c r="B1" s="2"/>
      <c r="C1" s="2"/>
    </row>
    <row r="2" spans="1:3" ht="12.75">
      <c r="A2" s="9"/>
      <c r="B2" s="9"/>
      <c r="C2" s="9"/>
    </row>
    <row r="3" spans="1:3" ht="12.75">
      <c r="A3" s="158" t="s">
        <v>122</v>
      </c>
      <c r="B3" s="158"/>
      <c r="C3" s="158"/>
    </row>
    <row r="4" spans="1:3" ht="12.75">
      <c r="A4" s="138"/>
      <c r="B4" s="138"/>
      <c r="C4" s="138"/>
    </row>
    <row r="5" spans="1:3" ht="12.75">
      <c r="A5" s="138"/>
      <c r="B5" s="138"/>
      <c r="C5" s="138"/>
    </row>
    <row r="6" spans="1:3" ht="12.75">
      <c r="A6" s="9" t="s">
        <v>123</v>
      </c>
      <c r="B6" s="9"/>
      <c r="C6" s="9"/>
    </row>
    <row r="7" spans="1:3" ht="12.75">
      <c r="A7" s="138"/>
      <c r="B7" s="138"/>
      <c r="C7" s="138"/>
    </row>
    <row r="8" spans="1:3" ht="12.75">
      <c r="A8" s="9" t="s">
        <v>124</v>
      </c>
      <c r="B8" s="9"/>
      <c r="C8" s="9"/>
    </row>
    <row r="9" spans="1:3" ht="12.75">
      <c r="A9" s="138"/>
      <c r="B9" s="138"/>
      <c r="C9" s="138"/>
    </row>
    <row r="10" spans="1:3" ht="12.75">
      <c r="A10" s="6" t="s">
        <v>135</v>
      </c>
      <c r="B10" s="9" t="s">
        <v>136</v>
      </c>
      <c r="C10" s="6"/>
    </row>
    <row r="11" spans="1:3" ht="12.75">
      <c r="A11" s="9"/>
      <c r="B11" s="9" t="s">
        <v>137</v>
      </c>
      <c r="C11" s="9"/>
    </row>
    <row r="12" spans="1:3" ht="12.75">
      <c r="A12" s="9"/>
      <c r="B12" s="9"/>
      <c r="C12" s="9"/>
    </row>
    <row r="13" spans="1:3" ht="12.75">
      <c r="A13" s="6" t="s">
        <v>135</v>
      </c>
      <c r="B13" s="9" t="s">
        <v>138</v>
      </c>
      <c r="C13" s="6"/>
    </row>
    <row r="14" spans="1:3" ht="12.75">
      <c r="A14" s="9"/>
      <c r="B14" s="9" t="s">
        <v>139</v>
      </c>
      <c r="C14" s="9"/>
    </row>
    <row r="15" spans="1:3" ht="12.75">
      <c r="A15" s="9"/>
      <c r="B15" s="9" t="s">
        <v>140</v>
      </c>
      <c r="C15" s="9"/>
    </row>
    <row r="16" spans="1:3" ht="12.75">
      <c r="A16" s="9"/>
      <c r="B16" s="9"/>
      <c r="C16" s="9"/>
    </row>
    <row r="17" spans="1:3" ht="15.75" customHeight="1">
      <c r="A17" s="6" t="s">
        <v>143</v>
      </c>
      <c r="B17" s="9" t="s">
        <v>148</v>
      </c>
      <c r="C17" s="6"/>
    </row>
    <row r="18" spans="1:3" ht="12.75">
      <c r="A18" s="9"/>
      <c r="B18" s="9" t="s">
        <v>149</v>
      </c>
      <c r="C18" s="9"/>
    </row>
    <row r="19" spans="1:3" ht="12.75">
      <c r="A19" s="138"/>
      <c r="B19" s="138"/>
      <c r="C19" s="138"/>
    </row>
    <row r="20" spans="1:3" ht="12.75">
      <c r="A20" s="9" t="s">
        <v>150</v>
      </c>
      <c r="B20" s="9"/>
      <c r="C20" s="9"/>
    </row>
    <row r="21" spans="1:3" ht="12.75">
      <c r="A21" s="9" t="s">
        <v>151</v>
      </c>
      <c r="B21" s="9"/>
      <c r="C21" s="9"/>
    </row>
    <row r="22" spans="1:3" ht="12.75">
      <c r="A22" s="138"/>
      <c r="B22" s="9"/>
      <c r="C22" s="9"/>
    </row>
    <row r="23" spans="1:3" ht="12.75">
      <c r="A23" s="9" t="s">
        <v>152</v>
      </c>
      <c r="B23" s="9"/>
      <c r="C23" s="9"/>
    </row>
    <row r="24" spans="1:3" ht="12.75">
      <c r="A24" s="9" t="s">
        <v>153</v>
      </c>
      <c r="B24" s="9"/>
      <c r="C24" s="9"/>
    </row>
    <row r="25" spans="1:3" ht="12.75">
      <c r="A25" s="9" t="s">
        <v>154</v>
      </c>
      <c r="B25" s="9"/>
      <c r="C25" s="9"/>
    </row>
    <row r="26" spans="1:3" ht="12.75">
      <c r="A26" s="138"/>
      <c r="B26" s="9"/>
      <c r="C26" s="9"/>
    </row>
    <row r="27" spans="1:3" ht="12.75">
      <c r="A27" s="138"/>
      <c r="B27" s="138"/>
      <c r="C27" s="138"/>
    </row>
    <row r="28" spans="1:3" ht="12.75">
      <c r="A28" s="158" t="s">
        <v>125</v>
      </c>
      <c r="B28" s="158"/>
      <c r="C28" s="158"/>
    </row>
    <row r="29" spans="1:3" ht="12.75">
      <c r="A29" s="138"/>
      <c r="B29" s="138"/>
      <c r="C29" s="138"/>
    </row>
    <row r="30" spans="1:3" ht="12.75">
      <c r="A30" s="158" t="s">
        <v>126</v>
      </c>
      <c r="B30" s="158"/>
      <c r="C30" s="158"/>
    </row>
    <row r="31" spans="1:3" ht="12.75">
      <c r="A31" s="9" t="s">
        <v>155</v>
      </c>
      <c r="B31" s="9"/>
      <c r="C31" s="9"/>
    </row>
    <row r="32" spans="1:3" ht="12.75">
      <c r="A32" s="9" t="s">
        <v>156</v>
      </c>
      <c r="B32" s="9"/>
      <c r="C32" s="157"/>
    </row>
    <row r="33" spans="1:3" ht="12.75">
      <c r="A33" s="9" t="s">
        <v>157</v>
      </c>
      <c r="B33" s="9"/>
      <c r="C33" s="9"/>
    </row>
    <row r="34" spans="1:3" ht="12.75">
      <c r="A34" s="9" t="s">
        <v>158</v>
      </c>
      <c r="B34" s="9"/>
      <c r="C34" s="9"/>
    </row>
    <row r="35" spans="1:3" ht="12.75">
      <c r="A35" s="9" t="s">
        <v>159</v>
      </c>
      <c r="B35" s="9"/>
      <c r="C35" s="9"/>
    </row>
    <row r="36" spans="1:3" ht="12.75">
      <c r="A36" s="9" t="s">
        <v>160</v>
      </c>
      <c r="B36" s="9"/>
      <c r="C36" s="9"/>
    </row>
    <row r="37" spans="1:3" ht="12.75">
      <c r="A37" s="138"/>
      <c r="B37" s="138"/>
      <c r="C37" s="138"/>
    </row>
    <row r="38" spans="1:3" ht="12.75">
      <c r="A38" s="158" t="s">
        <v>127</v>
      </c>
      <c r="B38" s="158"/>
      <c r="C38" s="158"/>
    </row>
    <row r="39" spans="1:3" ht="12.75">
      <c r="A39" s="9" t="s">
        <v>161</v>
      </c>
      <c r="B39" s="9"/>
      <c r="C39" s="9"/>
    </row>
    <row r="40" spans="1:3" ht="12.75">
      <c r="A40" s="9" t="s">
        <v>162</v>
      </c>
      <c r="B40" s="9"/>
      <c r="C40" s="9"/>
    </row>
    <row r="41" spans="1:3" ht="12.75">
      <c r="A41" s="9" t="s">
        <v>163</v>
      </c>
      <c r="B41" s="9"/>
      <c r="C41" s="9"/>
    </row>
    <row r="42" spans="1:3" ht="12.75">
      <c r="A42" s="9" t="s">
        <v>164</v>
      </c>
      <c r="B42" s="9"/>
      <c r="C42" s="9"/>
    </row>
    <row r="44" spans="1:3" ht="12.75">
      <c r="A44" s="158" t="s">
        <v>128</v>
      </c>
      <c r="B44" s="158"/>
      <c r="C44" s="158"/>
    </row>
    <row r="45" spans="1:3" ht="12.75">
      <c r="A45" s="9" t="s">
        <v>201</v>
      </c>
      <c r="B45" s="9"/>
      <c r="C45" s="9"/>
    </row>
    <row r="46" spans="1:3" ht="12.75">
      <c r="A46" s="9" t="s">
        <v>202</v>
      </c>
      <c r="B46" s="9"/>
      <c r="C46" s="9"/>
    </row>
    <row r="47" spans="1:3" ht="12.75">
      <c r="A47" s="9" t="s">
        <v>165</v>
      </c>
      <c r="B47" s="9"/>
      <c r="C47" s="9"/>
    </row>
    <row r="48" spans="1:3" ht="12.75">
      <c r="A48" s="9" t="s">
        <v>166</v>
      </c>
      <c r="B48" s="9"/>
      <c r="C48" s="9"/>
    </row>
    <row r="49" spans="1:3" ht="12.75">
      <c r="A49" s="9" t="s">
        <v>167</v>
      </c>
      <c r="B49" s="9"/>
      <c r="C49" s="9"/>
    </row>
    <row r="50" spans="1:3" ht="12.75">
      <c r="A50" s="9" t="s">
        <v>168</v>
      </c>
      <c r="B50" s="9"/>
      <c r="C50" s="9"/>
    </row>
    <row r="51" spans="1:3" ht="12.75">
      <c r="A51" s="9" t="s">
        <v>169</v>
      </c>
      <c r="B51" s="9"/>
      <c r="C51" s="9"/>
    </row>
    <row r="52" spans="1:3" ht="12.75">
      <c r="A52" s="138"/>
      <c r="B52" s="138"/>
      <c r="C52" s="138"/>
    </row>
    <row r="53" spans="1:3" ht="12.75">
      <c r="A53" s="158" t="s">
        <v>129</v>
      </c>
      <c r="B53" s="158"/>
      <c r="C53" s="158"/>
    </row>
    <row r="54" spans="1:3" ht="12.75">
      <c r="A54" s="9" t="s">
        <v>170</v>
      </c>
      <c r="B54" s="9"/>
      <c r="C54" s="9"/>
    </row>
    <row r="55" spans="1:3" ht="12.75">
      <c r="A55" s="9" t="s">
        <v>171</v>
      </c>
      <c r="B55" s="9"/>
      <c r="C55" s="9"/>
    </row>
    <row r="56" spans="1:3" ht="12.75">
      <c r="A56" s="9" t="s">
        <v>172</v>
      </c>
      <c r="B56" s="9"/>
      <c r="C56" s="9"/>
    </row>
    <row r="57" spans="1:3" ht="12.75">
      <c r="A57" s="138"/>
      <c r="B57" s="138"/>
      <c r="C57" s="138"/>
    </row>
    <row r="58" spans="1:3" ht="12.75">
      <c r="A58" s="158" t="s">
        <v>130</v>
      </c>
      <c r="B58" s="158"/>
      <c r="C58" s="158"/>
    </row>
    <row r="59" spans="1:3" ht="12.75">
      <c r="A59" s="9" t="s">
        <v>173</v>
      </c>
      <c r="B59" s="9"/>
      <c r="C59" s="9"/>
    </row>
    <row r="60" spans="1:3" ht="12.75">
      <c r="A60" s="9" t="s">
        <v>174</v>
      </c>
      <c r="B60" s="9"/>
      <c r="C60" s="9"/>
    </row>
    <row r="61" spans="1:3" ht="12.75">
      <c r="A61" s="138"/>
      <c r="B61" s="138"/>
      <c r="C61" s="138"/>
    </row>
    <row r="62" spans="1:3" ht="12.75">
      <c r="A62" s="158" t="s">
        <v>131</v>
      </c>
      <c r="B62" s="158"/>
      <c r="C62" s="158"/>
    </row>
    <row r="63" spans="1:3" ht="12.75">
      <c r="A63" s="9" t="s">
        <v>175</v>
      </c>
      <c r="B63" s="9"/>
      <c r="C63" s="9"/>
    </row>
    <row r="64" spans="1:3" ht="12.75">
      <c r="A64" s="9" t="s">
        <v>176</v>
      </c>
      <c r="B64" s="9"/>
      <c r="C64" s="9"/>
    </row>
    <row r="65" spans="1:3" ht="12.75">
      <c r="A65" s="9" t="s">
        <v>177</v>
      </c>
      <c r="B65" s="9"/>
      <c r="C65" s="9"/>
    </row>
    <row r="66" spans="1:3" ht="12.75">
      <c r="A66" s="138"/>
      <c r="B66" s="138"/>
      <c r="C66" s="138"/>
    </row>
    <row r="67" spans="1:3" ht="12.75">
      <c r="A67" s="158" t="s">
        <v>132</v>
      </c>
      <c r="B67" s="158"/>
      <c r="C67" s="158"/>
    </row>
    <row r="68" spans="1:3" ht="12.75">
      <c r="A68" s="9" t="s">
        <v>178</v>
      </c>
      <c r="B68" s="9"/>
      <c r="C68" s="9"/>
    </row>
    <row r="69" spans="1:3" ht="12.75">
      <c r="A69" s="9" t="s">
        <v>179</v>
      </c>
      <c r="B69" s="9"/>
      <c r="C69" s="9"/>
    </row>
    <row r="70" spans="1:3" ht="12.75">
      <c r="A70" s="138"/>
      <c r="B70" s="138"/>
      <c r="C70" s="138"/>
    </row>
    <row r="71" spans="1:3" ht="12.75">
      <c r="A71" s="158" t="s">
        <v>133</v>
      </c>
      <c r="B71" s="158"/>
      <c r="C71" s="158"/>
    </row>
    <row r="72" spans="1:3" ht="12.75">
      <c r="A72" s="9" t="s">
        <v>180</v>
      </c>
      <c r="B72" s="9"/>
      <c r="C72" s="9"/>
    </row>
    <row r="73" spans="1:3" ht="12.75">
      <c r="A73" s="9" t="s">
        <v>181</v>
      </c>
      <c r="B73" s="9"/>
      <c r="C73" s="9"/>
    </row>
    <row r="74" spans="1:3" ht="12.75">
      <c r="A74" s="138"/>
      <c r="B74" s="138"/>
      <c r="C74" s="138"/>
    </row>
    <row r="75" spans="1:3" ht="12.75">
      <c r="A75" s="9" t="s">
        <v>134</v>
      </c>
      <c r="B75" s="9"/>
      <c r="C75" s="9"/>
    </row>
    <row r="76" spans="1:3" ht="12.75">
      <c r="A76" s="138"/>
      <c r="B76" s="138"/>
      <c r="C76" s="138"/>
    </row>
    <row r="77" spans="1:3" ht="12.75">
      <c r="A77" s="6" t="s">
        <v>144</v>
      </c>
      <c r="B77" s="6" t="s">
        <v>182</v>
      </c>
      <c r="C77" s="6"/>
    </row>
    <row r="78" spans="1:3" ht="12.75">
      <c r="A78" s="9"/>
      <c r="B78" s="139" t="s">
        <v>183</v>
      </c>
      <c r="C78" s="139"/>
    </row>
    <row r="79" spans="1:3" ht="12.75">
      <c r="A79" s="9"/>
      <c r="B79" s="139" t="s">
        <v>184</v>
      </c>
      <c r="C79" s="139"/>
    </row>
    <row r="80" spans="1:3" ht="12.75">
      <c r="A80" s="9"/>
      <c r="B80" s="139" t="s">
        <v>185</v>
      </c>
      <c r="C80" s="139"/>
    </row>
    <row r="81" spans="1:3" ht="12.75">
      <c r="A81" s="9"/>
      <c r="B81" s="139" t="s">
        <v>186</v>
      </c>
      <c r="C81" s="139"/>
    </row>
    <row r="82" spans="1:3" ht="12.75">
      <c r="A82" s="6"/>
      <c r="B82" s="6" t="s">
        <v>187</v>
      </c>
      <c r="C82" s="6"/>
    </row>
    <row r="83" spans="1:3" ht="12.75">
      <c r="A83" s="6"/>
      <c r="B83" s="6"/>
      <c r="C83" s="6"/>
    </row>
    <row r="84" spans="1:3" ht="12.75">
      <c r="A84" s="9"/>
      <c r="B84" s="6" t="s">
        <v>188</v>
      </c>
      <c r="C84" s="6"/>
    </row>
    <row r="85" spans="1:3" ht="12.75">
      <c r="A85" s="9"/>
      <c r="B85" s="6" t="s">
        <v>189</v>
      </c>
      <c r="C85" s="6"/>
    </row>
    <row r="86" spans="1:3" ht="12.75">
      <c r="A86" s="9"/>
      <c r="B86" s="9"/>
      <c r="C86" s="9"/>
    </row>
    <row r="87" spans="1:3" ht="12.75">
      <c r="A87" s="9"/>
      <c r="B87" s="140" t="s">
        <v>145</v>
      </c>
      <c r="C87" s="140" t="s">
        <v>190</v>
      </c>
    </row>
    <row r="88" spans="1:3" ht="12.75">
      <c r="A88" s="9"/>
      <c r="B88" s="139"/>
      <c r="C88" s="139" t="s">
        <v>191</v>
      </c>
    </row>
    <row r="89" spans="1:3" ht="12.75">
      <c r="A89" s="9"/>
      <c r="B89" s="139"/>
      <c r="C89" s="139" t="s">
        <v>192</v>
      </c>
    </row>
    <row r="90" spans="1:3" ht="12.75">
      <c r="A90" s="9"/>
      <c r="B90" s="139"/>
      <c r="C90" s="139" t="s">
        <v>193</v>
      </c>
    </row>
    <row r="91" spans="1:3" ht="12.75">
      <c r="A91" s="9"/>
      <c r="B91" s="139"/>
      <c r="C91" s="139" t="s">
        <v>194</v>
      </c>
    </row>
    <row r="92" spans="1:3" ht="12.75">
      <c r="A92" s="6"/>
      <c r="B92" s="6"/>
      <c r="C92" s="6" t="s">
        <v>195</v>
      </c>
    </row>
    <row r="93" spans="1:3" ht="12.75">
      <c r="A93" s="6"/>
      <c r="B93" s="6"/>
      <c r="C93" s="6"/>
    </row>
    <row r="94" spans="1:3" ht="12.75">
      <c r="A94" s="9"/>
      <c r="B94" s="140" t="s">
        <v>141</v>
      </c>
      <c r="C94" s="140" t="s">
        <v>196</v>
      </c>
    </row>
    <row r="95" spans="1:3" ht="12.75">
      <c r="A95" s="9"/>
      <c r="B95" s="139"/>
      <c r="C95" s="139" t="s">
        <v>197</v>
      </c>
    </row>
    <row r="96" spans="1:3" ht="12.75">
      <c r="A96" s="9"/>
      <c r="B96" s="139"/>
      <c r="C96" s="139" t="s">
        <v>198</v>
      </c>
    </row>
    <row r="97" spans="1:3" ht="12.75">
      <c r="A97" s="9"/>
      <c r="B97" s="139"/>
      <c r="C97" s="139" t="s">
        <v>199</v>
      </c>
    </row>
    <row r="98" spans="1:3" ht="12.75">
      <c r="A98" s="139"/>
      <c r="B98" s="139"/>
      <c r="C98" s="139" t="s">
        <v>200</v>
      </c>
    </row>
    <row r="99" spans="1:3" ht="12.75">
      <c r="A99" s="139"/>
      <c r="B99" s="139"/>
      <c r="C99" s="139"/>
    </row>
    <row r="100" spans="1:3" ht="12.75">
      <c r="A100" s="6" t="s">
        <v>146</v>
      </c>
      <c r="B100" s="6" t="s">
        <v>142</v>
      </c>
      <c r="C100" s="6"/>
    </row>
    <row r="101" spans="1:3" ht="12.75">
      <c r="A101" s="9"/>
      <c r="B101" s="9"/>
      <c r="C101" s="9"/>
    </row>
    <row r="102" spans="1:3" ht="12.75">
      <c r="A102" s="9"/>
      <c r="B102" s="9"/>
      <c r="C102" s="9"/>
    </row>
    <row r="103" spans="1:3" ht="12.75">
      <c r="A103" s="158"/>
      <c r="B103" s="158"/>
      <c r="C103" s="158"/>
    </row>
    <row r="104" spans="1:3" ht="12.75">
      <c r="A104" s="141"/>
      <c r="B104" s="9"/>
      <c r="C104" s="9"/>
    </row>
    <row r="105" spans="1:3" ht="12.75">
      <c r="A105" s="138"/>
      <c r="B105" s="9"/>
      <c r="C105" s="9"/>
    </row>
    <row r="106" spans="1:3" ht="12.75">
      <c r="A106" s="138"/>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2"/>
    </row>
    <row r="2" ht="12.75">
      <c r="A2" s="136"/>
    </row>
    <row r="3" ht="12.75">
      <c r="A3" s="136"/>
    </row>
    <row r="4" ht="12.75">
      <c r="A4" s="143" t="s">
        <v>3</v>
      </c>
    </row>
    <row r="5" ht="12.75">
      <c r="A5" s="136"/>
    </row>
    <row r="6" ht="12.75">
      <c r="A6" s="136"/>
    </row>
    <row r="7" ht="9.75" customHeight="1">
      <c r="A7" s="136"/>
    </row>
    <row r="8" ht="39" customHeight="1">
      <c r="A8" s="137" t="s">
        <v>216</v>
      </c>
    </row>
    <row r="9" ht="11.25" customHeight="1">
      <c r="A9" s="137"/>
    </row>
    <row r="10" ht="12.75">
      <c r="A10" s="137"/>
    </row>
    <row r="11" ht="12.75">
      <c r="A11" s="137" t="s">
        <v>217</v>
      </c>
    </row>
    <row r="12" ht="38.25" customHeight="1">
      <c r="A12" s="137" t="s">
        <v>218</v>
      </c>
    </row>
    <row r="13" ht="36" customHeight="1">
      <c r="A13" s="137" t="s">
        <v>219</v>
      </c>
    </row>
    <row r="14" ht="36.75" customHeight="1">
      <c r="A14" s="137" t="s">
        <v>220</v>
      </c>
    </row>
    <row r="15" ht="12.75">
      <c r="A15" s="137"/>
    </row>
    <row r="16" ht="12.75">
      <c r="A16" s="137"/>
    </row>
    <row r="17" ht="25.5">
      <c r="A17" s="137" t="s">
        <v>221</v>
      </c>
    </row>
    <row r="18" ht="12.75">
      <c r="A18" s="137"/>
    </row>
    <row r="19" ht="25.5">
      <c r="A19" s="137" t="s">
        <v>222</v>
      </c>
    </row>
    <row r="20" ht="12.75">
      <c r="A20" s="137"/>
    </row>
    <row r="21" ht="53.25" customHeight="1">
      <c r="A21" s="137" t="s">
        <v>223</v>
      </c>
    </row>
    <row r="22" ht="12.75">
      <c r="A22" s="137"/>
    </row>
    <row r="23" ht="38.25">
      <c r="A23" s="137" t="s">
        <v>224</v>
      </c>
    </row>
    <row r="24" ht="12.75">
      <c r="A24" s="137"/>
    </row>
    <row r="25" ht="89.25">
      <c r="A25" s="137" t="s">
        <v>225</v>
      </c>
    </row>
    <row r="26" ht="12.75">
      <c r="A26" s="137"/>
    </row>
    <row r="27" ht="12.75">
      <c r="A27" s="137"/>
    </row>
    <row r="28" ht="38.25">
      <c r="A28" s="137" t="s">
        <v>226</v>
      </c>
    </row>
    <row r="29" ht="12.75">
      <c r="A29" s="137" t="s">
        <v>208</v>
      </c>
    </row>
    <row r="30" ht="12.75">
      <c r="A30" s="137"/>
    </row>
    <row r="31" ht="12.75">
      <c r="A31" s="136"/>
    </row>
    <row r="32" ht="12.75">
      <c r="A32" s="136"/>
    </row>
    <row r="33" ht="12.75">
      <c r="A33" s="136"/>
    </row>
    <row r="34" ht="12.75">
      <c r="A34" s="136"/>
    </row>
    <row r="35" ht="12.75">
      <c r="A35" s="13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7" customWidth="1"/>
    <col min="3" max="3" width="7.28125" style="97" customWidth="1"/>
    <col min="4" max="4" width="7.8515625" style="97" customWidth="1"/>
    <col min="5" max="5" width="9.8515625" style="97" customWidth="1"/>
    <col min="6" max="6" width="8.28125" style="97" customWidth="1"/>
    <col min="7" max="7" width="8.421875" style="97" customWidth="1"/>
    <col min="8" max="8" width="9.421875" style="97" customWidth="1"/>
    <col min="9" max="9" width="7.57421875" style="97" customWidth="1"/>
    <col min="10" max="10" width="8.57421875" style="97" customWidth="1"/>
    <col min="11" max="11" width="11.421875" style="85" customWidth="1"/>
    <col min="12" max="13" width="11.28125" style="96" customWidth="1"/>
    <col min="14" max="14" width="16.28125" style="22" customWidth="1"/>
  </cols>
  <sheetData>
    <row r="1" ht="11.25" customHeight="1">
      <c r="K1" s="86"/>
    </row>
    <row r="2" spans="1:11" ht="11.25" customHeight="1">
      <c r="A2" s="189" t="s">
        <v>117</v>
      </c>
      <c r="B2" s="189"/>
      <c r="C2" s="189"/>
      <c r="D2" s="189"/>
      <c r="E2" s="189"/>
      <c r="F2" s="189"/>
      <c r="G2" s="189"/>
      <c r="H2" s="189"/>
      <c r="I2" s="189"/>
      <c r="J2" s="189"/>
      <c r="K2" s="104"/>
    </row>
    <row r="3" spans="1:11" ht="26.25" customHeight="1">
      <c r="A3" s="13"/>
      <c r="B3" s="105"/>
      <c r="C3" s="105"/>
      <c r="D3" s="105"/>
      <c r="E3" s="105"/>
      <c r="F3" s="105"/>
      <c r="G3" s="105"/>
      <c r="H3" s="105"/>
      <c r="I3" s="105"/>
      <c r="J3" s="105"/>
      <c r="K3" s="104"/>
    </row>
    <row r="4" spans="1:11" ht="12.75" hidden="1">
      <c r="A4" s="13"/>
      <c r="B4" s="105"/>
      <c r="C4" s="105"/>
      <c r="D4" s="105"/>
      <c r="E4" s="105"/>
      <c r="F4" s="105"/>
      <c r="G4" s="105"/>
      <c r="H4" s="105"/>
      <c r="I4" s="105"/>
      <c r="J4" s="105"/>
      <c r="K4" s="104"/>
    </row>
    <row r="5" spans="1:10" ht="0.75" customHeight="1">
      <c r="A5" s="15"/>
      <c r="B5" s="106"/>
      <c r="C5" s="106"/>
      <c r="D5" s="106"/>
      <c r="E5" s="106"/>
      <c r="F5" s="106"/>
      <c r="G5" s="106"/>
      <c r="H5" s="106"/>
      <c r="I5" s="106"/>
      <c r="J5" s="106"/>
    </row>
    <row r="6" spans="1:10" ht="12.75">
      <c r="A6" s="15"/>
      <c r="B6" s="106"/>
      <c r="C6" s="106"/>
      <c r="D6" s="106"/>
      <c r="E6" s="106"/>
      <c r="F6" s="106"/>
      <c r="G6" s="106"/>
      <c r="H6" s="106"/>
      <c r="I6" s="106"/>
      <c r="J6" s="106"/>
    </row>
    <row r="7" spans="1:10" ht="14.25">
      <c r="A7" s="16" t="s">
        <v>209</v>
      </c>
      <c r="B7" s="17"/>
      <c r="C7" s="17"/>
      <c r="D7" s="17"/>
      <c r="E7" s="17"/>
      <c r="F7" s="17"/>
      <c r="G7" s="17"/>
      <c r="H7" s="17"/>
      <c r="I7" s="17"/>
      <c r="J7" s="17"/>
    </row>
    <row r="8" spans="1:10" ht="12.75">
      <c r="A8" s="18"/>
      <c r="B8" s="19"/>
      <c r="C8" s="19"/>
      <c r="D8" s="19"/>
      <c r="E8" s="19"/>
      <c r="F8" s="19"/>
      <c r="G8" s="19"/>
      <c r="H8" s="19"/>
      <c r="I8" s="19"/>
      <c r="J8" s="19"/>
    </row>
    <row r="9" spans="1:11" ht="12.75" customHeight="1">
      <c r="A9" s="205" t="s">
        <v>48</v>
      </c>
      <c r="B9" s="193" t="s">
        <v>32</v>
      </c>
      <c r="C9" s="194"/>
      <c r="D9" s="194"/>
      <c r="E9" s="194"/>
      <c r="F9" s="195"/>
      <c r="G9" s="199" t="s">
        <v>227</v>
      </c>
      <c r="H9" s="199" t="s">
        <v>44</v>
      </c>
      <c r="I9" s="202" t="s">
        <v>45</v>
      </c>
      <c r="J9" s="190" t="s">
        <v>46</v>
      </c>
      <c r="K9" s="85" t="s">
        <v>203</v>
      </c>
    </row>
    <row r="10" spans="1:13" ht="12.75" customHeight="1">
      <c r="A10" s="206"/>
      <c r="B10" s="196" t="s">
        <v>42</v>
      </c>
      <c r="C10" s="196" t="s">
        <v>40</v>
      </c>
      <c r="D10" s="199" t="s">
        <v>43</v>
      </c>
      <c r="E10" s="199" t="s">
        <v>47</v>
      </c>
      <c r="F10" s="199" t="s">
        <v>51</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117</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7"/>
      <c r="C15" s="128"/>
      <c r="D15" s="128"/>
      <c r="E15" s="128"/>
      <c r="F15" s="129"/>
      <c r="G15" s="128"/>
      <c r="H15" s="130"/>
      <c r="I15" s="128"/>
      <c r="J15" s="128"/>
      <c r="K15" s="22"/>
      <c r="L15" s="22"/>
      <c r="M15" s="22"/>
    </row>
    <row r="16" spans="1:13" ht="12.75">
      <c r="A16" s="23" t="s">
        <v>14</v>
      </c>
      <c r="B16" s="173">
        <v>194</v>
      </c>
      <c r="C16" s="107">
        <v>169</v>
      </c>
      <c r="D16" s="107">
        <v>25</v>
      </c>
      <c r="E16" s="107" t="s">
        <v>41</v>
      </c>
      <c r="F16" s="102">
        <v>175.47826873501876</v>
      </c>
      <c r="G16" s="107">
        <v>175</v>
      </c>
      <c r="H16" s="108">
        <v>10.857142857142858</v>
      </c>
      <c r="I16" s="107">
        <v>18</v>
      </c>
      <c r="J16" s="107">
        <v>16711</v>
      </c>
      <c r="K16" s="22"/>
      <c r="L16" s="22"/>
      <c r="M16" s="22"/>
    </row>
    <row r="17" spans="1:13" ht="12.75">
      <c r="A17" s="23" t="s">
        <v>15</v>
      </c>
      <c r="B17" s="173">
        <v>219</v>
      </c>
      <c r="C17" s="107">
        <v>195</v>
      </c>
      <c r="D17" s="107">
        <v>24</v>
      </c>
      <c r="E17" s="107" t="s">
        <v>41</v>
      </c>
      <c r="F17" s="102">
        <v>232.6248366846181</v>
      </c>
      <c r="G17" s="107">
        <v>156</v>
      </c>
      <c r="H17" s="108">
        <v>40.38461538461539</v>
      </c>
      <c r="I17" s="107">
        <v>115</v>
      </c>
      <c r="J17" s="107">
        <v>33306</v>
      </c>
      <c r="K17" s="22"/>
      <c r="L17" s="22"/>
      <c r="M17" s="22"/>
    </row>
    <row r="18" spans="1:13" ht="12.75">
      <c r="A18" s="23" t="s">
        <v>16</v>
      </c>
      <c r="B18" s="173">
        <v>178</v>
      </c>
      <c r="C18" s="107">
        <v>144</v>
      </c>
      <c r="D18" s="107">
        <v>31</v>
      </c>
      <c r="E18" s="107">
        <v>3</v>
      </c>
      <c r="F18" s="102">
        <v>155.26866713189114</v>
      </c>
      <c r="G18" s="107">
        <v>179</v>
      </c>
      <c r="H18" s="108">
        <v>-0.5586592178770949</v>
      </c>
      <c r="I18" s="107">
        <v>103</v>
      </c>
      <c r="J18" s="107">
        <v>52357</v>
      </c>
      <c r="K18"/>
      <c r="L18"/>
      <c r="M18"/>
    </row>
    <row r="19" spans="1:13" ht="12.75">
      <c r="A19" s="23" t="s">
        <v>17</v>
      </c>
      <c r="B19" s="173">
        <v>140</v>
      </c>
      <c r="C19" s="107">
        <v>123</v>
      </c>
      <c r="D19" s="107">
        <v>17</v>
      </c>
      <c r="E19" s="107" t="s">
        <v>41</v>
      </c>
      <c r="F19" s="102">
        <v>157.48208641267055</v>
      </c>
      <c r="G19" s="107">
        <v>121</v>
      </c>
      <c r="H19" s="108">
        <v>15.702479338842975</v>
      </c>
      <c r="I19" s="107">
        <v>106</v>
      </c>
      <c r="J19" s="107">
        <v>24811</v>
      </c>
      <c r="K19"/>
      <c r="L19"/>
      <c r="M19"/>
    </row>
    <row r="20" spans="1:13" ht="12.75">
      <c r="A20" s="23"/>
      <c r="B20" s="173"/>
      <c r="C20" s="107"/>
      <c r="D20" s="107"/>
      <c r="E20" s="107"/>
      <c r="F20" s="107"/>
      <c r="G20" s="107"/>
      <c r="H20" s="108"/>
      <c r="I20" s="107"/>
      <c r="J20" s="107"/>
      <c r="K20"/>
      <c r="L20"/>
      <c r="M20"/>
    </row>
    <row r="21" spans="1:13" ht="12.75">
      <c r="A21" s="98" t="s">
        <v>36</v>
      </c>
      <c r="B21" s="174">
        <v>731</v>
      </c>
      <c r="C21" s="175">
        <v>631</v>
      </c>
      <c r="D21" s="175">
        <v>97</v>
      </c>
      <c r="E21" s="175">
        <v>3</v>
      </c>
      <c r="F21" s="109">
        <v>179.06265233185624</v>
      </c>
      <c r="G21" s="175">
        <v>631</v>
      </c>
      <c r="H21" s="110">
        <v>15.847860538827257</v>
      </c>
      <c r="I21" s="175">
        <v>342</v>
      </c>
      <c r="J21" s="175">
        <v>127185</v>
      </c>
      <c r="K21"/>
      <c r="L21"/>
      <c r="M21"/>
    </row>
    <row r="22" spans="1:13" ht="12.75">
      <c r="A22" s="23"/>
      <c r="B22" s="173"/>
      <c r="C22" s="107"/>
      <c r="D22" s="107"/>
      <c r="E22" s="107"/>
      <c r="F22" s="107"/>
      <c r="G22" s="107"/>
      <c r="H22" s="108"/>
      <c r="I22" s="107"/>
      <c r="J22" s="107"/>
      <c r="K22"/>
      <c r="L22"/>
      <c r="M22"/>
    </row>
    <row r="23" spans="1:13" ht="12.75">
      <c r="A23" s="23" t="s">
        <v>8</v>
      </c>
      <c r="B23" s="173">
        <v>668</v>
      </c>
      <c r="C23" s="107">
        <v>622</v>
      </c>
      <c r="D23" s="107">
        <v>46</v>
      </c>
      <c r="E23" s="107" t="s">
        <v>41</v>
      </c>
      <c r="F23" s="102">
        <v>329.7299965447456</v>
      </c>
      <c r="G23" s="107">
        <v>409</v>
      </c>
      <c r="H23" s="108">
        <v>63.325183374083124</v>
      </c>
      <c r="I23" s="107">
        <v>272</v>
      </c>
      <c r="J23" s="107">
        <v>68954</v>
      </c>
      <c r="K23"/>
      <c r="L23"/>
      <c r="M23"/>
    </row>
    <row r="24" spans="1:14" ht="12.75">
      <c r="A24" s="23" t="s">
        <v>12</v>
      </c>
      <c r="B24" s="173">
        <v>129</v>
      </c>
      <c r="C24" s="107">
        <v>118</v>
      </c>
      <c r="D24" s="107">
        <v>11</v>
      </c>
      <c r="E24" s="107" t="s">
        <v>41</v>
      </c>
      <c r="F24" s="102">
        <v>200.43193859635494</v>
      </c>
      <c r="G24" s="107">
        <v>110</v>
      </c>
      <c r="H24" s="108">
        <v>17.272727272727273</v>
      </c>
      <c r="I24" s="107">
        <v>71</v>
      </c>
      <c r="J24" s="107">
        <v>17868</v>
      </c>
      <c r="K24" s="111"/>
      <c r="L24" s="111"/>
      <c r="M24" s="111"/>
      <c r="N24" s="112"/>
    </row>
    <row r="25" spans="1:13" ht="12.75">
      <c r="A25" s="23" t="s">
        <v>19</v>
      </c>
      <c r="B25" s="173">
        <v>263</v>
      </c>
      <c r="C25" s="107">
        <v>246</v>
      </c>
      <c r="D25" s="107">
        <v>17</v>
      </c>
      <c r="E25" s="107" t="s">
        <v>41</v>
      </c>
      <c r="F25" s="102">
        <v>182.2996090609144</v>
      </c>
      <c r="G25" s="107">
        <v>250</v>
      </c>
      <c r="H25" s="108">
        <v>5.2</v>
      </c>
      <c r="I25" s="107">
        <v>34</v>
      </c>
      <c r="J25" s="107">
        <v>32427</v>
      </c>
      <c r="K25"/>
      <c r="L25"/>
      <c r="M25"/>
    </row>
    <row r="26" spans="1:13" ht="12.75">
      <c r="A26" s="23" t="s">
        <v>20</v>
      </c>
      <c r="B26" s="173">
        <v>168</v>
      </c>
      <c r="C26" s="107">
        <v>157</v>
      </c>
      <c r="D26" s="107">
        <v>11</v>
      </c>
      <c r="E26" s="107" t="s">
        <v>41</v>
      </c>
      <c r="F26" s="102">
        <v>217.1917622267327</v>
      </c>
      <c r="G26" s="107">
        <v>108</v>
      </c>
      <c r="H26" s="108">
        <v>55.55555555555556</v>
      </c>
      <c r="I26" s="107">
        <v>147</v>
      </c>
      <c r="J26" s="107">
        <v>31683</v>
      </c>
      <c r="K26"/>
      <c r="L26"/>
      <c r="M26"/>
    </row>
    <row r="27" spans="1:13" ht="12.75">
      <c r="A27" s="23" t="s">
        <v>22</v>
      </c>
      <c r="B27" s="173">
        <v>216</v>
      </c>
      <c r="C27" s="107">
        <v>180</v>
      </c>
      <c r="D27" s="107">
        <v>36</v>
      </c>
      <c r="E27" s="107" t="s">
        <v>41</v>
      </c>
      <c r="F27" s="102">
        <v>183.95816655027338</v>
      </c>
      <c r="G27" s="107">
        <v>173</v>
      </c>
      <c r="H27" s="108">
        <v>24.85549132947977</v>
      </c>
      <c r="I27" s="107">
        <v>55</v>
      </c>
      <c r="J27" s="107">
        <v>37357</v>
      </c>
      <c r="K27"/>
      <c r="L27"/>
      <c r="M27"/>
    </row>
    <row r="28" spans="1:13" ht="12.75">
      <c r="A28" s="23" t="s">
        <v>23</v>
      </c>
      <c r="B28" s="173">
        <v>157</v>
      </c>
      <c r="C28" s="107">
        <v>148</v>
      </c>
      <c r="D28" s="107">
        <v>9</v>
      </c>
      <c r="E28" s="107" t="s">
        <v>41</v>
      </c>
      <c r="F28" s="102">
        <v>177.3870993254771</v>
      </c>
      <c r="G28" s="107">
        <v>118</v>
      </c>
      <c r="H28" s="108">
        <v>33.05084745762712</v>
      </c>
      <c r="I28" s="107">
        <v>22</v>
      </c>
      <c r="J28" s="107">
        <v>17093</v>
      </c>
      <c r="K28"/>
      <c r="L28"/>
      <c r="M28"/>
    </row>
    <row r="29" spans="1:13" ht="12.75">
      <c r="A29" s="23"/>
      <c r="B29" s="173"/>
      <c r="C29" s="107"/>
      <c r="D29" s="107"/>
      <c r="E29" s="107"/>
      <c r="F29" s="107"/>
      <c r="G29" s="107"/>
      <c r="H29" s="108"/>
      <c r="I29" s="107"/>
      <c r="J29" s="107"/>
      <c r="K29"/>
      <c r="L29"/>
      <c r="M29"/>
    </row>
    <row r="30" spans="1:13" ht="12.75">
      <c r="A30" s="98" t="s">
        <v>37</v>
      </c>
      <c r="B30" s="174">
        <v>1601</v>
      </c>
      <c r="C30" s="175">
        <v>1471</v>
      </c>
      <c r="D30" s="175">
        <v>130</v>
      </c>
      <c r="E30" s="175" t="s">
        <v>41</v>
      </c>
      <c r="F30" s="109">
        <v>230.52721761855736</v>
      </c>
      <c r="G30" s="175">
        <v>1168</v>
      </c>
      <c r="H30" s="110">
        <v>37.071917808219176</v>
      </c>
      <c r="I30" s="175">
        <v>601</v>
      </c>
      <c r="J30" s="175">
        <v>205382</v>
      </c>
      <c r="K30"/>
      <c r="L30"/>
      <c r="M30"/>
    </row>
    <row r="31" spans="1:13" ht="12.75">
      <c r="A31" s="23"/>
      <c r="B31" s="173"/>
      <c r="C31" s="107"/>
      <c r="D31" s="107"/>
      <c r="E31" s="107"/>
      <c r="F31" s="107"/>
      <c r="G31" s="107"/>
      <c r="H31" s="108"/>
      <c r="I31" s="107"/>
      <c r="J31" s="107"/>
      <c r="K31"/>
      <c r="L31"/>
      <c r="M31"/>
    </row>
    <row r="32" spans="1:13" ht="12.75">
      <c r="A32" s="23" t="s">
        <v>9</v>
      </c>
      <c r="B32" s="173">
        <v>225</v>
      </c>
      <c r="C32" s="107">
        <v>204</v>
      </c>
      <c r="D32" s="107">
        <v>21</v>
      </c>
      <c r="E32" s="107" t="s">
        <v>41</v>
      </c>
      <c r="F32" s="102">
        <v>214.8237967480451</v>
      </c>
      <c r="G32" s="107">
        <v>193</v>
      </c>
      <c r="H32" s="108">
        <v>16.580310880829018</v>
      </c>
      <c r="I32" s="107">
        <v>92</v>
      </c>
      <c r="J32" s="107">
        <v>29799</v>
      </c>
      <c r="K32"/>
      <c r="L32"/>
      <c r="M32"/>
    </row>
    <row r="33" spans="1:14" ht="12.75">
      <c r="A33" s="23" t="s">
        <v>10</v>
      </c>
      <c r="B33" s="173">
        <v>145</v>
      </c>
      <c r="C33" s="107">
        <v>128</v>
      </c>
      <c r="D33" s="107">
        <v>17</v>
      </c>
      <c r="E33" s="107" t="s">
        <v>41</v>
      </c>
      <c r="F33" s="102">
        <v>141.87728104421677</v>
      </c>
      <c r="G33" s="107">
        <v>111</v>
      </c>
      <c r="H33" s="108">
        <v>30.630630630630627</v>
      </c>
      <c r="I33" s="107">
        <v>29</v>
      </c>
      <c r="J33" s="107">
        <v>17046</v>
      </c>
      <c r="K33" s="111"/>
      <c r="L33" s="111"/>
      <c r="M33" s="111"/>
      <c r="N33" s="112"/>
    </row>
    <row r="34" spans="1:13" ht="12.75">
      <c r="A34" s="23" t="s">
        <v>25</v>
      </c>
      <c r="B34" s="173">
        <v>182</v>
      </c>
      <c r="C34" s="107">
        <v>163</v>
      </c>
      <c r="D34" s="107">
        <v>19</v>
      </c>
      <c r="E34" s="107" t="s">
        <v>41</v>
      </c>
      <c r="F34" s="102">
        <v>144.56950854310475</v>
      </c>
      <c r="G34" s="107">
        <v>136</v>
      </c>
      <c r="H34" s="108">
        <v>33.82352941176471</v>
      </c>
      <c r="I34" s="107">
        <v>107</v>
      </c>
      <c r="J34" s="107">
        <v>42845</v>
      </c>
      <c r="K34"/>
      <c r="L34"/>
      <c r="M34"/>
    </row>
    <row r="35" spans="1:13" ht="12.75">
      <c r="A35" s="23" t="s">
        <v>26</v>
      </c>
      <c r="B35" s="173">
        <v>103</v>
      </c>
      <c r="C35" s="107">
        <v>91</v>
      </c>
      <c r="D35" s="107">
        <v>12</v>
      </c>
      <c r="E35" s="107" t="s">
        <v>41</v>
      </c>
      <c r="F35" s="102">
        <v>112.96584702450151</v>
      </c>
      <c r="G35" s="107">
        <v>100</v>
      </c>
      <c r="H35" s="108">
        <v>3</v>
      </c>
      <c r="I35" s="107">
        <v>19</v>
      </c>
      <c r="J35" s="107">
        <v>12476</v>
      </c>
      <c r="K35"/>
      <c r="L35"/>
      <c r="M35"/>
    </row>
    <row r="36" spans="1:13" ht="12.75">
      <c r="A36" s="23" t="s">
        <v>27</v>
      </c>
      <c r="B36" s="173">
        <v>144</v>
      </c>
      <c r="C36" s="107">
        <v>130</v>
      </c>
      <c r="D36" s="107">
        <v>14</v>
      </c>
      <c r="E36" s="107" t="s">
        <v>41</v>
      </c>
      <c r="F36" s="102">
        <v>153.22735108216816</v>
      </c>
      <c r="G36" s="107">
        <v>97</v>
      </c>
      <c r="H36" s="108">
        <v>48.45360824742268</v>
      </c>
      <c r="I36" s="107">
        <v>311</v>
      </c>
      <c r="J36" s="107">
        <v>47991</v>
      </c>
      <c r="K36"/>
      <c r="L36"/>
      <c r="M36"/>
    </row>
    <row r="37" spans="1:13" ht="12.75">
      <c r="A37" s="23" t="s">
        <v>28</v>
      </c>
      <c r="B37" s="173">
        <v>265</v>
      </c>
      <c r="C37" s="107">
        <v>250</v>
      </c>
      <c r="D37" s="107">
        <v>15</v>
      </c>
      <c r="E37" s="107" t="s">
        <v>41</v>
      </c>
      <c r="F37" s="102">
        <v>226.03014303869804</v>
      </c>
      <c r="G37" s="107">
        <v>158</v>
      </c>
      <c r="H37" s="108">
        <v>67.72151898734177</v>
      </c>
      <c r="I37" s="107">
        <v>61</v>
      </c>
      <c r="J37" s="107">
        <v>45461</v>
      </c>
      <c r="K37"/>
      <c r="L37"/>
      <c r="M37"/>
    </row>
    <row r="38" spans="1:13" ht="12.75">
      <c r="A38" s="23" t="s">
        <v>29</v>
      </c>
      <c r="B38" s="173">
        <v>147</v>
      </c>
      <c r="C38" s="107">
        <v>134</v>
      </c>
      <c r="D38" s="107">
        <v>13</v>
      </c>
      <c r="E38" s="107" t="s">
        <v>41</v>
      </c>
      <c r="F38" s="102">
        <v>137.04121491232158</v>
      </c>
      <c r="G38" s="107">
        <v>140</v>
      </c>
      <c r="H38" s="108">
        <v>5</v>
      </c>
      <c r="I38" s="107">
        <v>45</v>
      </c>
      <c r="J38" s="107">
        <v>17153</v>
      </c>
      <c r="K38"/>
      <c r="L38"/>
      <c r="M38"/>
    </row>
    <row r="39" spans="1:13" ht="12.75">
      <c r="A39" s="23"/>
      <c r="B39" s="173"/>
      <c r="C39" s="107"/>
      <c r="D39" s="107"/>
      <c r="E39" s="107"/>
      <c r="F39" s="107"/>
      <c r="G39" s="107"/>
      <c r="H39" s="108"/>
      <c r="I39" s="107"/>
      <c r="J39" s="107"/>
      <c r="K39"/>
      <c r="L39"/>
      <c r="M39"/>
    </row>
    <row r="40" spans="1:13" ht="12.75">
      <c r="A40" s="98" t="s">
        <v>38</v>
      </c>
      <c r="B40" s="174">
        <v>1211</v>
      </c>
      <c r="C40" s="175">
        <v>1100</v>
      </c>
      <c r="D40" s="175">
        <v>111</v>
      </c>
      <c r="E40" s="175" t="s">
        <v>41</v>
      </c>
      <c r="F40" s="109">
        <v>163.09918073301702</v>
      </c>
      <c r="G40" s="175">
        <v>935</v>
      </c>
      <c r="H40" s="110">
        <v>29.518716577540104</v>
      </c>
      <c r="I40" s="175">
        <v>664</v>
      </c>
      <c r="J40" s="175">
        <v>212771</v>
      </c>
      <c r="K40"/>
      <c r="L40"/>
      <c r="M40"/>
    </row>
    <row r="41" spans="1:13" ht="12.75">
      <c r="A41" s="23"/>
      <c r="B41" s="173"/>
      <c r="C41" s="107"/>
      <c r="D41" s="107"/>
      <c r="E41" s="107"/>
      <c r="F41" s="107"/>
      <c r="G41" s="107"/>
      <c r="H41" s="108"/>
      <c r="I41" s="107"/>
      <c r="J41" s="107"/>
      <c r="K41"/>
      <c r="L41"/>
      <c r="M41"/>
    </row>
    <row r="42" spans="1:13" ht="12.75">
      <c r="A42" s="23" t="s">
        <v>11</v>
      </c>
      <c r="B42" s="173">
        <v>74</v>
      </c>
      <c r="C42" s="107">
        <v>69</v>
      </c>
      <c r="D42" s="107">
        <v>5</v>
      </c>
      <c r="E42" s="107" t="s">
        <v>41</v>
      </c>
      <c r="F42" s="102">
        <v>171.28836627933893</v>
      </c>
      <c r="G42" s="107">
        <v>67</v>
      </c>
      <c r="H42" s="108">
        <v>10.44776119402985</v>
      </c>
      <c r="I42" s="107">
        <v>72</v>
      </c>
      <c r="J42" s="107">
        <v>18475</v>
      </c>
      <c r="K42"/>
      <c r="L42"/>
      <c r="M42"/>
    </row>
    <row r="43" spans="1:14" ht="12.75">
      <c r="A43" s="23" t="s">
        <v>13</v>
      </c>
      <c r="B43" s="173">
        <v>109</v>
      </c>
      <c r="C43" s="107">
        <v>97</v>
      </c>
      <c r="D43" s="107">
        <v>12</v>
      </c>
      <c r="E43" s="107" t="s">
        <v>41</v>
      </c>
      <c r="F43" s="102">
        <v>248.52934470336083</v>
      </c>
      <c r="G43" s="107">
        <v>127</v>
      </c>
      <c r="H43" s="108">
        <v>-14.173228346456693</v>
      </c>
      <c r="I43" s="107">
        <v>78</v>
      </c>
      <c r="J43" s="107">
        <v>21451</v>
      </c>
      <c r="K43" s="111"/>
      <c r="L43" s="111"/>
      <c r="M43" s="111"/>
      <c r="N43" s="112"/>
    </row>
    <row r="44" spans="1:13" ht="12.75">
      <c r="A44" s="23" t="s">
        <v>39</v>
      </c>
      <c r="B44" s="173">
        <v>202</v>
      </c>
      <c r="C44" s="107">
        <v>183</v>
      </c>
      <c r="D44" s="107">
        <v>18</v>
      </c>
      <c r="E44" s="107">
        <v>1</v>
      </c>
      <c r="F44" s="102">
        <v>145.32060459126782</v>
      </c>
      <c r="G44" s="107">
        <v>171</v>
      </c>
      <c r="H44" s="108">
        <v>18.128654970760234</v>
      </c>
      <c r="I44" s="107">
        <v>170</v>
      </c>
      <c r="J44" s="107">
        <v>40688</v>
      </c>
      <c r="K44"/>
      <c r="L44"/>
      <c r="M44"/>
    </row>
    <row r="45" spans="1:13" ht="12.75">
      <c r="A45" s="23" t="s">
        <v>18</v>
      </c>
      <c r="B45" s="173">
        <v>237</v>
      </c>
      <c r="C45" s="107">
        <v>212</v>
      </c>
      <c r="D45" s="107">
        <v>23</v>
      </c>
      <c r="E45" s="107">
        <v>2</v>
      </c>
      <c r="F45" s="102">
        <v>171.77273814441955</v>
      </c>
      <c r="G45" s="107">
        <v>229</v>
      </c>
      <c r="H45" s="108">
        <v>3.4934497816593884</v>
      </c>
      <c r="I45" s="107">
        <v>304</v>
      </c>
      <c r="J45" s="107">
        <v>49688</v>
      </c>
      <c r="K45"/>
      <c r="L45"/>
      <c r="M45"/>
    </row>
    <row r="46" spans="1:13" ht="12.75">
      <c r="A46" s="23" t="s">
        <v>21</v>
      </c>
      <c r="B46" s="173">
        <v>94</v>
      </c>
      <c r="C46" s="107">
        <v>81</v>
      </c>
      <c r="D46" s="107">
        <v>12</v>
      </c>
      <c r="E46" s="107">
        <v>1</v>
      </c>
      <c r="F46" s="102">
        <v>131.72830336747992</v>
      </c>
      <c r="G46" s="107">
        <v>93</v>
      </c>
      <c r="H46" s="108">
        <v>1.0752688172043012</v>
      </c>
      <c r="I46" s="107">
        <v>77</v>
      </c>
      <c r="J46" s="107">
        <v>17876</v>
      </c>
      <c r="K46"/>
      <c r="L46"/>
      <c r="M46"/>
    </row>
    <row r="47" spans="1:13" ht="12.75">
      <c r="A47" s="23" t="s">
        <v>24</v>
      </c>
      <c r="B47" s="173">
        <v>113</v>
      </c>
      <c r="C47" s="107">
        <v>108</v>
      </c>
      <c r="D47" s="107">
        <v>4</v>
      </c>
      <c r="E47" s="107">
        <v>1</v>
      </c>
      <c r="F47" s="102">
        <v>175.17478723239338</v>
      </c>
      <c r="G47" s="107">
        <v>118</v>
      </c>
      <c r="H47" s="108">
        <v>-4.23728813559322</v>
      </c>
      <c r="I47" s="107">
        <v>438</v>
      </c>
      <c r="J47" s="107">
        <v>15902</v>
      </c>
      <c r="K47"/>
      <c r="L47"/>
      <c r="M47"/>
    </row>
    <row r="48" spans="1:13" ht="12.75">
      <c r="A48" s="23"/>
      <c r="B48" s="173"/>
      <c r="C48" s="107"/>
      <c r="D48" s="107"/>
      <c r="E48" s="107"/>
      <c r="F48" s="107"/>
      <c r="G48" s="107"/>
      <c r="H48" s="108"/>
      <c r="I48" s="107"/>
      <c r="J48" s="107"/>
      <c r="K48"/>
      <c r="L48"/>
      <c r="M48"/>
    </row>
    <row r="49" spans="1:13" ht="12.75">
      <c r="A49" s="98" t="s">
        <v>49</v>
      </c>
      <c r="B49" s="174">
        <v>829</v>
      </c>
      <c r="C49" s="175">
        <v>750</v>
      </c>
      <c r="D49" s="175">
        <v>74</v>
      </c>
      <c r="E49" s="175">
        <v>5</v>
      </c>
      <c r="F49" s="109">
        <v>165.83250317062144</v>
      </c>
      <c r="G49" s="175">
        <v>805</v>
      </c>
      <c r="H49" s="110">
        <v>2.981366459627329</v>
      </c>
      <c r="I49" s="175">
        <v>1139</v>
      </c>
      <c r="J49" s="175">
        <v>164080</v>
      </c>
      <c r="K49"/>
      <c r="L49"/>
      <c r="M49"/>
    </row>
    <row r="50" spans="1:13" ht="12.75">
      <c r="A50" s="23"/>
      <c r="B50" s="173"/>
      <c r="C50" s="107"/>
      <c r="D50" s="107"/>
      <c r="E50" s="107"/>
      <c r="F50" s="107"/>
      <c r="G50" s="107"/>
      <c r="H50" s="108"/>
      <c r="I50" s="107"/>
      <c r="J50" s="107"/>
      <c r="K50"/>
      <c r="L50"/>
      <c r="M50"/>
    </row>
    <row r="51" spans="1:13" ht="12.75">
      <c r="A51" s="99" t="s">
        <v>30</v>
      </c>
      <c r="B51" s="174">
        <v>4372</v>
      </c>
      <c r="C51" s="175">
        <v>3952</v>
      </c>
      <c r="D51" s="175">
        <v>412</v>
      </c>
      <c r="E51" s="175">
        <v>8</v>
      </c>
      <c r="F51" s="109">
        <v>186.42913582078924</v>
      </c>
      <c r="G51" s="175">
        <v>3539</v>
      </c>
      <c r="H51" s="110">
        <v>23.537722520486014</v>
      </c>
      <c r="I51" s="175">
        <v>2746</v>
      </c>
      <c r="J51" s="175">
        <v>709418</v>
      </c>
      <c r="K51"/>
      <c r="L51"/>
      <c r="M51"/>
    </row>
    <row r="52" spans="1:14" ht="12.75">
      <c r="A52" s="23" t="s">
        <v>33</v>
      </c>
      <c r="B52" s="173"/>
      <c r="C52" s="107"/>
      <c r="D52" s="107"/>
      <c r="E52" s="107"/>
      <c r="F52" s="107"/>
      <c r="G52" s="107"/>
      <c r="H52" s="108"/>
      <c r="I52" s="107"/>
      <c r="J52" s="107"/>
      <c r="K52" s="111"/>
      <c r="L52" s="111"/>
      <c r="M52" s="111"/>
      <c r="N52" s="112"/>
    </row>
    <row r="53" spans="1:13" ht="12.75">
      <c r="A53" s="23" t="s">
        <v>34</v>
      </c>
      <c r="B53" s="173">
        <v>1350</v>
      </c>
      <c r="C53" s="107">
        <v>1238</v>
      </c>
      <c r="D53" s="107">
        <v>112</v>
      </c>
      <c r="E53" s="107" t="s">
        <v>41</v>
      </c>
      <c r="F53" s="102">
        <v>240.66358973810452</v>
      </c>
      <c r="G53" s="107">
        <v>1017</v>
      </c>
      <c r="H53" s="108">
        <v>32.743362831858406</v>
      </c>
      <c r="I53" s="107">
        <v>614</v>
      </c>
      <c r="J53" s="107">
        <v>173593</v>
      </c>
      <c r="K53"/>
      <c r="L53"/>
      <c r="M53"/>
    </row>
    <row r="54" spans="1:14" ht="12.75">
      <c r="A54" s="23" t="s">
        <v>35</v>
      </c>
      <c r="B54" s="173">
        <v>3022</v>
      </c>
      <c r="C54" s="107">
        <v>2714</v>
      </c>
      <c r="D54" s="107">
        <v>300</v>
      </c>
      <c r="E54" s="107">
        <v>8</v>
      </c>
      <c r="F54" s="102">
        <v>169.37771903924383</v>
      </c>
      <c r="G54" s="107">
        <v>2522</v>
      </c>
      <c r="H54" s="108">
        <v>19.825535289452816</v>
      </c>
      <c r="I54" s="107">
        <v>2132</v>
      </c>
      <c r="J54" s="107">
        <v>535825</v>
      </c>
      <c r="K54" s="111"/>
      <c r="L54" s="111"/>
      <c r="M54" s="111"/>
      <c r="N54" s="112"/>
    </row>
    <row r="55" spans="1:13" ht="12.75">
      <c r="A55" s="23"/>
      <c r="B55" s="100"/>
      <c r="C55" s="101"/>
      <c r="D55" s="101"/>
      <c r="E55" s="101"/>
      <c r="F55" s="101"/>
      <c r="G55" s="101"/>
      <c r="H55" s="103"/>
      <c r="I55" s="101"/>
      <c r="J55" s="101"/>
      <c r="K55"/>
      <c r="L55"/>
      <c r="M55"/>
    </row>
    <row r="56" spans="1:13" ht="12.75">
      <c r="A56" s="23" t="s">
        <v>206</v>
      </c>
      <c r="B56" s="101"/>
      <c r="C56" s="101"/>
      <c r="D56" s="101"/>
      <c r="E56" s="101"/>
      <c r="F56" s="101"/>
      <c r="G56" s="101"/>
      <c r="H56" s="101"/>
      <c r="I56" s="101"/>
      <c r="J56" s="10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7"/>
      <c r="C65" s="97"/>
      <c r="D65" s="97"/>
      <c r="E65" s="97"/>
      <c r="F65" s="97"/>
      <c r="G65" s="97"/>
      <c r="H65" s="97"/>
      <c r="I65" s="97"/>
      <c r="J65" s="97"/>
      <c r="K65"/>
      <c r="L65"/>
      <c r="M65"/>
    </row>
    <row r="66" spans="1:13" s="22" customFormat="1" ht="12.75" customHeight="1">
      <c r="A66"/>
      <c r="B66" s="97"/>
      <c r="C66" s="97"/>
      <c r="D66" s="97"/>
      <c r="E66" s="97"/>
      <c r="F66" s="97"/>
      <c r="G66" s="97"/>
      <c r="H66" s="97"/>
      <c r="I66" s="97"/>
      <c r="J66" s="97"/>
      <c r="K66"/>
      <c r="L66"/>
      <c r="M66"/>
    </row>
    <row r="67" spans="1:13" s="22" customFormat="1" ht="12.75">
      <c r="A67"/>
      <c r="B67" s="97"/>
      <c r="C67" s="97"/>
      <c r="D67" s="97"/>
      <c r="E67" s="97"/>
      <c r="F67" s="97"/>
      <c r="G67" s="97"/>
      <c r="H67" s="97"/>
      <c r="I67" s="97"/>
      <c r="J67" s="97"/>
      <c r="K67"/>
      <c r="L67"/>
      <c r="M67"/>
    </row>
    <row r="68" spans="1:13" s="22" customFormat="1" ht="12.75">
      <c r="A68"/>
      <c r="B68" s="97"/>
      <c r="C68" s="97"/>
      <c r="D68" s="97"/>
      <c r="E68" s="97"/>
      <c r="F68" s="97"/>
      <c r="G68" s="97"/>
      <c r="H68" s="97"/>
      <c r="I68" s="97"/>
      <c r="J68" s="97"/>
      <c r="K68"/>
      <c r="L68"/>
      <c r="M68"/>
    </row>
    <row r="69" spans="1:13" s="22" customFormat="1" ht="17.25" customHeight="1">
      <c r="A69"/>
      <c r="B69" s="97"/>
      <c r="C69" s="97"/>
      <c r="D69" s="97"/>
      <c r="E69" s="97"/>
      <c r="F69" s="97"/>
      <c r="G69" s="97"/>
      <c r="H69" s="97"/>
      <c r="I69" s="97"/>
      <c r="J69" s="97"/>
      <c r="K69"/>
      <c r="L69"/>
      <c r="M69"/>
    </row>
    <row r="70" spans="1:13" s="22" customFormat="1" ht="16.5" customHeight="1">
      <c r="A70"/>
      <c r="B70" s="97"/>
      <c r="C70" s="97"/>
      <c r="D70" s="97"/>
      <c r="E70" s="97"/>
      <c r="F70" s="97"/>
      <c r="G70" s="97"/>
      <c r="H70" s="97"/>
      <c r="I70" s="97"/>
      <c r="J70" s="9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1" customFormat="1" ht="14.25" customHeight="1">
      <c r="A77"/>
      <c r="B77" s="97"/>
      <c r="C77" s="97"/>
      <c r="D77" s="97"/>
      <c r="E77" s="97"/>
      <c r="F77" s="97"/>
      <c r="G77" s="97"/>
      <c r="H77" s="97"/>
      <c r="I77" s="97"/>
      <c r="J77" s="97"/>
      <c r="K77"/>
      <c r="L77" s="96"/>
      <c r="M77" s="9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1" customFormat="1" ht="14.25" customHeight="1">
      <c r="A86"/>
      <c r="B86" s="97"/>
      <c r="C86" s="97"/>
      <c r="D86" s="97"/>
      <c r="E86" s="97"/>
      <c r="F86" s="97"/>
      <c r="G86" s="97"/>
      <c r="H86" s="97"/>
      <c r="I86" s="97"/>
      <c r="J86" s="97"/>
      <c r="K86"/>
      <c r="L86" s="96"/>
      <c r="M86" s="9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1" customFormat="1" ht="14.25" customHeight="1">
      <c r="A96"/>
      <c r="B96" s="97"/>
      <c r="C96" s="97"/>
      <c r="D96" s="97"/>
      <c r="E96" s="97"/>
      <c r="F96" s="97"/>
      <c r="G96" s="97"/>
      <c r="H96" s="97"/>
      <c r="I96" s="97"/>
      <c r="J96" s="97"/>
      <c r="K96"/>
      <c r="L96" s="96"/>
      <c r="M96" s="9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1" customFormat="1" ht="14.25" customHeight="1">
      <c r="A105"/>
      <c r="B105" s="97"/>
      <c r="C105" s="97"/>
      <c r="D105" s="97"/>
      <c r="E105" s="97"/>
      <c r="F105" s="97"/>
      <c r="G105" s="97"/>
      <c r="H105" s="97"/>
      <c r="I105" s="97"/>
      <c r="J105" s="97"/>
      <c r="K105" s="85"/>
      <c r="L105" s="96"/>
      <c r="M105" s="96"/>
      <c r="N105" s="22"/>
    </row>
    <row r="106" ht="14.25" customHeight="1"/>
    <row r="107" spans="1:14" s="111" customFormat="1" ht="14.25" customHeight="1">
      <c r="A107"/>
      <c r="B107" s="97"/>
      <c r="C107" s="97"/>
      <c r="D107" s="97"/>
      <c r="E107" s="97"/>
      <c r="F107" s="97"/>
      <c r="G107" s="97"/>
      <c r="H107" s="97"/>
      <c r="I107" s="97"/>
      <c r="J107" s="97"/>
      <c r="K107" s="85"/>
      <c r="L107" s="96"/>
      <c r="M107" s="9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4">
      <selection activeCell="A4" sqref="A4"/>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3"/>
      <c r="B1" s="113"/>
      <c r="C1" s="113"/>
      <c r="D1" s="113"/>
      <c r="E1" s="113"/>
      <c r="F1" s="113"/>
      <c r="G1" s="113"/>
      <c r="H1" s="113"/>
      <c r="I1" s="11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210</v>
      </c>
      <c r="B6" s="17"/>
      <c r="C6" s="17"/>
      <c r="D6" s="17"/>
      <c r="E6" s="17"/>
      <c r="F6" s="17"/>
      <c r="G6" s="17"/>
      <c r="H6" s="17"/>
      <c r="I6" s="17"/>
    </row>
    <row r="7" spans="1:9" ht="12.75">
      <c r="A7" s="25"/>
      <c r="B7" s="25"/>
      <c r="C7" s="25"/>
      <c r="D7" s="25"/>
      <c r="E7" s="25"/>
      <c r="F7" s="25"/>
      <c r="G7" s="25"/>
      <c r="H7" s="25"/>
      <c r="I7" s="25"/>
    </row>
    <row r="8" spans="1:9" ht="12.75">
      <c r="A8" s="205" t="s">
        <v>52</v>
      </c>
      <c r="B8" s="193" t="s">
        <v>32</v>
      </c>
      <c r="C8" s="194"/>
      <c r="D8" s="194"/>
      <c r="E8" s="195"/>
      <c r="F8" s="199" t="s">
        <v>228</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31"/>
      <c r="C18" s="132"/>
      <c r="D18" s="132"/>
      <c r="E18" s="45"/>
      <c r="F18" s="73"/>
      <c r="G18" s="133"/>
      <c r="H18" s="73"/>
      <c r="I18" s="73"/>
    </row>
    <row r="19" spans="1:9" ht="12.75">
      <c r="A19" s="33" t="s">
        <v>55</v>
      </c>
      <c r="B19" s="44">
        <v>271</v>
      </c>
      <c r="C19" s="45">
        <v>220</v>
      </c>
      <c r="D19" s="45">
        <v>51</v>
      </c>
      <c r="E19" s="45" t="s">
        <v>56</v>
      </c>
      <c r="F19" s="45">
        <v>415</v>
      </c>
      <c r="G19" s="64">
        <v>-34.69879518072289</v>
      </c>
      <c r="H19" s="45">
        <v>262</v>
      </c>
      <c r="I19" s="45">
        <v>57297</v>
      </c>
    </row>
    <row r="20" spans="1:9" ht="12.75">
      <c r="A20" s="33"/>
      <c r="B20" s="46"/>
      <c r="C20" s="45"/>
      <c r="D20" s="45"/>
      <c r="E20" s="65"/>
      <c r="F20" s="45"/>
      <c r="G20" s="64"/>
      <c r="H20" s="45"/>
      <c r="I20" s="45"/>
    </row>
    <row r="21" spans="1:9" ht="12.75">
      <c r="A21" s="33" t="s">
        <v>57</v>
      </c>
      <c r="B21" s="44">
        <v>70</v>
      </c>
      <c r="C21" s="45">
        <v>47</v>
      </c>
      <c r="D21" s="45">
        <v>23</v>
      </c>
      <c r="E21" s="45" t="s">
        <v>56</v>
      </c>
      <c r="F21" s="45">
        <v>80</v>
      </c>
      <c r="G21" s="64">
        <v>-12.5</v>
      </c>
      <c r="H21" s="45">
        <v>377</v>
      </c>
      <c r="I21" s="45">
        <v>39122</v>
      </c>
    </row>
    <row r="22" spans="1:9" ht="12.75">
      <c r="A22" s="33" t="s">
        <v>58</v>
      </c>
      <c r="B22" s="44">
        <v>36</v>
      </c>
      <c r="C22" s="45">
        <v>25</v>
      </c>
      <c r="D22" s="45">
        <v>11</v>
      </c>
      <c r="E22" s="45" t="s">
        <v>56</v>
      </c>
      <c r="F22" s="45">
        <v>36</v>
      </c>
      <c r="G22" s="64" t="s">
        <v>41</v>
      </c>
      <c r="H22" s="45">
        <v>350</v>
      </c>
      <c r="I22" s="45">
        <v>20601</v>
      </c>
    </row>
    <row r="23" spans="1:9" ht="12.75">
      <c r="A23" s="33"/>
      <c r="B23" s="44"/>
      <c r="C23" s="45"/>
      <c r="D23" s="45"/>
      <c r="E23" s="65"/>
      <c r="F23" s="45"/>
      <c r="G23" s="64"/>
      <c r="H23" s="45"/>
      <c r="I23" s="45"/>
    </row>
    <row r="24" spans="1:9" ht="12.75">
      <c r="A24" s="33" t="s">
        <v>59</v>
      </c>
      <c r="B24" s="44">
        <v>358</v>
      </c>
      <c r="C24" s="45">
        <v>227</v>
      </c>
      <c r="D24" s="45">
        <v>131</v>
      </c>
      <c r="E24" s="45" t="s">
        <v>56</v>
      </c>
      <c r="F24" s="45">
        <v>423</v>
      </c>
      <c r="G24" s="64">
        <v>-15.36643026004728</v>
      </c>
      <c r="H24" s="45">
        <v>1814</v>
      </c>
      <c r="I24" s="45">
        <v>197848</v>
      </c>
    </row>
    <row r="25" spans="1:9" ht="12.75">
      <c r="A25" s="33"/>
      <c r="B25" s="44"/>
      <c r="C25" s="45"/>
      <c r="D25" s="45"/>
      <c r="E25" s="65"/>
      <c r="F25" s="45"/>
      <c r="G25" s="64"/>
      <c r="H25" s="45"/>
      <c r="I25" s="45"/>
    </row>
    <row r="26" spans="1:9" ht="12.75">
      <c r="A26" s="33" t="s">
        <v>60</v>
      </c>
      <c r="B26" s="44">
        <v>3</v>
      </c>
      <c r="C26" s="45">
        <v>3</v>
      </c>
      <c r="D26" s="45" t="s">
        <v>41</v>
      </c>
      <c r="E26" s="45" t="s">
        <v>56</v>
      </c>
      <c r="F26" s="45">
        <v>20</v>
      </c>
      <c r="G26" s="64">
        <v>-85</v>
      </c>
      <c r="H26" s="45">
        <v>67</v>
      </c>
      <c r="I26" s="45">
        <v>7107</v>
      </c>
    </row>
    <row r="27" spans="1:9" ht="12.75">
      <c r="A27" s="33" t="s">
        <v>205</v>
      </c>
      <c r="B27" s="44">
        <v>9</v>
      </c>
      <c r="C27" s="45">
        <v>2</v>
      </c>
      <c r="D27" s="45">
        <v>7</v>
      </c>
      <c r="E27" s="45" t="s">
        <v>56</v>
      </c>
      <c r="F27" s="45" t="s">
        <v>41</v>
      </c>
      <c r="G27" s="64" t="s">
        <v>56</v>
      </c>
      <c r="H27" s="45">
        <v>27</v>
      </c>
      <c r="I27" s="45">
        <v>351</v>
      </c>
    </row>
    <row r="28" spans="1:9" ht="12.75">
      <c r="A28" s="33" t="s">
        <v>204</v>
      </c>
      <c r="B28" s="44">
        <v>1</v>
      </c>
      <c r="C28" s="45">
        <v>1</v>
      </c>
      <c r="D28" s="45" t="s">
        <v>41</v>
      </c>
      <c r="E28" s="45" t="s">
        <v>56</v>
      </c>
      <c r="F28" s="45" t="s">
        <v>41</v>
      </c>
      <c r="G28" s="64" t="s">
        <v>56</v>
      </c>
      <c r="H28" s="45" t="s">
        <v>41</v>
      </c>
      <c r="I28" s="45">
        <v>885</v>
      </c>
    </row>
    <row r="29" spans="1:9" ht="12.75">
      <c r="A29" s="33" t="s">
        <v>61</v>
      </c>
      <c r="B29" s="44">
        <v>16</v>
      </c>
      <c r="C29" s="45">
        <v>7</v>
      </c>
      <c r="D29" s="45">
        <v>9</v>
      </c>
      <c r="E29" s="45" t="s">
        <v>56</v>
      </c>
      <c r="F29" s="45">
        <v>22</v>
      </c>
      <c r="G29" s="64">
        <v>-27.27272727272727</v>
      </c>
      <c r="H29" s="45">
        <v>199</v>
      </c>
      <c r="I29" s="45">
        <v>6725</v>
      </c>
    </row>
    <row r="30" spans="1:9" ht="12.75">
      <c r="A30" s="33"/>
      <c r="B30" s="44"/>
      <c r="C30" s="45"/>
      <c r="D30" s="45"/>
      <c r="E30" s="65"/>
      <c r="F30" s="45"/>
      <c r="G30" s="64"/>
      <c r="H30" s="45"/>
      <c r="I30" s="45"/>
    </row>
    <row r="31" spans="1:9" ht="12.75">
      <c r="A31" s="48" t="s">
        <v>62</v>
      </c>
      <c r="B31" s="49">
        <v>728</v>
      </c>
      <c r="C31" s="47">
        <v>507</v>
      </c>
      <c r="D31" s="47">
        <v>221</v>
      </c>
      <c r="E31" s="47" t="s">
        <v>56</v>
      </c>
      <c r="F31" s="47">
        <v>960</v>
      </c>
      <c r="G31" s="66">
        <v>-24.166666666666668</v>
      </c>
      <c r="H31" s="47">
        <v>2746</v>
      </c>
      <c r="I31" s="47">
        <v>309335</v>
      </c>
    </row>
    <row r="32" spans="1:9" ht="12.75">
      <c r="A32" s="33" t="s">
        <v>63</v>
      </c>
      <c r="B32" s="46"/>
      <c r="C32" s="50"/>
      <c r="D32" s="50"/>
      <c r="E32" s="65"/>
      <c r="F32" s="50"/>
      <c r="G32" s="67"/>
      <c r="H32" s="50"/>
      <c r="I32" s="50"/>
    </row>
    <row r="33" spans="1:9" ht="12.75">
      <c r="A33" s="33" t="s">
        <v>64</v>
      </c>
      <c r="B33" s="44">
        <v>378</v>
      </c>
      <c r="C33" s="45">
        <v>255</v>
      </c>
      <c r="D33" s="45">
        <v>123</v>
      </c>
      <c r="E33" s="45" t="s">
        <v>56</v>
      </c>
      <c r="F33" s="45">
        <v>509</v>
      </c>
      <c r="G33" s="64">
        <v>-25.736738703339885</v>
      </c>
      <c r="H33" s="45">
        <v>1110</v>
      </c>
      <c r="I33" s="45">
        <v>120741</v>
      </c>
    </row>
    <row r="34" spans="1:9" ht="12.75">
      <c r="A34" s="33" t="s">
        <v>65</v>
      </c>
      <c r="B34" s="44">
        <v>183</v>
      </c>
      <c r="C34" s="45">
        <v>122</v>
      </c>
      <c r="D34" s="45">
        <v>61</v>
      </c>
      <c r="E34" s="45" t="s">
        <v>56</v>
      </c>
      <c r="F34" s="45">
        <v>231</v>
      </c>
      <c r="G34" s="64">
        <v>-20.77922077922078</v>
      </c>
      <c r="H34" s="45">
        <v>563</v>
      </c>
      <c r="I34" s="45">
        <v>41794</v>
      </c>
    </row>
    <row r="35" spans="1:9" ht="12.75">
      <c r="A35" s="33" t="s">
        <v>66</v>
      </c>
      <c r="B35" s="44">
        <v>286</v>
      </c>
      <c r="C35" s="45">
        <v>212</v>
      </c>
      <c r="D35" s="45">
        <v>74</v>
      </c>
      <c r="E35" s="45" t="s">
        <v>56</v>
      </c>
      <c r="F35" s="45">
        <v>379</v>
      </c>
      <c r="G35" s="64">
        <v>-24.538258575197887</v>
      </c>
      <c r="H35" s="45">
        <v>1565</v>
      </c>
      <c r="I35" s="45">
        <v>171783</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67</v>
      </c>
      <c r="B38" s="208"/>
      <c r="C38" s="208"/>
      <c r="D38" s="208"/>
      <c r="E38" s="208"/>
      <c r="F38" s="208"/>
      <c r="G38" s="208"/>
      <c r="H38" s="208"/>
      <c r="I38" s="208"/>
    </row>
    <row r="39" spans="1:9" ht="12.75">
      <c r="A39" s="33"/>
      <c r="B39" s="34"/>
      <c r="C39" s="34"/>
      <c r="D39" s="34"/>
      <c r="E39" s="36"/>
      <c r="F39" s="41"/>
      <c r="G39" s="38"/>
      <c r="H39" s="55"/>
      <c r="I39" s="43"/>
    </row>
    <row r="40" spans="1:9" ht="12.75">
      <c r="A40" s="33" t="s">
        <v>68</v>
      </c>
      <c r="B40" s="44">
        <v>184</v>
      </c>
      <c r="C40" s="45">
        <v>121</v>
      </c>
      <c r="D40" s="45">
        <v>63</v>
      </c>
      <c r="E40" s="56" t="s">
        <v>56</v>
      </c>
      <c r="F40" s="45">
        <v>188</v>
      </c>
      <c r="G40" s="64">
        <v>-2.127659574468085</v>
      </c>
      <c r="H40" s="45" t="s">
        <v>56</v>
      </c>
      <c r="I40" s="45">
        <v>58904</v>
      </c>
    </row>
    <row r="41" spans="1:9" ht="12.75">
      <c r="A41" s="33"/>
      <c r="B41" s="44"/>
      <c r="C41" s="45"/>
      <c r="D41" s="45"/>
      <c r="E41" s="56"/>
      <c r="F41" s="45"/>
      <c r="G41" s="64"/>
      <c r="H41" s="45"/>
      <c r="I41" s="45"/>
    </row>
    <row r="42" spans="1:9" ht="12.75">
      <c r="A42" s="33" t="s">
        <v>69</v>
      </c>
      <c r="B42" s="44">
        <v>851</v>
      </c>
      <c r="C42" s="45">
        <v>748</v>
      </c>
      <c r="D42" s="45">
        <v>102</v>
      </c>
      <c r="E42" s="45">
        <v>1</v>
      </c>
      <c r="F42" s="45">
        <v>797</v>
      </c>
      <c r="G42" s="64">
        <v>6.775407779171895</v>
      </c>
      <c r="H42" s="45" t="s">
        <v>56</v>
      </c>
      <c r="I42" s="45">
        <v>191717</v>
      </c>
    </row>
    <row r="43" spans="1:9" ht="12.75">
      <c r="A43" s="33" t="s">
        <v>33</v>
      </c>
      <c r="B43" s="44"/>
      <c r="C43" s="45"/>
      <c r="D43" s="45"/>
      <c r="E43" s="56"/>
      <c r="F43" s="45"/>
      <c r="G43" s="64"/>
      <c r="H43" s="45"/>
      <c r="I43" s="45"/>
    </row>
    <row r="44" spans="1:9" ht="12.75">
      <c r="A44" s="33" t="s">
        <v>70</v>
      </c>
      <c r="B44" s="44">
        <v>690</v>
      </c>
      <c r="C44" s="45">
        <v>589</v>
      </c>
      <c r="D44" s="45">
        <v>101</v>
      </c>
      <c r="E44" s="56" t="s">
        <v>56</v>
      </c>
      <c r="F44" s="45">
        <v>666</v>
      </c>
      <c r="G44" s="64">
        <v>3.6036036036036037</v>
      </c>
      <c r="H44" s="45" t="s">
        <v>56</v>
      </c>
      <c r="I44" s="45">
        <v>153082</v>
      </c>
    </row>
    <row r="45" spans="1:9" ht="12.75">
      <c r="A45" s="33" t="s">
        <v>71</v>
      </c>
      <c r="B45" s="44">
        <v>161</v>
      </c>
      <c r="C45" s="45">
        <v>159</v>
      </c>
      <c r="D45" s="45">
        <v>1</v>
      </c>
      <c r="E45" s="45">
        <v>1</v>
      </c>
      <c r="F45" s="45">
        <v>131</v>
      </c>
      <c r="G45" s="64">
        <v>22.900763358778626</v>
      </c>
      <c r="H45" s="45" t="s">
        <v>56</v>
      </c>
      <c r="I45" s="45">
        <v>38635</v>
      </c>
    </row>
    <row r="46" spans="1:9" ht="12.75">
      <c r="A46" s="33"/>
      <c r="B46" s="44"/>
      <c r="C46" s="45"/>
      <c r="D46" s="45"/>
      <c r="E46" s="45"/>
      <c r="F46" s="45"/>
      <c r="G46" s="68"/>
      <c r="H46" s="45"/>
      <c r="I46" s="45"/>
    </row>
    <row r="47" spans="1:9" ht="12.75">
      <c r="A47" s="33" t="s">
        <v>72</v>
      </c>
      <c r="B47" s="44">
        <v>2577</v>
      </c>
      <c r="C47" s="45">
        <v>2562</v>
      </c>
      <c r="D47" s="45">
        <v>8</v>
      </c>
      <c r="E47" s="45">
        <v>7</v>
      </c>
      <c r="F47" s="45">
        <v>1537</v>
      </c>
      <c r="G47" s="64">
        <v>67.66428106701366</v>
      </c>
      <c r="H47" s="45" t="s">
        <v>56</v>
      </c>
      <c r="I47" s="45">
        <v>144648</v>
      </c>
    </row>
    <row r="48" spans="1:9" ht="12.75">
      <c r="A48" s="33"/>
      <c r="B48" s="44"/>
      <c r="C48" s="45"/>
      <c r="D48" s="45"/>
      <c r="E48" s="56"/>
      <c r="F48" s="45"/>
      <c r="G48" s="64"/>
      <c r="H48" s="45"/>
      <c r="I48" s="45"/>
    </row>
    <row r="49" spans="1:9" ht="12.75">
      <c r="A49" s="33" t="s">
        <v>73</v>
      </c>
      <c r="B49" s="44">
        <v>32</v>
      </c>
      <c r="C49" s="45">
        <v>14</v>
      </c>
      <c r="D49" s="45">
        <v>18</v>
      </c>
      <c r="E49" s="56" t="s">
        <v>56</v>
      </c>
      <c r="F49" s="45">
        <v>57</v>
      </c>
      <c r="G49" s="64">
        <v>-43.859649122807014</v>
      </c>
      <c r="H49" s="45" t="s">
        <v>56</v>
      </c>
      <c r="I49" s="45">
        <v>4813</v>
      </c>
    </row>
    <row r="50" spans="1:9" ht="12.75">
      <c r="A50" s="33"/>
      <c r="B50" s="44"/>
      <c r="C50" s="45"/>
      <c r="D50" s="45"/>
      <c r="E50" s="36"/>
      <c r="F50" s="45"/>
      <c r="G50" s="64"/>
      <c r="H50" s="45"/>
      <c r="I50" s="45"/>
    </row>
    <row r="51" spans="1:9" ht="12.75">
      <c r="A51" s="48" t="s">
        <v>62</v>
      </c>
      <c r="B51" s="49">
        <v>3644</v>
      </c>
      <c r="C51" s="47">
        <v>3445</v>
      </c>
      <c r="D51" s="47">
        <v>191</v>
      </c>
      <c r="E51" s="47">
        <v>8</v>
      </c>
      <c r="F51" s="47">
        <v>2579</v>
      </c>
      <c r="G51" s="66">
        <v>41.29507561070182</v>
      </c>
      <c r="H51" s="47" t="s">
        <v>56</v>
      </c>
      <c r="I51" s="47">
        <v>400082</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8" t="s">
        <v>74</v>
      </c>
      <c r="B54" s="208"/>
      <c r="C54" s="208"/>
      <c r="D54" s="208"/>
      <c r="E54" s="208"/>
      <c r="F54" s="208"/>
      <c r="G54" s="208"/>
      <c r="H54" s="208"/>
      <c r="I54" s="208"/>
    </row>
    <row r="55" spans="1:9" ht="12.75">
      <c r="A55" s="48"/>
      <c r="B55" s="57"/>
      <c r="C55" s="57"/>
      <c r="D55" s="57"/>
      <c r="E55" s="63"/>
      <c r="F55" s="59"/>
      <c r="G55" s="42"/>
      <c r="H55" s="42"/>
      <c r="I55" s="62"/>
    </row>
    <row r="56" spans="1:9" ht="12.75">
      <c r="A56" s="48" t="s">
        <v>50</v>
      </c>
      <c r="B56" s="49">
        <v>4372</v>
      </c>
      <c r="C56" s="47">
        <v>3952</v>
      </c>
      <c r="D56" s="47">
        <v>412</v>
      </c>
      <c r="E56" s="47">
        <v>8</v>
      </c>
      <c r="F56" s="47">
        <v>3539</v>
      </c>
      <c r="G56" s="66">
        <v>23.537722520486014</v>
      </c>
      <c r="H56" s="47">
        <v>2746</v>
      </c>
      <c r="I56" s="47">
        <v>709417</v>
      </c>
    </row>
    <row r="57" ht="12.75">
      <c r="G57" s="116"/>
    </row>
    <row r="58" ht="12.75">
      <c r="G58" s="116"/>
    </row>
    <row r="59" ht="12.75">
      <c r="G59" s="116"/>
    </row>
    <row r="60" ht="12.75">
      <c r="G60" s="116"/>
    </row>
    <row r="61" ht="12.75">
      <c r="G61" s="116"/>
    </row>
    <row r="62" ht="12.75">
      <c r="G62" s="116"/>
    </row>
    <row r="63" spans="1:9" s="22" customFormat="1" ht="14.25" customHeight="1">
      <c r="A63"/>
      <c r="B63"/>
      <c r="C63"/>
      <c r="D63"/>
      <c r="E63"/>
      <c r="F63"/>
      <c r="G63" s="116"/>
      <c r="H63"/>
      <c r="I63"/>
    </row>
    <row r="64" spans="1:9" s="22" customFormat="1" ht="14.25" customHeight="1">
      <c r="A64"/>
      <c r="B64"/>
      <c r="C64"/>
      <c r="D64"/>
      <c r="E64"/>
      <c r="F64"/>
      <c r="G64" s="116"/>
      <c r="H64"/>
      <c r="I64"/>
    </row>
    <row r="65" spans="1:9" s="22" customFormat="1" ht="14.25" customHeight="1">
      <c r="A65"/>
      <c r="B65"/>
      <c r="C65"/>
      <c r="D65"/>
      <c r="E65"/>
      <c r="F65"/>
      <c r="G65" s="116"/>
      <c r="H65"/>
      <c r="I65"/>
    </row>
    <row r="66" spans="1:9" s="22" customFormat="1" ht="14.25" customHeight="1">
      <c r="A66"/>
      <c r="B66"/>
      <c r="C66"/>
      <c r="D66"/>
      <c r="E66"/>
      <c r="F66"/>
      <c r="G66" s="116"/>
      <c r="H66"/>
      <c r="I66"/>
    </row>
    <row r="67" spans="1:9" s="22" customFormat="1" ht="12.75">
      <c r="A67"/>
      <c r="B67"/>
      <c r="C67"/>
      <c r="D67"/>
      <c r="E67"/>
      <c r="F67"/>
      <c r="G67" s="116"/>
      <c r="H67"/>
      <c r="I67"/>
    </row>
    <row r="68" spans="1:9" s="22" customFormat="1" ht="12.75">
      <c r="A68"/>
      <c r="B68"/>
      <c r="C68"/>
      <c r="D68"/>
      <c r="E68"/>
      <c r="F68"/>
      <c r="G68" s="116"/>
      <c r="H68"/>
      <c r="I68"/>
    </row>
    <row r="69" spans="1:9" s="22" customFormat="1" ht="12.75">
      <c r="A69"/>
      <c r="B69"/>
      <c r="C69"/>
      <c r="D69"/>
      <c r="E69"/>
      <c r="F69"/>
      <c r="G69"/>
      <c r="H69"/>
      <c r="I69"/>
    </row>
    <row r="70" spans="1:10" s="22" customFormat="1" ht="16.5" customHeight="1">
      <c r="A70"/>
      <c r="B70"/>
      <c r="C70"/>
      <c r="D70"/>
      <c r="E70"/>
      <c r="F70"/>
      <c r="G70"/>
      <c r="H70"/>
      <c r="I70"/>
      <c r="J70" s="114"/>
    </row>
    <row r="71" spans="1:10" s="22" customFormat="1" ht="12.75" customHeight="1">
      <c r="A71"/>
      <c r="B71"/>
      <c r="C71"/>
      <c r="D71"/>
      <c r="E71"/>
      <c r="F71"/>
      <c r="G71"/>
      <c r="H71"/>
      <c r="I71"/>
      <c r="J71" s="115"/>
    </row>
    <row r="72" spans="1:10" s="22" customFormat="1" ht="12.75">
      <c r="A72"/>
      <c r="B72"/>
      <c r="C72"/>
      <c r="D72"/>
      <c r="E72"/>
      <c r="F72"/>
      <c r="G72"/>
      <c r="H72"/>
      <c r="I72"/>
      <c r="J72" s="115"/>
    </row>
    <row r="73" spans="1:10" s="22" customFormat="1" ht="12.75">
      <c r="A73"/>
      <c r="B73"/>
      <c r="C73"/>
      <c r="D73"/>
      <c r="E73"/>
      <c r="F73"/>
      <c r="G73"/>
      <c r="H73"/>
      <c r="I73"/>
      <c r="J73" s="115"/>
    </row>
    <row r="74" spans="1:10" s="22" customFormat="1" ht="12.75">
      <c r="A74"/>
      <c r="B74"/>
      <c r="C74"/>
      <c r="D74"/>
      <c r="E74"/>
      <c r="F74"/>
      <c r="G74"/>
      <c r="H74"/>
      <c r="I74"/>
      <c r="J74" s="115"/>
    </row>
    <row r="75" spans="1:10" s="22" customFormat="1" ht="16.5" customHeight="1">
      <c r="A75"/>
      <c r="B75"/>
      <c r="C75"/>
      <c r="D75"/>
      <c r="E75"/>
      <c r="F75"/>
      <c r="G75"/>
      <c r="H75"/>
      <c r="I75"/>
      <c r="J75" s="114"/>
    </row>
    <row r="76" spans="1:10" s="22" customFormat="1" ht="14.25" customHeight="1">
      <c r="A76"/>
      <c r="B76"/>
      <c r="C76"/>
      <c r="D76"/>
      <c r="E76"/>
      <c r="F76"/>
      <c r="G76"/>
      <c r="H76"/>
      <c r="I76"/>
      <c r="J76" s="115"/>
    </row>
    <row r="77" spans="1:10" s="22" customFormat="1" ht="14.25" customHeight="1">
      <c r="A77"/>
      <c r="B77"/>
      <c r="C77"/>
      <c r="D77"/>
      <c r="E77"/>
      <c r="F77"/>
      <c r="G77"/>
      <c r="H77"/>
      <c r="I77"/>
      <c r="J77" s="11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2" customFormat="1" ht="14.25" customHeight="1">
      <c r="A117"/>
      <c r="B117"/>
      <c r="C117"/>
      <c r="D117"/>
      <c r="E117"/>
      <c r="F117"/>
      <c r="G117"/>
      <c r="H117"/>
      <c r="I117"/>
    </row>
  </sheetData>
  <mergeCells count="13">
    <mergeCell ref="A38:I38"/>
    <mergeCell ref="A54:I54"/>
    <mergeCell ref="B9:B12"/>
    <mergeCell ref="C9:C12"/>
    <mergeCell ref="E9:E12"/>
    <mergeCell ref="G8:G12"/>
    <mergeCell ref="H8:H12"/>
    <mergeCell ref="I8:I12"/>
    <mergeCell ref="A8:A13"/>
    <mergeCell ref="F8:F12"/>
    <mergeCell ref="D9:D12"/>
    <mergeCell ref="B8:E8"/>
    <mergeCell ref="A16:I16"/>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6" customWidth="1"/>
    <col min="2" max="2" width="26.57421875" style="0" customWidth="1"/>
    <col min="3" max="3" width="8.28125" style="9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5"/>
      <c r="D2" s="14"/>
      <c r="E2" s="14"/>
      <c r="F2" s="14"/>
      <c r="G2" s="14"/>
      <c r="H2" s="14"/>
      <c r="I2" s="14"/>
    </row>
    <row r="3" spans="1:9" ht="22.5" customHeight="1">
      <c r="A3" s="14"/>
      <c r="B3" s="14"/>
      <c r="C3" s="105"/>
      <c r="D3" s="14"/>
      <c r="E3" s="14"/>
      <c r="F3" s="14"/>
      <c r="G3" s="14"/>
      <c r="H3" s="14"/>
      <c r="I3" s="14"/>
    </row>
    <row r="4" spans="1:9" ht="18" customHeight="1">
      <c r="A4" s="15"/>
      <c r="B4" s="15"/>
      <c r="C4" s="106"/>
      <c r="D4" s="15"/>
      <c r="E4" s="15"/>
      <c r="F4" s="15"/>
      <c r="G4" s="15"/>
      <c r="H4" s="15"/>
      <c r="I4" s="15"/>
    </row>
    <row r="5" spans="1:9" ht="12.75" hidden="1">
      <c r="A5" s="15"/>
      <c r="B5" s="15"/>
      <c r="C5" s="106"/>
      <c r="D5" s="15"/>
      <c r="E5" s="15"/>
      <c r="F5" s="15"/>
      <c r="G5" s="15"/>
      <c r="H5" s="15"/>
      <c r="I5" s="15"/>
    </row>
    <row r="6" spans="1:9" ht="14.25">
      <c r="A6" s="16" t="s">
        <v>211</v>
      </c>
      <c r="B6" s="17"/>
      <c r="C6" s="17"/>
      <c r="D6" s="17"/>
      <c r="E6" s="17"/>
      <c r="F6" s="17"/>
      <c r="G6" s="17"/>
      <c r="H6" s="17"/>
      <c r="I6" s="17"/>
    </row>
    <row r="7" spans="1:9" ht="12.75">
      <c r="A7" s="18"/>
      <c r="B7" s="18"/>
      <c r="C7" s="19"/>
      <c r="D7" s="18"/>
      <c r="E7" s="18"/>
      <c r="F7" s="18"/>
      <c r="G7" s="18"/>
      <c r="H7" s="18"/>
      <c r="I7" s="18"/>
    </row>
    <row r="8" spans="1:9" ht="12.75">
      <c r="A8" s="205" t="s">
        <v>75</v>
      </c>
      <c r="B8" s="196" t="s">
        <v>76</v>
      </c>
      <c r="C8" s="194" t="s">
        <v>32</v>
      </c>
      <c r="D8" s="194"/>
      <c r="E8" s="195"/>
      <c r="F8" s="199" t="s">
        <v>229</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9"/>
      <c r="B14" s="70"/>
      <c r="C14" s="127"/>
      <c r="D14" s="134"/>
      <c r="E14" s="134"/>
      <c r="F14" s="134"/>
      <c r="G14" s="135"/>
      <c r="H14" s="134"/>
      <c r="I14" s="134"/>
    </row>
    <row r="15" spans="1:9" ht="12.75">
      <c r="A15" s="71" t="s">
        <v>77</v>
      </c>
      <c r="B15" s="72" t="s">
        <v>78</v>
      </c>
      <c r="C15" s="44">
        <v>13</v>
      </c>
      <c r="D15" s="176">
        <v>10</v>
      </c>
      <c r="E15" s="176">
        <v>3</v>
      </c>
      <c r="F15" s="176">
        <v>17</v>
      </c>
      <c r="G15" s="64">
        <v>-23.52941176470588</v>
      </c>
      <c r="H15" s="176">
        <v>16</v>
      </c>
      <c r="I15" s="176">
        <v>2918</v>
      </c>
    </row>
    <row r="16" spans="1:9" ht="12.75">
      <c r="A16" s="71"/>
      <c r="B16" s="72"/>
      <c r="C16" s="44"/>
      <c r="D16" s="176"/>
      <c r="E16" s="176"/>
      <c r="F16" s="176"/>
      <c r="G16" s="64"/>
      <c r="H16" s="176"/>
      <c r="I16" s="73"/>
    </row>
    <row r="17" spans="1:9" ht="12.75">
      <c r="A17" s="71" t="s">
        <v>79</v>
      </c>
      <c r="B17" s="72" t="s">
        <v>80</v>
      </c>
      <c r="C17" s="44" t="s">
        <v>41</v>
      </c>
      <c r="D17" s="176" t="s">
        <v>41</v>
      </c>
      <c r="E17" s="176" t="s">
        <v>41</v>
      </c>
      <c r="F17" s="176" t="s">
        <v>41</v>
      </c>
      <c r="G17" s="64" t="s">
        <v>41</v>
      </c>
      <c r="H17" s="176" t="s">
        <v>41</v>
      </c>
      <c r="I17" s="176" t="s">
        <v>41</v>
      </c>
    </row>
    <row r="18" spans="1:9" ht="12.75">
      <c r="A18" s="71"/>
      <c r="B18" s="72"/>
      <c r="C18" s="44"/>
      <c r="D18" s="176"/>
      <c r="E18" s="176"/>
      <c r="F18" s="176"/>
      <c r="G18" s="64"/>
      <c r="H18" s="176"/>
      <c r="I18" s="73"/>
    </row>
    <row r="19" spans="1:9" ht="12.75">
      <c r="A19" s="71" t="s">
        <v>81</v>
      </c>
      <c r="B19" s="72" t="s">
        <v>82</v>
      </c>
      <c r="C19" s="44"/>
      <c r="D19" s="176"/>
      <c r="E19" s="176"/>
      <c r="F19" s="176"/>
      <c r="G19" s="64"/>
      <c r="H19" s="176"/>
      <c r="I19" s="73"/>
    </row>
    <row r="20" spans="1:9" ht="12.75">
      <c r="A20" s="71"/>
      <c r="B20" s="72" t="s">
        <v>83</v>
      </c>
      <c r="C20" s="44" t="s">
        <v>41</v>
      </c>
      <c r="D20" s="176" t="s">
        <v>41</v>
      </c>
      <c r="E20" s="176" t="s">
        <v>41</v>
      </c>
      <c r="F20" s="176" t="s">
        <v>41</v>
      </c>
      <c r="G20" s="64" t="s">
        <v>56</v>
      </c>
      <c r="H20" s="176" t="s">
        <v>41</v>
      </c>
      <c r="I20" s="177" t="s">
        <v>41</v>
      </c>
    </row>
    <row r="21" spans="1:9" ht="12.75">
      <c r="A21" s="71"/>
      <c r="B21" s="72"/>
      <c r="C21" s="44"/>
      <c r="D21" s="176"/>
      <c r="E21" s="176"/>
      <c r="F21" s="176"/>
      <c r="G21" s="64"/>
      <c r="H21" s="176"/>
      <c r="I21" s="73"/>
    </row>
    <row r="22" spans="1:9" ht="12.75">
      <c r="A22" s="71" t="s">
        <v>84</v>
      </c>
      <c r="B22" s="72" t="s">
        <v>85</v>
      </c>
      <c r="C22" s="44">
        <v>92</v>
      </c>
      <c r="D22" s="176">
        <v>70</v>
      </c>
      <c r="E22" s="176">
        <v>22</v>
      </c>
      <c r="F22" s="176">
        <v>111</v>
      </c>
      <c r="G22" s="64">
        <v>-17.117117117117118</v>
      </c>
      <c r="H22" s="176">
        <v>795</v>
      </c>
      <c r="I22" s="176">
        <v>58908</v>
      </c>
    </row>
    <row r="23" spans="1:9" ht="12.75">
      <c r="A23" s="71"/>
      <c r="B23" s="72"/>
      <c r="C23" s="44"/>
      <c r="D23" s="176"/>
      <c r="E23" s="176"/>
      <c r="F23" s="176"/>
      <c r="G23" s="64"/>
      <c r="H23" s="176"/>
      <c r="I23" s="73"/>
    </row>
    <row r="24" spans="1:9" ht="12.75">
      <c r="A24" s="71" t="s">
        <v>86</v>
      </c>
      <c r="B24" s="72" t="s">
        <v>87</v>
      </c>
      <c r="C24" s="44">
        <v>4</v>
      </c>
      <c r="D24" s="176">
        <v>4</v>
      </c>
      <c r="E24" s="176" t="s">
        <v>41</v>
      </c>
      <c r="F24" s="176">
        <v>2</v>
      </c>
      <c r="G24" s="64">
        <v>100</v>
      </c>
      <c r="H24" s="176">
        <v>10</v>
      </c>
      <c r="I24" s="176">
        <v>9698</v>
      </c>
    </row>
    <row r="25" spans="1:9" ht="12.75">
      <c r="A25" s="71"/>
      <c r="B25" s="72"/>
      <c r="C25" s="44"/>
      <c r="D25" s="176"/>
      <c r="E25" s="176"/>
      <c r="F25" s="176"/>
      <c r="G25" s="64"/>
      <c r="H25" s="176"/>
      <c r="I25" s="73"/>
    </row>
    <row r="26" spans="1:9" ht="12.75">
      <c r="A26" s="71" t="s">
        <v>88</v>
      </c>
      <c r="B26" s="72" t="s">
        <v>89</v>
      </c>
      <c r="C26" s="44">
        <v>179</v>
      </c>
      <c r="D26" s="176">
        <v>128</v>
      </c>
      <c r="E26" s="176">
        <v>51</v>
      </c>
      <c r="F26" s="176">
        <v>277</v>
      </c>
      <c r="G26" s="64">
        <v>-35.37906137184115</v>
      </c>
      <c r="H26" s="176">
        <v>601</v>
      </c>
      <c r="I26" s="73">
        <v>52879</v>
      </c>
    </row>
    <row r="27" spans="1:9" ht="12.75">
      <c r="A27" s="71"/>
      <c r="B27" s="72"/>
      <c r="C27" s="44"/>
      <c r="D27" s="176"/>
      <c r="E27" s="176"/>
      <c r="F27" s="176"/>
      <c r="G27" s="64"/>
      <c r="H27" s="176"/>
      <c r="I27" s="73"/>
    </row>
    <row r="28" spans="1:9" ht="12.75">
      <c r="A28" s="71" t="s">
        <v>90</v>
      </c>
      <c r="B28" s="72" t="s">
        <v>91</v>
      </c>
      <c r="C28" s="44"/>
      <c r="D28" s="176"/>
      <c r="E28" s="176"/>
      <c r="F28" s="176"/>
      <c r="G28" s="64"/>
      <c r="H28" s="176"/>
      <c r="I28" s="73"/>
    </row>
    <row r="29" spans="1:9" ht="12.75">
      <c r="A29" s="71"/>
      <c r="B29" s="72" t="s">
        <v>92</v>
      </c>
      <c r="C29" s="44"/>
      <c r="D29" s="176"/>
      <c r="E29" s="176"/>
      <c r="F29" s="176"/>
      <c r="G29" s="64"/>
      <c r="H29" s="176"/>
      <c r="I29" s="73"/>
    </row>
    <row r="30" spans="1:9" ht="12.75">
      <c r="A30" s="71"/>
      <c r="B30" s="72" t="s">
        <v>93</v>
      </c>
      <c r="C30" s="44">
        <v>124</v>
      </c>
      <c r="D30" s="176">
        <v>89</v>
      </c>
      <c r="E30" s="176">
        <v>35</v>
      </c>
      <c r="F30" s="176">
        <v>158</v>
      </c>
      <c r="G30" s="64">
        <v>-21.518987341772153</v>
      </c>
      <c r="H30" s="176">
        <v>307</v>
      </c>
      <c r="I30" s="73">
        <v>36703</v>
      </c>
    </row>
    <row r="31" spans="1:9" ht="12.75">
      <c r="A31" s="71"/>
      <c r="B31" s="72"/>
      <c r="C31" s="44"/>
      <c r="D31" s="176"/>
      <c r="E31" s="176"/>
      <c r="F31" s="176"/>
      <c r="G31" s="64"/>
      <c r="H31" s="176"/>
      <c r="I31" s="73"/>
    </row>
    <row r="32" spans="1:9" ht="12.75">
      <c r="A32" s="71" t="s">
        <v>94</v>
      </c>
      <c r="B32" s="72" t="s">
        <v>95</v>
      </c>
      <c r="C32" s="44">
        <v>52</v>
      </c>
      <c r="D32" s="176">
        <v>36</v>
      </c>
      <c r="E32" s="176">
        <v>16</v>
      </c>
      <c r="F32" s="176">
        <v>64</v>
      </c>
      <c r="G32" s="64">
        <v>-18.75</v>
      </c>
      <c r="H32" s="176">
        <v>69</v>
      </c>
      <c r="I32" s="73">
        <v>9531</v>
      </c>
    </row>
    <row r="33" spans="1:9" ht="12.75">
      <c r="A33" s="71"/>
      <c r="B33" s="72"/>
      <c r="C33" s="44"/>
      <c r="D33" s="176"/>
      <c r="E33" s="176"/>
      <c r="F33" s="176"/>
      <c r="G33" s="64"/>
      <c r="H33" s="176"/>
      <c r="I33" s="73"/>
    </row>
    <row r="34" spans="1:9" ht="12.75">
      <c r="A34" s="71" t="s">
        <v>96</v>
      </c>
      <c r="B34" s="72" t="s">
        <v>97</v>
      </c>
      <c r="C34" s="44">
        <v>36</v>
      </c>
      <c r="D34" s="176">
        <v>30</v>
      </c>
      <c r="E34" s="176">
        <v>6</v>
      </c>
      <c r="F34" s="176">
        <v>67</v>
      </c>
      <c r="G34" s="64">
        <v>-46.26865671641791</v>
      </c>
      <c r="H34" s="176">
        <v>45</v>
      </c>
      <c r="I34" s="73">
        <v>9465</v>
      </c>
    </row>
    <row r="35" spans="1:9" ht="12.75">
      <c r="A35" s="71"/>
      <c r="B35" s="72"/>
      <c r="C35" s="44"/>
      <c r="D35" s="176"/>
      <c r="E35" s="176"/>
      <c r="F35" s="176"/>
      <c r="G35" s="64"/>
      <c r="H35" s="176"/>
      <c r="I35" s="73"/>
    </row>
    <row r="36" spans="1:9" ht="12.75">
      <c r="A36" s="71" t="s">
        <v>98</v>
      </c>
      <c r="B36" s="72" t="s">
        <v>99</v>
      </c>
      <c r="C36" s="44">
        <v>8</v>
      </c>
      <c r="D36" s="176">
        <v>6</v>
      </c>
      <c r="E36" s="176">
        <v>2</v>
      </c>
      <c r="F36" s="176">
        <v>21</v>
      </c>
      <c r="G36" s="64">
        <v>-61.904761904761905</v>
      </c>
      <c r="H36" s="176">
        <v>1</v>
      </c>
      <c r="I36" s="176">
        <v>1426</v>
      </c>
    </row>
    <row r="37" spans="1:9" ht="12.75">
      <c r="A37" s="71"/>
      <c r="B37" s="72"/>
      <c r="C37" s="44"/>
      <c r="D37" s="176"/>
      <c r="E37" s="176"/>
      <c r="F37" s="176"/>
      <c r="G37" s="64"/>
      <c r="H37" s="176"/>
      <c r="I37" s="73"/>
    </row>
    <row r="38" spans="1:9" ht="12.75">
      <c r="A38" s="71" t="s">
        <v>100</v>
      </c>
      <c r="B38" s="72" t="s">
        <v>101</v>
      </c>
      <c r="C38" s="44"/>
      <c r="D38" s="176"/>
      <c r="E38" s="176"/>
      <c r="F38" s="176"/>
      <c r="G38" s="64"/>
      <c r="H38" s="176"/>
      <c r="I38" s="73"/>
    </row>
    <row r="39" spans="1:9" ht="12.75">
      <c r="A39" s="74"/>
      <c r="B39" s="72" t="s">
        <v>102</v>
      </c>
      <c r="C39" s="44"/>
      <c r="D39" s="176"/>
      <c r="E39" s="176"/>
      <c r="F39" s="176"/>
      <c r="G39" s="64"/>
      <c r="H39" s="176"/>
      <c r="I39" s="73"/>
    </row>
    <row r="40" spans="1:9" ht="12.75">
      <c r="A40" s="71"/>
      <c r="B40" s="72" t="s">
        <v>103</v>
      </c>
      <c r="C40" s="44"/>
      <c r="D40" s="176"/>
      <c r="E40" s="176"/>
      <c r="F40" s="176"/>
      <c r="G40" s="64"/>
      <c r="H40" s="176"/>
      <c r="I40" s="73"/>
    </row>
    <row r="41" spans="1:9" ht="12.75">
      <c r="A41" s="71"/>
      <c r="B41" s="72" t="s">
        <v>104</v>
      </c>
      <c r="C41" s="44">
        <v>162</v>
      </c>
      <c r="D41" s="176">
        <v>94</v>
      </c>
      <c r="E41" s="176">
        <v>68</v>
      </c>
      <c r="F41" s="176">
        <v>190</v>
      </c>
      <c r="G41" s="64">
        <v>-14.736842105263156</v>
      </c>
      <c r="H41" s="176">
        <v>639</v>
      </c>
      <c r="I41" s="73">
        <v>112863</v>
      </c>
    </row>
    <row r="42" spans="1:9" ht="12.75">
      <c r="A42" s="71"/>
      <c r="B42" s="72"/>
      <c r="C42" s="44"/>
      <c r="D42" s="176"/>
      <c r="E42" s="176"/>
      <c r="F42" s="176"/>
      <c r="G42" s="64"/>
      <c r="H42" s="176"/>
      <c r="I42" s="73"/>
    </row>
    <row r="43" spans="1:9" ht="12.75">
      <c r="A43" s="71" t="s">
        <v>105</v>
      </c>
      <c r="B43" s="72" t="s">
        <v>106</v>
      </c>
      <c r="C43" s="44">
        <v>6</v>
      </c>
      <c r="D43" s="176">
        <v>5</v>
      </c>
      <c r="E43" s="176">
        <v>1</v>
      </c>
      <c r="F43" s="176">
        <v>8</v>
      </c>
      <c r="G43" s="64">
        <v>-25</v>
      </c>
      <c r="H43" s="176">
        <v>2</v>
      </c>
      <c r="I43" s="176">
        <v>747</v>
      </c>
    </row>
    <row r="44" spans="1:9" ht="12.75">
      <c r="A44" s="71"/>
      <c r="B44" s="72"/>
      <c r="C44" s="44"/>
      <c r="D44" s="176"/>
      <c r="E44" s="176"/>
      <c r="F44" s="176"/>
      <c r="G44" s="64"/>
      <c r="H44" s="176"/>
      <c r="I44" s="73"/>
    </row>
    <row r="45" spans="1:9" ht="12.75">
      <c r="A45" s="71" t="s">
        <v>107</v>
      </c>
      <c r="B45" s="72" t="s">
        <v>108</v>
      </c>
      <c r="C45" s="44"/>
      <c r="D45" s="176"/>
      <c r="E45" s="176"/>
      <c r="F45" s="176"/>
      <c r="G45" s="64"/>
      <c r="H45" s="176"/>
      <c r="I45" s="73"/>
    </row>
    <row r="46" spans="1:9" ht="12.75">
      <c r="A46" s="71"/>
      <c r="B46" s="72" t="s">
        <v>109</v>
      </c>
      <c r="C46" s="44">
        <v>17</v>
      </c>
      <c r="D46" s="176">
        <v>13</v>
      </c>
      <c r="E46" s="176">
        <v>4</v>
      </c>
      <c r="F46" s="176">
        <v>6</v>
      </c>
      <c r="G46" s="64">
        <v>183.33333333333331</v>
      </c>
      <c r="H46" s="176">
        <v>229</v>
      </c>
      <c r="I46" s="176">
        <v>7470</v>
      </c>
    </row>
    <row r="47" spans="1:9" ht="12.75">
      <c r="A47" s="71"/>
      <c r="B47" s="72"/>
      <c r="C47" s="44"/>
      <c r="D47" s="176"/>
      <c r="E47" s="176"/>
      <c r="F47" s="176"/>
      <c r="G47" s="64"/>
      <c r="H47" s="176"/>
      <c r="I47" s="73"/>
    </row>
    <row r="48" spans="1:9" ht="12.75">
      <c r="A48" s="71" t="s">
        <v>110</v>
      </c>
      <c r="B48" s="72" t="s">
        <v>111</v>
      </c>
      <c r="C48" s="44"/>
      <c r="D48" s="176"/>
      <c r="E48" s="176"/>
      <c r="F48" s="176"/>
      <c r="G48" s="64"/>
      <c r="H48" s="176"/>
      <c r="I48" s="73"/>
    </row>
    <row r="49" spans="1:9" ht="12.75">
      <c r="A49" s="71"/>
      <c r="B49" s="72" t="s">
        <v>112</v>
      </c>
      <c r="C49" s="44">
        <v>35</v>
      </c>
      <c r="D49" s="176">
        <v>22</v>
      </c>
      <c r="E49" s="176">
        <v>13</v>
      </c>
      <c r="F49" s="176">
        <v>39</v>
      </c>
      <c r="G49" s="64">
        <v>-10.256410256410255</v>
      </c>
      <c r="H49" s="176">
        <v>32</v>
      </c>
      <c r="I49" s="176">
        <v>6729</v>
      </c>
    </row>
    <row r="50" spans="1:9" ht="12.75">
      <c r="A50" s="71"/>
      <c r="B50" s="72"/>
      <c r="C50" s="44"/>
      <c r="D50" s="176"/>
      <c r="E50" s="176"/>
      <c r="F50" s="176"/>
      <c r="G50" s="64"/>
      <c r="H50" s="176"/>
      <c r="I50" s="73"/>
    </row>
    <row r="51" spans="1:9" ht="12.75">
      <c r="A51" s="74"/>
      <c r="B51" s="75" t="s">
        <v>50</v>
      </c>
      <c r="C51" s="49">
        <v>728</v>
      </c>
      <c r="D51" s="47">
        <v>507</v>
      </c>
      <c r="E51" s="47">
        <v>221</v>
      </c>
      <c r="F51" s="47">
        <v>960</v>
      </c>
      <c r="G51" s="66">
        <v>-24.166666666666668</v>
      </c>
      <c r="H51" s="47">
        <v>2746</v>
      </c>
      <c r="I51" s="178">
        <v>309337</v>
      </c>
    </row>
    <row r="52" spans="7:9" ht="12.75">
      <c r="G52" s="116"/>
      <c r="I52" s="77"/>
    </row>
    <row r="53" spans="7:9" ht="12.75">
      <c r="G53" s="78"/>
      <c r="I53" s="77"/>
    </row>
    <row r="54" ht="12.75">
      <c r="I54" s="77"/>
    </row>
    <row r="55" ht="12.75">
      <c r="I55" s="77"/>
    </row>
    <row r="56" spans="2:9" ht="12.75">
      <c r="B56" s="11"/>
      <c r="C56" s="124"/>
      <c r="D56" s="11"/>
      <c r="E56" s="11"/>
      <c r="F56" s="11"/>
      <c r="G56" s="11"/>
      <c r="H56" s="11"/>
      <c r="I56" s="77"/>
    </row>
    <row r="57" spans="2:9" ht="12.75">
      <c r="B57" s="11"/>
      <c r="C57" s="124"/>
      <c r="D57" s="11"/>
      <c r="E57" s="11"/>
      <c r="F57" s="11"/>
      <c r="G57" s="11"/>
      <c r="H57" s="11"/>
      <c r="I57" s="77"/>
    </row>
    <row r="58" spans="2:9" ht="12.75">
      <c r="B58" s="11"/>
      <c r="C58" s="124"/>
      <c r="D58" s="11"/>
      <c r="E58" s="11"/>
      <c r="F58" s="11"/>
      <c r="G58" s="11"/>
      <c r="H58" s="11"/>
      <c r="I58" s="77"/>
    </row>
    <row r="59" spans="2:9" ht="12.75">
      <c r="B59" s="11"/>
      <c r="C59" s="124"/>
      <c r="D59" s="11"/>
      <c r="E59" s="11"/>
      <c r="F59" s="11"/>
      <c r="G59" s="11"/>
      <c r="H59" s="11"/>
      <c r="I59" s="77"/>
    </row>
    <row r="60" spans="2:9" ht="12.75">
      <c r="B60" s="11"/>
      <c r="C60" s="124"/>
      <c r="D60" s="11"/>
      <c r="E60" s="11"/>
      <c r="F60" s="11"/>
      <c r="G60" s="11"/>
      <c r="H60" s="11"/>
      <c r="I60" s="77"/>
    </row>
    <row r="61" spans="1:9" s="22" customFormat="1" ht="12.75" customHeight="1">
      <c r="A61" s="76"/>
      <c r="B61" s="11"/>
      <c r="C61" s="124"/>
      <c r="D61" s="11"/>
      <c r="E61" s="11"/>
      <c r="F61" s="11"/>
      <c r="G61" s="11"/>
      <c r="H61" s="11"/>
      <c r="I61" s="77"/>
    </row>
    <row r="62" spans="1:9" s="22" customFormat="1" ht="12.75" customHeight="1">
      <c r="A62" s="76"/>
      <c r="B62" s="11"/>
      <c r="C62" s="124"/>
      <c r="D62" s="11"/>
      <c r="E62" s="11"/>
      <c r="F62" s="11"/>
      <c r="G62" s="11"/>
      <c r="H62" s="11"/>
      <c r="I62" s="77"/>
    </row>
    <row r="63" spans="1:9" s="22" customFormat="1" ht="12.75" customHeight="1">
      <c r="A63" s="76"/>
      <c r="B63" s="11"/>
      <c r="C63" s="124"/>
      <c r="D63" s="11"/>
      <c r="E63" s="11"/>
      <c r="F63" s="11"/>
      <c r="G63" s="11"/>
      <c r="H63" s="11"/>
      <c r="I63" s="77"/>
    </row>
    <row r="64" spans="1:9" s="22" customFormat="1" ht="12.75" customHeight="1">
      <c r="A64" s="76"/>
      <c r="B64" s="11"/>
      <c r="C64" s="124"/>
      <c r="D64" s="11"/>
      <c r="E64" s="11"/>
      <c r="F64" s="11"/>
      <c r="G64" s="11"/>
      <c r="H64" s="11"/>
      <c r="I64" s="77"/>
    </row>
    <row r="65" spans="1:9" s="22" customFormat="1" ht="12.75" customHeight="1">
      <c r="A65" s="76"/>
      <c r="B65" s="11"/>
      <c r="C65" s="124"/>
      <c r="D65" s="11"/>
      <c r="E65" s="11"/>
      <c r="F65" s="11"/>
      <c r="G65" s="11"/>
      <c r="H65" s="11"/>
      <c r="I65" s="77"/>
    </row>
    <row r="66" spans="1:9" s="22" customFormat="1" ht="12.75" customHeight="1">
      <c r="A66" s="76"/>
      <c r="B66" s="11"/>
      <c r="C66" s="124"/>
      <c r="D66" s="11"/>
      <c r="E66" s="11"/>
      <c r="F66" s="11"/>
      <c r="G66" s="11"/>
      <c r="H66" s="11"/>
      <c r="I66" s="77"/>
    </row>
    <row r="67" spans="1:9" s="22" customFormat="1" ht="12.75" customHeight="1">
      <c r="A67" s="76"/>
      <c r="B67" s="11"/>
      <c r="C67" s="124"/>
      <c r="D67" s="11"/>
      <c r="E67" s="11"/>
      <c r="F67" s="11"/>
      <c r="G67" s="11"/>
      <c r="H67" s="11"/>
      <c r="I67" s="77"/>
    </row>
    <row r="68" spans="1:9" s="22" customFormat="1" ht="16.5" customHeight="1">
      <c r="A68" s="76"/>
      <c r="B68" s="11"/>
      <c r="C68" s="124"/>
      <c r="D68" s="11"/>
      <c r="E68" s="11"/>
      <c r="F68" s="11"/>
      <c r="G68" s="11"/>
      <c r="H68" s="11"/>
      <c r="I68" s="77"/>
    </row>
    <row r="69" spans="1:9" s="22" customFormat="1" ht="12.75">
      <c r="A69" s="76"/>
      <c r="B69" s="11"/>
      <c r="C69" s="124"/>
      <c r="D69" s="11"/>
      <c r="E69" s="11"/>
      <c r="F69" s="11"/>
      <c r="G69" s="11"/>
      <c r="H69" s="11"/>
      <c r="I69" s="77"/>
    </row>
    <row r="70" spans="1:9" s="22" customFormat="1" ht="12.75">
      <c r="A70" s="76"/>
      <c r="B70" s="11"/>
      <c r="C70" s="124"/>
      <c r="D70" s="11"/>
      <c r="E70" s="11"/>
      <c r="F70" s="11"/>
      <c r="G70" s="11"/>
      <c r="H70" s="11"/>
      <c r="I70" s="77"/>
    </row>
    <row r="71" spans="1:9" s="22" customFormat="1" ht="12.75">
      <c r="A71" s="76"/>
      <c r="B71" s="11"/>
      <c r="C71" s="124"/>
      <c r="D71" s="11"/>
      <c r="E71" s="11"/>
      <c r="F71" s="11"/>
      <c r="G71" s="11"/>
      <c r="H71" s="11"/>
      <c r="I71" s="77"/>
    </row>
    <row r="72" spans="1:9" s="22" customFormat="1" ht="12.75">
      <c r="A72" s="76"/>
      <c r="B72" s="11"/>
      <c r="C72" s="124"/>
      <c r="D72" s="11"/>
      <c r="E72" s="11"/>
      <c r="F72" s="11"/>
      <c r="G72" s="11"/>
      <c r="H72" s="11"/>
      <c r="I72" s="77"/>
    </row>
    <row r="73" spans="1:9" s="22" customFormat="1" ht="16.5" customHeight="1">
      <c r="A73" s="76"/>
      <c r="B73" s="11"/>
      <c r="C73" s="124"/>
      <c r="D73" s="11"/>
      <c r="E73" s="11"/>
      <c r="F73" s="11"/>
      <c r="G73" s="11"/>
      <c r="H73" s="11"/>
      <c r="I73" s="77"/>
    </row>
    <row r="74" spans="1:9" s="22" customFormat="1" ht="17.25" customHeight="1">
      <c r="A74" s="76"/>
      <c r="B74" s="11"/>
      <c r="C74" s="124"/>
      <c r="D74" s="11"/>
      <c r="E74" s="11"/>
      <c r="F74" s="11"/>
      <c r="G74" s="11"/>
      <c r="H74" s="11"/>
      <c r="I74" s="77"/>
    </row>
    <row r="75" spans="1:9" s="119" customFormat="1" ht="15.75" customHeight="1">
      <c r="A75" s="76"/>
      <c r="B75" s="11"/>
      <c r="C75" s="124"/>
      <c r="D75" s="11"/>
      <c r="E75" s="11"/>
      <c r="F75" s="11"/>
      <c r="G75" s="11"/>
      <c r="H75" s="11"/>
      <c r="I75" s="77"/>
    </row>
    <row r="76" spans="1:9" s="119" customFormat="1" ht="15.75" customHeight="1">
      <c r="A76" s="76"/>
      <c r="B76" s="11"/>
      <c r="C76" s="124"/>
      <c r="D76" s="11"/>
      <c r="E76" s="11"/>
      <c r="F76" s="11"/>
      <c r="G76" s="11"/>
      <c r="H76" s="11"/>
      <c r="I76" s="77"/>
    </row>
    <row r="77" spans="1:9" s="119" customFormat="1" ht="15.75" customHeight="1">
      <c r="A77" s="76"/>
      <c r="B77" s="11"/>
      <c r="C77" s="124"/>
      <c r="D77" s="11"/>
      <c r="E77" s="11"/>
      <c r="F77" s="11"/>
      <c r="G77" s="11"/>
      <c r="H77" s="11"/>
      <c r="I77" s="77"/>
    </row>
    <row r="78" spans="1:9" s="119" customFormat="1" ht="15.75" customHeight="1">
      <c r="A78" s="76"/>
      <c r="B78" s="11"/>
      <c r="C78" s="124"/>
      <c r="D78" s="11"/>
      <c r="E78" s="11"/>
      <c r="F78" s="11"/>
      <c r="G78" s="11"/>
      <c r="H78" s="11"/>
      <c r="I78" s="77"/>
    </row>
    <row r="79" spans="1:9" s="119" customFormat="1" ht="15.75" customHeight="1">
      <c r="A79" s="76"/>
      <c r="B79" s="11"/>
      <c r="C79" s="124"/>
      <c r="D79" s="11"/>
      <c r="E79" s="11"/>
      <c r="F79" s="11"/>
      <c r="G79" s="11"/>
      <c r="H79" s="11"/>
      <c r="I79" s="77"/>
    </row>
    <row r="80" spans="1:9" s="119" customFormat="1" ht="15.75" customHeight="1">
      <c r="A80" s="76"/>
      <c r="B80" s="11"/>
      <c r="C80" s="124"/>
      <c r="D80" s="11"/>
      <c r="E80" s="11"/>
      <c r="F80" s="11"/>
      <c r="G80" s="11"/>
      <c r="H80" s="11"/>
      <c r="I80" s="77"/>
    </row>
    <row r="81" spans="1:9" s="119" customFormat="1" ht="15.75" customHeight="1">
      <c r="A81" s="76"/>
      <c r="B81" s="11"/>
      <c r="C81" s="124"/>
      <c r="D81" s="11"/>
      <c r="E81" s="11"/>
      <c r="F81" s="11"/>
      <c r="G81" s="11"/>
      <c r="H81" s="11"/>
      <c r="I81" s="77"/>
    </row>
    <row r="82" spans="1:11" s="119" customFormat="1" ht="15.75" customHeight="1">
      <c r="A82" s="76"/>
      <c r="B82" s="11"/>
      <c r="C82" s="124"/>
      <c r="D82" s="11"/>
      <c r="E82" s="11"/>
      <c r="F82" s="11"/>
      <c r="G82" s="11"/>
      <c r="H82" s="11"/>
      <c r="I82" s="77"/>
      <c r="K82" s="120"/>
    </row>
    <row r="83" spans="1:11" s="119" customFormat="1" ht="15.75" customHeight="1">
      <c r="A83" s="76"/>
      <c r="B83" s="11"/>
      <c r="C83" s="124"/>
      <c r="D83" s="11"/>
      <c r="E83" s="11"/>
      <c r="F83" s="11"/>
      <c r="G83" s="11"/>
      <c r="H83" s="11"/>
      <c r="I83" s="77"/>
      <c r="K83" s="121"/>
    </row>
    <row r="84" spans="1:9" s="119" customFormat="1" ht="15.75" customHeight="1">
      <c r="A84" s="76"/>
      <c r="B84" s="11"/>
      <c r="C84" s="124"/>
      <c r="D84" s="11"/>
      <c r="E84" s="11"/>
      <c r="F84" s="11"/>
      <c r="G84" s="11"/>
      <c r="H84" s="11"/>
      <c r="I84" s="77"/>
    </row>
    <row r="85" spans="1:9" s="119" customFormat="1" ht="15.75" customHeight="1">
      <c r="A85" s="76"/>
      <c r="B85" s="11"/>
      <c r="C85" s="124"/>
      <c r="D85" s="11"/>
      <c r="E85" s="11"/>
      <c r="F85" s="11"/>
      <c r="G85" s="11"/>
      <c r="H85" s="11"/>
      <c r="I85" s="77"/>
    </row>
    <row r="86" spans="1:9" s="119" customFormat="1" ht="15.75" customHeight="1">
      <c r="A86" s="76"/>
      <c r="B86" s="11"/>
      <c r="C86" s="124"/>
      <c r="D86" s="11"/>
      <c r="E86" s="11"/>
      <c r="F86" s="11"/>
      <c r="G86" s="11"/>
      <c r="H86" s="11"/>
      <c r="I86" s="77"/>
    </row>
    <row r="87" spans="1:9" s="119" customFormat="1" ht="15.75" customHeight="1">
      <c r="A87" s="76"/>
      <c r="B87" s="11"/>
      <c r="C87" s="124"/>
      <c r="D87" s="11"/>
      <c r="E87" s="11"/>
      <c r="F87" s="11"/>
      <c r="G87" s="11"/>
      <c r="H87" s="11"/>
      <c r="I87" s="77"/>
    </row>
    <row r="88" spans="1:9" s="119" customFormat="1" ht="15.75" customHeight="1">
      <c r="A88" s="76"/>
      <c r="B88" s="11"/>
      <c r="C88" s="124"/>
      <c r="D88" s="11"/>
      <c r="E88" s="11"/>
      <c r="F88" s="11"/>
      <c r="G88" s="11"/>
      <c r="H88" s="11"/>
      <c r="I88" s="77"/>
    </row>
    <row r="89" spans="1:9" s="119" customFormat="1" ht="15.75" customHeight="1">
      <c r="A89" s="76"/>
      <c r="B89" s="11"/>
      <c r="C89" s="124"/>
      <c r="D89" s="11"/>
      <c r="E89" s="11"/>
      <c r="F89" s="11"/>
      <c r="G89" s="11"/>
      <c r="H89" s="11"/>
      <c r="I89" s="77"/>
    </row>
    <row r="90" spans="1:9" s="119" customFormat="1" ht="15.75" customHeight="1">
      <c r="A90" s="76"/>
      <c r="B90" s="11"/>
      <c r="C90" s="124"/>
      <c r="D90" s="11"/>
      <c r="E90" s="11"/>
      <c r="F90" s="11"/>
      <c r="G90" s="11"/>
      <c r="H90" s="11"/>
      <c r="I90" s="77"/>
    </row>
    <row r="91" spans="1:9" s="119" customFormat="1" ht="15.75" customHeight="1">
      <c r="A91" s="76"/>
      <c r="B91" s="11"/>
      <c r="C91" s="124"/>
      <c r="D91" s="11"/>
      <c r="E91" s="11"/>
      <c r="F91" s="11"/>
      <c r="G91" s="11"/>
      <c r="H91" s="11"/>
      <c r="I91" s="77"/>
    </row>
    <row r="92" spans="1:9" s="119" customFormat="1" ht="15.75" customHeight="1">
      <c r="A92" s="76"/>
      <c r="B92" s="11"/>
      <c r="C92" s="124"/>
      <c r="D92" s="11"/>
      <c r="E92" s="11"/>
      <c r="F92" s="11"/>
      <c r="G92" s="11"/>
      <c r="H92" s="11"/>
      <c r="I92" s="77"/>
    </row>
    <row r="93" spans="1:9" s="119" customFormat="1" ht="15.75" customHeight="1">
      <c r="A93" s="76"/>
      <c r="B93" s="11"/>
      <c r="C93" s="124"/>
      <c r="D93" s="11"/>
      <c r="E93" s="11"/>
      <c r="F93" s="11"/>
      <c r="G93" s="11"/>
      <c r="H93" s="11"/>
      <c r="I93" s="77"/>
    </row>
    <row r="94" spans="1:9" s="119" customFormat="1" ht="15.75" customHeight="1">
      <c r="A94" s="76"/>
      <c r="B94" s="11"/>
      <c r="C94" s="124"/>
      <c r="D94" s="11"/>
      <c r="E94" s="11"/>
      <c r="F94" s="11"/>
      <c r="G94" s="11"/>
      <c r="H94" s="11"/>
      <c r="I94" s="77"/>
    </row>
    <row r="95" spans="1:9" s="119" customFormat="1" ht="15.75" customHeight="1">
      <c r="A95" s="76"/>
      <c r="B95" s="11"/>
      <c r="C95" s="124"/>
      <c r="D95" s="11"/>
      <c r="E95" s="11"/>
      <c r="F95" s="11"/>
      <c r="G95" s="11"/>
      <c r="H95" s="11"/>
      <c r="I95" s="77"/>
    </row>
    <row r="96" spans="1:9" s="119" customFormat="1" ht="15.75" customHeight="1">
      <c r="A96" s="76"/>
      <c r="B96" s="11"/>
      <c r="C96" s="124"/>
      <c r="D96" s="11"/>
      <c r="E96" s="11"/>
      <c r="F96" s="11"/>
      <c r="G96" s="11"/>
      <c r="H96" s="11"/>
      <c r="I96" s="77"/>
    </row>
    <row r="97" spans="1:9" s="119" customFormat="1" ht="15.75" customHeight="1">
      <c r="A97" s="76"/>
      <c r="B97" s="11"/>
      <c r="C97" s="124"/>
      <c r="D97" s="11"/>
      <c r="E97" s="11"/>
      <c r="F97" s="11"/>
      <c r="G97" s="11"/>
      <c r="H97" s="11"/>
      <c r="I97" s="77"/>
    </row>
    <row r="98" spans="1:9" s="119" customFormat="1" ht="15.75" customHeight="1">
      <c r="A98" s="76"/>
      <c r="B98" s="11"/>
      <c r="C98" s="124"/>
      <c r="D98" s="11"/>
      <c r="E98" s="11"/>
      <c r="F98" s="11"/>
      <c r="G98" s="11"/>
      <c r="H98" s="11"/>
      <c r="I98" s="77"/>
    </row>
    <row r="99" spans="1:9" s="119" customFormat="1" ht="15.75" customHeight="1">
      <c r="A99" s="76"/>
      <c r="B99" s="11"/>
      <c r="C99" s="124"/>
      <c r="D99" s="11"/>
      <c r="E99" s="11"/>
      <c r="F99" s="11"/>
      <c r="G99" s="11"/>
      <c r="H99" s="11"/>
      <c r="I99" s="77"/>
    </row>
    <row r="100" spans="1:9" s="119" customFormat="1" ht="15.75" customHeight="1">
      <c r="A100" s="76"/>
      <c r="B100" s="11"/>
      <c r="C100" s="124"/>
      <c r="D100" s="11"/>
      <c r="E100" s="11"/>
      <c r="F100" s="11"/>
      <c r="G100" s="11"/>
      <c r="H100" s="11"/>
      <c r="I100" s="77"/>
    </row>
    <row r="101" spans="1:9" s="119" customFormat="1" ht="15.75" customHeight="1">
      <c r="A101" s="76"/>
      <c r="B101" s="11"/>
      <c r="C101" s="124"/>
      <c r="D101" s="11"/>
      <c r="E101" s="11"/>
      <c r="F101" s="11"/>
      <c r="G101" s="11"/>
      <c r="H101" s="11"/>
      <c r="I101" s="77"/>
    </row>
    <row r="102" spans="1:9" s="119" customFormat="1" ht="15.75" customHeight="1">
      <c r="A102" s="76"/>
      <c r="B102" s="11"/>
      <c r="C102" s="124"/>
      <c r="D102" s="11"/>
      <c r="E102" s="11"/>
      <c r="F102" s="11"/>
      <c r="G102" s="11"/>
      <c r="H102" s="11"/>
      <c r="I102" s="77"/>
    </row>
    <row r="103" spans="1:9" s="119" customFormat="1" ht="15.75" customHeight="1">
      <c r="A103" s="76"/>
      <c r="B103" s="11"/>
      <c r="C103" s="124"/>
      <c r="D103" s="11"/>
      <c r="E103" s="11"/>
      <c r="F103" s="11"/>
      <c r="G103" s="11"/>
      <c r="H103" s="11"/>
      <c r="I103" s="77"/>
    </row>
    <row r="104" spans="1:9" s="119" customFormat="1" ht="15.75" customHeight="1">
      <c r="A104" s="76"/>
      <c r="B104" s="11"/>
      <c r="C104" s="124"/>
      <c r="D104" s="11"/>
      <c r="E104" s="11"/>
      <c r="F104" s="11"/>
      <c r="G104" s="11"/>
      <c r="H104" s="11"/>
      <c r="I104" s="77"/>
    </row>
    <row r="105" spans="1:9" s="119" customFormat="1" ht="15.75" customHeight="1">
      <c r="A105" s="76"/>
      <c r="B105" s="11"/>
      <c r="C105" s="124"/>
      <c r="D105" s="11"/>
      <c r="E105" s="11"/>
      <c r="F105" s="11"/>
      <c r="G105" s="11"/>
      <c r="H105" s="11"/>
      <c r="I105" s="77"/>
    </row>
    <row r="106" spans="1:9" s="119" customFormat="1" ht="15.75" customHeight="1">
      <c r="A106" s="76"/>
      <c r="B106" s="11"/>
      <c r="C106" s="124"/>
      <c r="D106" s="11"/>
      <c r="E106" s="11"/>
      <c r="F106" s="11"/>
      <c r="G106" s="11"/>
      <c r="H106" s="11"/>
      <c r="I106" s="77"/>
    </row>
    <row r="107" spans="1:9" s="119" customFormat="1" ht="15.75" customHeight="1">
      <c r="A107" s="76"/>
      <c r="B107" s="11"/>
      <c r="C107" s="124"/>
      <c r="D107" s="11"/>
      <c r="E107" s="11"/>
      <c r="F107" s="11"/>
      <c r="G107" s="11"/>
      <c r="H107" s="11"/>
      <c r="I107" s="77"/>
    </row>
    <row r="108" spans="1:9" s="119" customFormat="1" ht="15.75" customHeight="1">
      <c r="A108" s="76"/>
      <c r="B108" s="11"/>
      <c r="C108" s="124"/>
      <c r="D108" s="11"/>
      <c r="E108" s="11"/>
      <c r="F108" s="11"/>
      <c r="G108" s="11"/>
      <c r="H108" s="11"/>
      <c r="I108" s="77"/>
    </row>
    <row r="109" spans="1:9" s="119" customFormat="1" ht="15.75" customHeight="1">
      <c r="A109" s="76"/>
      <c r="B109" s="11"/>
      <c r="C109" s="124"/>
      <c r="D109" s="11"/>
      <c r="E109" s="11"/>
      <c r="F109" s="11"/>
      <c r="G109" s="11"/>
      <c r="H109" s="11"/>
      <c r="I109" s="77"/>
    </row>
    <row r="110" spans="1:9" s="119" customFormat="1" ht="15.75" customHeight="1">
      <c r="A110" s="76"/>
      <c r="B110"/>
      <c r="C110" s="97"/>
      <c r="D110"/>
      <c r="E110"/>
      <c r="F110"/>
      <c r="G110"/>
      <c r="H110"/>
      <c r="I110" s="77"/>
    </row>
    <row r="111" spans="1:11" s="123" customFormat="1" ht="15.75" customHeight="1">
      <c r="A111" s="76"/>
      <c r="B111"/>
      <c r="C111" s="97"/>
      <c r="D111"/>
      <c r="E111"/>
      <c r="F111"/>
      <c r="G111"/>
      <c r="H111"/>
      <c r="I111" s="77"/>
      <c r="J111" s="122"/>
      <c r="K111" s="122"/>
    </row>
    <row r="112" ht="12.75">
      <c r="I112" s="77"/>
    </row>
    <row r="113" ht="12.75">
      <c r="I113" s="77"/>
    </row>
    <row r="114" ht="12.75">
      <c r="I114" s="77"/>
    </row>
    <row r="115" ht="12.75">
      <c r="I115" s="77"/>
    </row>
    <row r="116" ht="12.75">
      <c r="I116" s="77"/>
    </row>
    <row r="117" ht="12.75">
      <c r="I117" s="77"/>
    </row>
    <row r="118" ht="12.75">
      <c r="I118" s="77"/>
    </row>
    <row r="119" ht="12.75">
      <c r="I119" s="77"/>
    </row>
    <row r="120" ht="12.75">
      <c r="I120" s="77"/>
    </row>
    <row r="121" ht="12.75">
      <c r="I121" s="77"/>
    </row>
    <row r="122" ht="12.75">
      <c r="I122" s="77"/>
    </row>
    <row r="123" ht="12.75">
      <c r="I123" s="77"/>
    </row>
    <row r="124" ht="12.75">
      <c r="I124" s="77"/>
    </row>
    <row r="125" ht="12.75">
      <c r="I125" s="77"/>
    </row>
    <row r="126" ht="12.75">
      <c r="I126" s="77"/>
    </row>
    <row r="127" ht="12.75">
      <c r="I127" s="77"/>
    </row>
    <row r="128" ht="12.75">
      <c r="I128" s="77"/>
    </row>
    <row r="129" ht="12.75">
      <c r="I129" s="77"/>
    </row>
    <row r="130" ht="12.75">
      <c r="I130" s="77"/>
    </row>
    <row r="131" ht="12.75">
      <c r="I131" s="77"/>
    </row>
    <row r="132" ht="12.75">
      <c r="I132" s="77"/>
    </row>
    <row r="133" ht="12.75">
      <c r="I133" s="77"/>
    </row>
    <row r="134" ht="12.75">
      <c r="I134" s="77"/>
    </row>
    <row r="135" ht="12.75">
      <c r="I135" s="77"/>
    </row>
    <row r="136" ht="12.75">
      <c r="I136" s="77"/>
    </row>
    <row r="137" ht="12.75">
      <c r="I137" s="77"/>
    </row>
    <row r="138" ht="12.75">
      <c r="I138" s="77"/>
    </row>
    <row r="139" ht="12.75">
      <c r="I139" s="77"/>
    </row>
    <row r="140" ht="12.75">
      <c r="I140" s="77"/>
    </row>
    <row r="141" ht="12.75">
      <c r="I141" s="77"/>
    </row>
    <row r="142" ht="12.75">
      <c r="I142" s="77"/>
    </row>
    <row r="143" ht="12.75">
      <c r="I143" s="77"/>
    </row>
    <row r="144" ht="12.75">
      <c r="I144" s="77"/>
    </row>
    <row r="145" ht="12.75">
      <c r="I145" s="77"/>
    </row>
    <row r="146" ht="12.75">
      <c r="I146" s="77"/>
    </row>
    <row r="147" ht="12.75">
      <c r="I147" s="77"/>
    </row>
    <row r="148" ht="12.75">
      <c r="I148" s="77"/>
    </row>
    <row r="149" ht="12.75">
      <c r="I149" s="77"/>
    </row>
    <row r="150" ht="12.75">
      <c r="I150" s="77"/>
    </row>
    <row r="151" ht="12.75">
      <c r="I151" s="77"/>
    </row>
    <row r="152" ht="12.75">
      <c r="I152" s="77"/>
    </row>
    <row r="153" ht="12.75">
      <c r="I153" s="77"/>
    </row>
    <row r="154" ht="12.75">
      <c r="I154" s="77"/>
    </row>
    <row r="155" ht="12.75">
      <c r="I155" s="77"/>
    </row>
    <row r="156" ht="12.75">
      <c r="I156" s="77"/>
    </row>
    <row r="157" ht="12.75">
      <c r="I157" s="77"/>
    </row>
    <row r="158" ht="12.75">
      <c r="I158" s="77"/>
    </row>
    <row r="159" ht="12.75">
      <c r="I159" s="77"/>
    </row>
    <row r="160" ht="12.75">
      <c r="I160" s="77"/>
    </row>
    <row r="161" ht="12.75">
      <c r="I161" s="77"/>
    </row>
    <row r="162" ht="12.75">
      <c r="I162" s="77"/>
    </row>
    <row r="163" ht="12.75">
      <c r="I163" s="77"/>
    </row>
    <row r="164" ht="12.75">
      <c r="I164" s="77"/>
    </row>
    <row r="165" ht="12.75">
      <c r="I165" s="77"/>
    </row>
    <row r="166" ht="12.75">
      <c r="I166" s="77"/>
    </row>
    <row r="167" ht="12.75">
      <c r="I167" s="77"/>
    </row>
    <row r="168" ht="12.75">
      <c r="I168" s="77"/>
    </row>
    <row r="169" ht="12.75">
      <c r="I169" s="77"/>
    </row>
    <row r="170" ht="12.75">
      <c r="I170" s="77"/>
    </row>
    <row r="171" ht="12.75">
      <c r="I171" s="77"/>
    </row>
    <row r="172" ht="12.75">
      <c r="I172" s="77"/>
    </row>
    <row r="173" ht="12.75">
      <c r="I173" s="77"/>
    </row>
    <row r="174" ht="12.75">
      <c r="I174" s="77"/>
    </row>
    <row r="175" ht="12.75">
      <c r="I175" s="77"/>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7" customWidth="1"/>
    <col min="6" max="6" width="12.00390625" style="0" customWidth="1"/>
    <col min="7" max="7" width="15.140625" style="0" customWidth="1"/>
    <col min="8" max="9" width="11.28125" style="96" customWidth="1"/>
    <col min="10" max="10" width="16.28125" style="22" customWidth="1"/>
  </cols>
  <sheetData>
    <row r="1" spans="1:7" ht="25.5" customHeight="1">
      <c r="A1" s="13"/>
      <c r="B1" s="14"/>
      <c r="C1" s="14"/>
      <c r="D1" s="14"/>
      <c r="E1" s="105"/>
      <c r="F1" s="14"/>
      <c r="G1" s="14"/>
    </row>
    <row r="2" spans="1:7" ht="27" customHeight="1">
      <c r="A2" s="15"/>
      <c r="B2" s="15"/>
      <c r="C2" s="15"/>
      <c r="D2" s="15"/>
      <c r="E2" s="106"/>
      <c r="F2" s="15"/>
      <c r="G2" s="15"/>
    </row>
    <row r="3" spans="1:9" ht="14.25">
      <c r="A3" s="16" t="s">
        <v>215</v>
      </c>
      <c r="B3" s="17"/>
      <c r="C3" s="17"/>
      <c r="D3" s="17"/>
      <c r="E3" s="17"/>
      <c r="F3" s="17"/>
      <c r="G3" s="17"/>
      <c r="H3"/>
      <c r="I3"/>
    </row>
    <row r="4" spans="1:9" ht="12.75">
      <c r="A4" s="18"/>
      <c r="B4" s="18"/>
      <c r="C4" s="18"/>
      <c r="D4" s="18"/>
      <c r="E4" s="19"/>
      <c r="F4" s="18"/>
      <c r="G4" s="18"/>
      <c r="H4"/>
      <c r="I4"/>
    </row>
    <row r="5" spans="1:9" ht="16.5" customHeight="1">
      <c r="A5" s="117"/>
      <c r="B5" s="193" t="s">
        <v>32</v>
      </c>
      <c r="C5" s="194"/>
      <c r="D5" s="194"/>
      <c r="E5" s="199" t="s">
        <v>227</v>
      </c>
      <c r="F5" s="202" t="s">
        <v>45</v>
      </c>
      <c r="G5" s="190" t="s">
        <v>46</v>
      </c>
      <c r="H5" s="22"/>
      <c r="I5" s="22"/>
    </row>
    <row r="6" spans="1:9" ht="12.75" customHeight="1">
      <c r="A6" s="118" t="s">
        <v>120</v>
      </c>
      <c r="B6" s="196" t="s">
        <v>113</v>
      </c>
      <c r="C6" s="196" t="s">
        <v>40</v>
      </c>
      <c r="D6" s="199" t="s">
        <v>43</v>
      </c>
      <c r="E6" s="221"/>
      <c r="F6" s="203"/>
      <c r="G6" s="191"/>
      <c r="H6" s="22"/>
      <c r="I6" s="22"/>
    </row>
    <row r="7" spans="1:9" ht="12.75">
      <c r="A7" s="118" t="s">
        <v>121</v>
      </c>
      <c r="B7" s="197"/>
      <c r="C7" s="197"/>
      <c r="D7" s="200"/>
      <c r="E7" s="221"/>
      <c r="F7" s="203"/>
      <c r="G7" s="191"/>
      <c r="H7" s="22"/>
      <c r="I7" s="22"/>
    </row>
    <row r="8" spans="1:9" ht="12.75">
      <c r="A8" s="118" t="s">
        <v>118</v>
      </c>
      <c r="B8" s="197"/>
      <c r="C8" s="197"/>
      <c r="D8" s="200"/>
      <c r="E8" s="221"/>
      <c r="F8" s="203"/>
      <c r="G8" s="191"/>
      <c r="H8" s="22"/>
      <c r="I8" s="22"/>
    </row>
    <row r="9" spans="1:9" ht="12.75">
      <c r="A9" s="118" t="s">
        <v>119</v>
      </c>
      <c r="B9" s="198"/>
      <c r="C9" s="198"/>
      <c r="D9" s="201"/>
      <c r="E9" s="222"/>
      <c r="F9" s="204"/>
      <c r="G9" s="192"/>
      <c r="H9" s="22"/>
      <c r="I9" s="22"/>
    </row>
    <row r="10" spans="1:9" ht="16.5" customHeight="1">
      <c r="A10" s="126"/>
      <c r="B10" s="193" t="s">
        <v>6</v>
      </c>
      <c r="C10" s="194"/>
      <c r="D10" s="194"/>
      <c r="E10" s="194"/>
      <c r="F10" s="195"/>
      <c r="G10" s="21" t="s">
        <v>31</v>
      </c>
      <c r="H10" s="22"/>
      <c r="I10" s="22"/>
    </row>
    <row r="11" spans="1:9" ht="16.5" customHeight="1">
      <c r="A11" s="79"/>
      <c r="B11" s="80"/>
      <c r="C11" s="31"/>
      <c r="D11" s="31"/>
      <c r="E11" s="65"/>
      <c r="F11" s="31"/>
      <c r="G11" s="32"/>
      <c r="H11" s="125"/>
      <c r="I11" s="22"/>
    </row>
    <row r="12" spans="1:9" ht="14.25" customHeight="1">
      <c r="A12" s="220" t="s">
        <v>114</v>
      </c>
      <c r="B12" s="220"/>
      <c r="C12" s="220"/>
      <c r="D12" s="220"/>
      <c r="E12" s="220"/>
      <c r="F12" s="220"/>
      <c r="G12" s="220"/>
      <c r="H12"/>
      <c r="I12"/>
    </row>
    <row r="13" spans="1:9" ht="12" customHeight="1">
      <c r="A13" s="11"/>
      <c r="H13"/>
      <c r="I13"/>
    </row>
    <row r="14" spans="1:11" ht="14.25" customHeight="1">
      <c r="A14" s="81" t="s">
        <v>8</v>
      </c>
      <c r="B14" s="159">
        <v>97</v>
      </c>
      <c r="C14" s="159">
        <v>63</v>
      </c>
      <c r="D14" s="159">
        <v>34</v>
      </c>
      <c r="E14" s="159">
        <v>120</v>
      </c>
      <c r="F14" s="159">
        <v>272</v>
      </c>
      <c r="G14" s="160">
        <v>37503</v>
      </c>
      <c r="H14" s="146" t="s">
        <v>147</v>
      </c>
      <c r="I14" s="146" t="s">
        <v>147</v>
      </c>
      <c r="J14" s="147" t="s">
        <v>147</v>
      </c>
      <c r="K14" s="146" t="s">
        <v>147</v>
      </c>
    </row>
    <row r="15" spans="1:11" ht="14.25" customHeight="1">
      <c r="A15" s="81" t="s">
        <v>12</v>
      </c>
      <c r="B15" s="159">
        <v>33</v>
      </c>
      <c r="C15" s="159">
        <v>24</v>
      </c>
      <c r="D15" s="159">
        <v>9</v>
      </c>
      <c r="E15" s="159">
        <v>29</v>
      </c>
      <c r="F15" s="159">
        <v>71</v>
      </c>
      <c r="G15" s="160">
        <v>10645</v>
      </c>
      <c r="H15" s="146"/>
      <c r="I15" s="146"/>
      <c r="J15" s="147"/>
      <c r="K15" s="146"/>
    </row>
    <row r="16" spans="1:11" ht="14.25" customHeight="1">
      <c r="A16" s="81" t="s">
        <v>13</v>
      </c>
      <c r="B16" s="159">
        <v>18</v>
      </c>
      <c r="C16" s="159">
        <v>15</v>
      </c>
      <c r="D16" s="159">
        <v>3</v>
      </c>
      <c r="E16" s="159">
        <v>6</v>
      </c>
      <c r="F16" s="159">
        <v>78</v>
      </c>
      <c r="G16" s="160">
        <v>3417</v>
      </c>
      <c r="H16" s="148"/>
      <c r="I16" s="149"/>
      <c r="J16" s="134"/>
      <c r="K16" s="150"/>
    </row>
    <row r="17" spans="1:11" s="111" customFormat="1" ht="14.25" customHeight="1">
      <c r="A17" s="81" t="s">
        <v>14</v>
      </c>
      <c r="B17" s="159">
        <v>14</v>
      </c>
      <c r="C17" s="159">
        <v>11</v>
      </c>
      <c r="D17" s="159">
        <v>3</v>
      </c>
      <c r="E17" s="159">
        <v>19</v>
      </c>
      <c r="F17" s="159">
        <v>18</v>
      </c>
      <c r="G17" s="160">
        <v>2824</v>
      </c>
      <c r="H17" s="151"/>
      <c r="I17" s="152"/>
      <c r="J17" s="153"/>
      <c r="K17" s="156"/>
    </row>
    <row r="18" spans="1:11" ht="14.25" customHeight="1">
      <c r="A18" s="12"/>
      <c r="B18" s="159"/>
      <c r="C18" s="159"/>
      <c r="D18" s="159"/>
      <c r="E18" s="159"/>
      <c r="F18" s="159"/>
      <c r="G18" s="160"/>
      <c r="H18" s="148"/>
      <c r="I18" s="149"/>
      <c r="J18" s="134"/>
      <c r="K18" s="150"/>
    </row>
    <row r="19" spans="1:11" ht="14.25" customHeight="1">
      <c r="A19" s="81" t="s">
        <v>15</v>
      </c>
      <c r="B19" s="159">
        <v>27</v>
      </c>
      <c r="C19" s="159">
        <v>21</v>
      </c>
      <c r="D19" s="159">
        <v>6</v>
      </c>
      <c r="E19" s="159">
        <v>18</v>
      </c>
      <c r="F19" s="159">
        <v>115</v>
      </c>
      <c r="G19" s="160">
        <v>13956</v>
      </c>
      <c r="H19" s="146"/>
      <c r="I19" s="146"/>
      <c r="J19" s="147"/>
      <c r="K19" s="146"/>
    </row>
    <row r="20" spans="1:11" ht="14.25" customHeight="1">
      <c r="A20" s="81" t="s">
        <v>39</v>
      </c>
      <c r="B20" s="159">
        <v>38</v>
      </c>
      <c r="C20" s="159">
        <v>29</v>
      </c>
      <c r="D20" s="159">
        <v>9</v>
      </c>
      <c r="E20" s="159">
        <v>53</v>
      </c>
      <c r="F20" s="159">
        <v>170</v>
      </c>
      <c r="G20" s="160">
        <v>17121</v>
      </c>
      <c r="H20" s="148"/>
      <c r="I20" s="149"/>
      <c r="J20" s="134"/>
      <c r="K20" s="148"/>
    </row>
    <row r="21" spans="1:11" ht="14.25" customHeight="1">
      <c r="A21" s="81" t="s">
        <v>16</v>
      </c>
      <c r="B21" s="159">
        <v>31</v>
      </c>
      <c r="C21" s="159">
        <v>18</v>
      </c>
      <c r="D21" s="159">
        <v>13</v>
      </c>
      <c r="E21" s="159">
        <v>23</v>
      </c>
      <c r="F21" s="159">
        <v>103</v>
      </c>
      <c r="G21" s="160">
        <v>32267</v>
      </c>
      <c r="H21" s="148"/>
      <c r="I21" s="149"/>
      <c r="J21" s="134"/>
      <c r="K21" s="148"/>
    </row>
    <row r="22" spans="1:11" ht="14.25" customHeight="1">
      <c r="A22" s="81" t="s">
        <v>17</v>
      </c>
      <c r="B22" s="159">
        <v>24</v>
      </c>
      <c r="C22" s="159">
        <v>17</v>
      </c>
      <c r="D22" s="159">
        <v>7</v>
      </c>
      <c r="E22" s="159">
        <v>27</v>
      </c>
      <c r="F22" s="159">
        <v>106</v>
      </c>
      <c r="G22" s="160">
        <v>8425</v>
      </c>
      <c r="H22" s="148"/>
      <c r="I22" s="149"/>
      <c r="J22" s="134"/>
      <c r="K22" s="148"/>
    </row>
    <row r="23" spans="1:11" ht="14.25" customHeight="1">
      <c r="A23" s="12"/>
      <c r="B23" s="159"/>
      <c r="C23" s="159"/>
      <c r="D23" s="159"/>
      <c r="E23" s="159"/>
      <c r="F23" s="159"/>
      <c r="G23" s="160"/>
      <c r="H23" s="148"/>
      <c r="I23" s="149"/>
      <c r="J23" s="134"/>
      <c r="K23" s="148"/>
    </row>
    <row r="24" spans="1:11" ht="14.25" customHeight="1">
      <c r="A24" s="81" t="s">
        <v>19</v>
      </c>
      <c r="B24" s="159">
        <v>42</v>
      </c>
      <c r="C24" s="159">
        <v>35</v>
      </c>
      <c r="D24" s="159">
        <v>7</v>
      </c>
      <c r="E24" s="159">
        <v>88</v>
      </c>
      <c r="F24" s="159">
        <v>34</v>
      </c>
      <c r="G24" s="160">
        <v>11596</v>
      </c>
      <c r="H24" s="148"/>
      <c r="I24" s="149"/>
      <c r="J24" s="134"/>
      <c r="K24" s="148"/>
    </row>
    <row r="25" spans="1:11" ht="14.25" customHeight="1">
      <c r="A25" s="81" t="s">
        <v>20</v>
      </c>
      <c r="B25" s="159">
        <v>38</v>
      </c>
      <c r="C25" s="159">
        <v>30</v>
      </c>
      <c r="D25" s="159">
        <v>8</v>
      </c>
      <c r="E25" s="159">
        <v>35</v>
      </c>
      <c r="F25" s="159">
        <v>147</v>
      </c>
      <c r="G25" s="160">
        <v>13103</v>
      </c>
      <c r="H25" s="148"/>
      <c r="I25" s="149"/>
      <c r="J25" s="134"/>
      <c r="K25" s="148"/>
    </row>
    <row r="26" spans="1:11" s="111" customFormat="1" ht="14.25" customHeight="1">
      <c r="A26" s="81" t="s">
        <v>23</v>
      </c>
      <c r="B26" s="159">
        <v>24</v>
      </c>
      <c r="C26" s="159">
        <v>20</v>
      </c>
      <c r="D26" s="159">
        <v>4</v>
      </c>
      <c r="E26" s="159">
        <v>47</v>
      </c>
      <c r="F26" s="159">
        <v>22</v>
      </c>
      <c r="G26" s="160">
        <v>3463</v>
      </c>
      <c r="H26" s="154"/>
      <c r="I26" s="154"/>
      <c r="J26" s="155"/>
      <c r="K26" s="154"/>
    </row>
    <row r="27" spans="1:11" ht="14.25" customHeight="1">
      <c r="A27" s="12"/>
      <c r="B27" s="159"/>
      <c r="C27" s="159"/>
      <c r="D27" s="159"/>
      <c r="E27" s="159"/>
      <c r="F27" s="159"/>
      <c r="G27" s="160"/>
      <c r="H27" s="148"/>
      <c r="I27" s="149"/>
      <c r="J27" s="134"/>
      <c r="K27" s="148"/>
    </row>
    <row r="28" spans="1:11" ht="14.25" customHeight="1">
      <c r="A28" s="84" t="s">
        <v>62</v>
      </c>
      <c r="B28" s="161">
        <v>386</v>
      </c>
      <c r="C28" s="161">
        <v>283</v>
      </c>
      <c r="D28" s="161">
        <v>103</v>
      </c>
      <c r="E28" s="161">
        <v>465</v>
      </c>
      <c r="F28" s="161">
        <v>1136</v>
      </c>
      <c r="G28" s="162">
        <v>154320</v>
      </c>
      <c r="H28" s="148"/>
      <c r="I28" s="149"/>
      <c r="J28" s="134"/>
      <c r="K28" s="148"/>
    </row>
    <row r="29" spans="1:9" ht="14.25" customHeight="1">
      <c r="A29" s="11"/>
      <c r="B29" s="85"/>
      <c r="C29" s="85"/>
      <c r="D29" s="85"/>
      <c r="E29" s="82"/>
      <c r="F29" s="85"/>
      <c r="G29" s="83"/>
      <c r="H29"/>
      <c r="I29"/>
    </row>
    <row r="30" spans="1:9" ht="14.25" customHeight="1">
      <c r="A30" s="220" t="s">
        <v>115</v>
      </c>
      <c r="B30" s="220"/>
      <c r="C30" s="220"/>
      <c r="D30" s="220"/>
      <c r="E30" s="220"/>
      <c r="F30" s="220"/>
      <c r="G30" s="220"/>
      <c r="H30"/>
      <c r="I30"/>
    </row>
    <row r="31" spans="1:9" ht="12" customHeight="1">
      <c r="A31" s="11"/>
      <c r="B31" s="85"/>
      <c r="C31" s="85"/>
      <c r="D31" s="85"/>
      <c r="E31" s="82"/>
      <c r="F31" s="85"/>
      <c r="G31" s="83"/>
      <c r="H31"/>
      <c r="I31"/>
    </row>
    <row r="32" spans="1:9" ht="14.25" customHeight="1">
      <c r="A32" s="81" t="s">
        <v>9</v>
      </c>
      <c r="B32" s="163">
        <v>31</v>
      </c>
      <c r="C32" s="164">
        <v>13</v>
      </c>
      <c r="D32" s="164">
        <v>18</v>
      </c>
      <c r="E32" s="163">
        <v>50</v>
      </c>
      <c r="F32" s="164">
        <v>92</v>
      </c>
      <c r="G32" s="165">
        <v>12267</v>
      </c>
      <c r="H32"/>
      <c r="I32"/>
    </row>
    <row r="33" spans="1:9" ht="14.25" customHeight="1">
      <c r="A33" s="81" t="s">
        <v>10</v>
      </c>
      <c r="B33" s="163">
        <v>30</v>
      </c>
      <c r="C33" s="164">
        <v>15</v>
      </c>
      <c r="D33" s="163">
        <v>15</v>
      </c>
      <c r="E33" s="163">
        <v>31</v>
      </c>
      <c r="F33" s="164">
        <v>29</v>
      </c>
      <c r="G33" s="165">
        <v>7237</v>
      </c>
      <c r="H33"/>
      <c r="I33"/>
    </row>
    <row r="34" spans="1:9" ht="14.25" customHeight="1">
      <c r="A34" s="81" t="s">
        <v>25</v>
      </c>
      <c r="B34" s="163">
        <v>29</v>
      </c>
      <c r="C34" s="163">
        <v>21</v>
      </c>
      <c r="D34" s="164">
        <v>8</v>
      </c>
      <c r="E34" s="163">
        <v>38</v>
      </c>
      <c r="F34" s="164">
        <v>107</v>
      </c>
      <c r="G34" s="165">
        <v>23405</v>
      </c>
      <c r="H34"/>
      <c r="I34"/>
    </row>
    <row r="35" spans="1:9" ht="14.25" customHeight="1">
      <c r="A35" s="81"/>
      <c r="B35" s="164"/>
      <c r="C35" s="164"/>
      <c r="D35" s="164"/>
      <c r="E35" s="163"/>
      <c r="F35" s="164"/>
      <c r="G35" s="165"/>
      <c r="H35"/>
      <c r="I35"/>
    </row>
    <row r="36" spans="1:10" s="111" customFormat="1" ht="14.25" customHeight="1">
      <c r="A36" s="81" t="s">
        <v>26</v>
      </c>
      <c r="B36" s="163">
        <v>14</v>
      </c>
      <c r="C36" s="163">
        <v>9</v>
      </c>
      <c r="D36" s="163">
        <v>5</v>
      </c>
      <c r="E36" s="163">
        <v>37</v>
      </c>
      <c r="F36" s="163">
        <v>19</v>
      </c>
      <c r="G36" s="165">
        <v>2374</v>
      </c>
      <c r="J36" s="112"/>
    </row>
    <row r="37" spans="1:9" ht="14.25" customHeight="1">
      <c r="A37" s="81" t="s">
        <v>27</v>
      </c>
      <c r="B37" s="163">
        <v>23</v>
      </c>
      <c r="C37" s="164">
        <v>17</v>
      </c>
      <c r="D37" s="163">
        <v>6</v>
      </c>
      <c r="E37" s="163">
        <v>28</v>
      </c>
      <c r="F37" s="164">
        <v>311</v>
      </c>
      <c r="G37" s="165">
        <v>22083</v>
      </c>
      <c r="H37"/>
      <c r="I37"/>
    </row>
    <row r="38" spans="1:9" ht="14.25" customHeight="1">
      <c r="A38" s="81" t="s">
        <v>28</v>
      </c>
      <c r="B38" s="163">
        <v>24</v>
      </c>
      <c r="C38" s="164">
        <v>18</v>
      </c>
      <c r="D38" s="163">
        <v>6</v>
      </c>
      <c r="E38" s="163">
        <v>30</v>
      </c>
      <c r="F38" s="164">
        <v>61</v>
      </c>
      <c r="G38" s="165">
        <v>12296</v>
      </c>
      <c r="H38"/>
      <c r="I38"/>
    </row>
    <row r="39" spans="1:9" ht="14.25" customHeight="1">
      <c r="A39" s="81" t="s">
        <v>29</v>
      </c>
      <c r="B39" s="163">
        <v>14</v>
      </c>
      <c r="C39" s="164">
        <v>9</v>
      </c>
      <c r="D39" s="163">
        <v>5</v>
      </c>
      <c r="E39" s="163">
        <v>33</v>
      </c>
      <c r="F39" s="163">
        <v>45</v>
      </c>
      <c r="G39" s="165">
        <v>2182</v>
      </c>
      <c r="H39"/>
      <c r="I39"/>
    </row>
    <row r="40" spans="1:9" ht="14.25" customHeight="1">
      <c r="A40" s="12"/>
      <c r="B40" s="164"/>
      <c r="C40" s="164"/>
      <c r="D40" s="164"/>
      <c r="E40" s="163"/>
      <c r="F40" s="164"/>
      <c r="G40" s="165"/>
      <c r="H40"/>
      <c r="I40"/>
    </row>
    <row r="41" spans="1:9" ht="14.25" customHeight="1">
      <c r="A41" s="84" t="s">
        <v>62</v>
      </c>
      <c r="B41" s="166">
        <v>165</v>
      </c>
      <c r="C41" s="166">
        <v>102</v>
      </c>
      <c r="D41" s="166">
        <v>63</v>
      </c>
      <c r="E41" s="167">
        <v>247</v>
      </c>
      <c r="F41" s="166">
        <v>664</v>
      </c>
      <c r="G41" s="168">
        <v>81844</v>
      </c>
      <c r="H41"/>
      <c r="I41"/>
    </row>
    <row r="42" spans="1:9" ht="14.25" customHeight="1">
      <c r="A42" s="11"/>
      <c r="B42" s="85"/>
      <c r="C42" s="85"/>
      <c r="D42" s="85"/>
      <c r="E42" s="82"/>
      <c r="F42" s="85"/>
      <c r="G42" s="83"/>
      <c r="H42"/>
      <c r="I42"/>
    </row>
    <row r="43" spans="1:9" ht="14.25" customHeight="1">
      <c r="A43" s="220" t="s">
        <v>116</v>
      </c>
      <c r="B43" s="220"/>
      <c r="C43" s="220"/>
      <c r="D43" s="220"/>
      <c r="E43" s="220"/>
      <c r="F43" s="220"/>
      <c r="G43" s="220"/>
      <c r="H43"/>
      <c r="I43"/>
    </row>
    <row r="44" spans="1:9" ht="14.25" customHeight="1">
      <c r="A44" s="11"/>
      <c r="B44" s="85"/>
      <c r="C44" s="85"/>
      <c r="D44" s="85"/>
      <c r="E44" s="82"/>
      <c r="F44" s="85"/>
      <c r="G44" s="83"/>
      <c r="H44"/>
      <c r="I44"/>
    </row>
    <row r="45" spans="1:10" s="111" customFormat="1" ht="14.25" customHeight="1">
      <c r="A45" s="81" t="s">
        <v>11</v>
      </c>
      <c r="B45" s="163">
        <v>22</v>
      </c>
      <c r="C45" s="164">
        <v>20</v>
      </c>
      <c r="D45" s="163">
        <v>2</v>
      </c>
      <c r="E45" s="163">
        <v>19</v>
      </c>
      <c r="F45" s="163">
        <v>72</v>
      </c>
      <c r="G45" s="165">
        <v>11835</v>
      </c>
      <c r="J45" s="112"/>
    </row>
    <row r="46" spans="1:9" ht="14.25" customHeight="1">
      <c r="A46" s="81" t="s">
        <v>18</v>
      </c>
      <c r="B46" s="163">
        <v>60</v>
      </c>
      <c r="C46" s="164">
        <v>42</v>
      </c>
      <c r="D46" s="163">
        <v>18</v>
      </c>
      <c r="E46" s="163">
        <v>98</v>
      </c>
      <c r="F46" s="164">
        <v>304</v>
      </c>
      <c r="G46" s="165">
        <v>26767</v>
      </c>
      <c r="H46"/>
      <c r="I46"/>
    </row>
    <row r="47" spans="1:10" s="111" customFormat="1" ht="14.25" customHeight="1">
      <c r="A47" s="81" t="s">
        <v>21</v>
      </c>
      <c r="B47" s="163">
        <v>25</v>
      </c>
      <c r="C47" s="164">
        <v>14</v>
      </c>
      <c r="D47" s="163">
        <v>11</v>
      </c>
      <c r="E47" s="163">
        <v>40</v>
      </c>
      <c r="F47" s="163">
        <v>77</v>
      </c>
      <c r="G47" s="165">
        <v>8451</v>
      </c>
      <c r="J47" s="112"/>
    </row>
    <row r="48" spans="1:9" ht="14.25" customHeight="1">
      <c r="A48" s="12"/>
      <c r="B48" s="163"/>
      <c r="C48" s="164"/>
      <c r="D48" s="164"/>
      <c r="E48" s="163"/>
      <c r="F48" s="164"/>
      <c r="G48" s="165"/>
      <c r="H48"/>
      <c r="I48"/>
    </row>
    <row r="49" spans="1:9" ht="14.25" customHeight="1">
      <c r="A49" s="81" t="s">
        <v>22</v>
      </c>
      <c r="B49" s="169">
        <v>54</v>
      </c>
      <c r="C49" s="163">
        <v>33</v>
      </c>
      <c r="D49" s="169">
        <v>21</v>
      </c>
      <c r="E49" s="169">
        <v>56</v>
      </c>
      <c r="F49" s="163">
        <v>55</v>
      </c>
      <c r="G49" s="165">
        <v>18932</v>
      </c>
      <c r="H49"/>
      <c r="I49"/>
    </row>
    <row r="50" spans="1:9" ht="14.25" customHeight="1">
      <c r="A50" s="81" t="s">
        <v>24</v>
      </c>
      <c r="B50" s="163">
        <v>16</v>
      </c>
      <c r="C50" s="164">
        <v>13</v>
      </c>
      <c r="D50" s="164">
        <v>3</v>
      </c>
      <c r="E50" s="163">
        <v>35</v>
      </c>
      <c r="F50" s="163">
        <v>438</v>
      </c>
      <c r="G50" s="165">
        <v>7187</v>
      </c>
      <c r="H50"/>
      <c r="I50"/>
    </row>
    <row r="51" spans="1:9" ht="14.25" customHeight="1">
      <c r="A51" s="24"/>
      <c r="B51" s="170"/>
      <c r="C51" s="171"/>
      <c r="D51" s="171"/>
      <c r="E51" s="165"/>
      <c r="F51" s="171"/>
      <c r="G51" s="165"/>
      <c r="H51"/>
      <c r="I51"/>
    </row>
    <row r="52" spans="1:9" ht="14.25" customHeight="1">
      <c r="A52" s="87" t="s">
        <v>62</v>
      </c>
      <c r="B52" s="172">
        <v>177</v>
      </c>
      <c r="C52" s="172">
        <v>122</v>
      </c>
      <c r="D52" s="172">
        <v>55</v>
      </c>
      <c r="E52" s="168">
        <v>248</v>
      </c>
      <c r="F52" s="172">
        <v>946</v>
      </c>
      <c r="G52" s="168">
        <v>73172</v>
      </c>
      <c r="H52"/>
      <c r="I52"/>
    </row>
    <row r="53" spans="1:9" ht="13.5" customHeight="1">
      <c r="A53" s="12"/>
      <c r="B53" s="164"/>
      <c r="C53" s="164"/>
      <c r="D53" s="164"/>
      <c r="E53" s="163"/>
      <c r="F53" s="164"/>
      <c r="G53" s="165"/>
      <c r="H53"/>
      <c r="I53"/>
    </row>
    <row r="54" spans="1:9" ht="13.5" customHeight="1">
      <c r="A54" s="84" t="s">
        <v>50</v>
      </c>
      <c r="B54" s="166">
        <v>728</v>
      </c>
      <c r="C54" s="166">
        <v>507</v>
      </c>
      <c r="D54" s="166">
        <v>221</v>
      </c>
      <c r="E54" s="167">
        <v>960</v>
      </c>
      <c r="F54" s="166">
        <v>2746</v>
      </c>
      <c r="G54" s="168">
        <v>309336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2007-02-06T13:38:22Z</cp:lastPrinted>
  <dcterms:created xsi:type="dcterms:W3CDTF">2004-05-26T05:43:32Z</dcterms:created>
  <dcterms:modified xsi:type="dcterms:W3CDTF">2008-02-21T13:33:31Z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