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723" activeTab="0"/>
  </bookViews>
  <sheets>
    <sheet name="Impressum" sheetId="1" r:id="rId1"/>
    <sheet name="Zeichenerklärg." sheetId="2" r:id="rId2"/>
    <sheet name="Inhaltsverz." sheetId="3" r:id="rId3"/>
    <sheet name="Inhaltsverz(2)" sheetId="4" r:id="rId4"/>
    <sheet name="Vorbemerk" sheetId="5" r:id="rId5"/>
    <sheet name="Graf1+2" sheetId="6" r:id="rId6"/>
    <sheet name="Graf3" sheetId="7" r:id="rId7"/>
    <sheet name="Graf3(2)" sheetId="8" r:id="rId8"/>
    <sheet name="Graf4" sheetId="9" r:id="rId9"/>
    <sheet name="Graf5" sheetId="10" r:id="rId10"/>
    <sheet name="Tab1" sheetId="11" r:id="rId11"/>
    <sheet name="Tab2" sheetId="12" r:id="rId12"/>
    <sheet name="Tab3" sheetId="13" r:id="rId13"/>
    <sheet name="Tab3(2)" sheetId="14" r:id="rId14"/>
    <sheet name="Tab3(3)" sheetId="15" r:id="rId15"/>
    <sheet name="Tab4" sheetId="16" r:id="rId16"/>
    <sheet name="Tab4(2)" sheetId="17" r:id="rId17"/>
    <sheet name="Tab4(3)" sheetId="18" r:id="rId18"/>
    <sheet name="Tab5" sheetId="19" r:id="rId19"/>
    <sheet name="Tab5(2)" sheetId="20" r:id="rId20"/>
    <sheet name="Tab5(3)" sheetId="21" r:id="rId21"/>
    <sheet name="Tab6" sheetId="22" r:id="rId22"/>
    <sheet name="Tab6(2)" sheetId="23" r:id="rId23"/>
    <sheet name="Tab6(3)" sheetId="24" r:id="rId24"/>
    <sheet name="Tab7" sheetId="25" r:id="rId25"/>
    <sheet name="Tab7(2)" sheetId="26" r:id="rId26"/>
    <sheet name="Tab7(3)" sheetId="27" r:id="rId27"/>
    <sheet name="Tab7(4)" sheetId="28" r:id="rId28"/>
    <sheet name="Tab7(5)" sheetId="29" r:id="rId29"/>
    <sheet name="Tab7(6)" sheetId="30" r:id="rId30"/>
    <sheet name="Tab7(7)" sheetId="31" r:id="rId31"/>
    <sheet name="Tab7(8)" sheetId="32" r:id="rId32"/>
    <sheet name="Tab7(9)" sheetId="33" r:id="rId33"/>
    <sheet name="Tab7(10)" sheetId="34" r:id="rId34"/>
    <sheet name="Tab7(11)" sheetId="35" r:id="rId35"/>
    <sheet name="Tab7(12)" sheetId="36" r:id="rId36"/>
    <sheet name="Tab7(13)" sheetId="37" r:id="rId37"/>
    <sheet name="Tab7(14)" sheetId="38" r:id="rId38"/>
    <sheet name="Tab7(15)" sheetId="39" r:id="rId39"/>
    <sheet name="Tab7(16)" sheetId="40" r:id="rId40"/>
    <sheet name="Tab7(17)" sheetId="41" r:id="rId41"/>
    <sheet name="Tab7(18)" sheetId="42" r:id="rId42"/>
    <sheet name="Tab7(19)" sheetId="43" r:id="rId43"/>
    <sheet name="Tab7(20)" sheetId="44" r:id="rId44"/>
    <sheet name="Tab7(21)" sheetId="45" r:id="rId45"/>
    <sheet name="Tab7(22)" sheetId="46" r:id="rId46"/>
    <sheet name="Tab7(23)" sheetId="47" r:id="rId47"/>
    <sheet name="Tab7(24)" sheetId="48" r:id="rId48"/>
    <sheet name="WZ93" sheetId="49" r:id="rId49"/>
  </sheets>
  <definedNames>
    <definedName name="_xlnm.Print_Area" localSheetId="12">'Tab3'!$A$1:$M$40</definedName>
    <definedName name="_xlnm.Print_Area" localSheetId="13">'Tab3(2)'!$A$1:$M$40</definedName>
    <definedName name="_xlnm.Print_Area" localSheetId="14">'Tab3(3)'!$A$1:$M$40</definedName>
    <definedName name="_xlnm.Print_Area" localSheetId="15">'Tab4'!$A$1:$M$40</definedName>
    <definedName name="_xlnm.Print_Area" localSheetId="16">'Tab4(2)'!$A$1:$M$40</definedName>
    <definedName name="_xlnm.Print_Area" localSheetId="17">'Tab4(3)'!$A$1:$M$40</definedName>
    <definedName name="_xlnm.Print_Area" localSheetId="18">'Tab5'!$A$1:$M$40</definedName>
    <definedName name="_xlnm.Print_Area" localSheetId="19">'Tab5(2)'!$A$1:$M$40</definedName>
    <definedName name="_xlnm.Print_Area" localSheetId="20">'Tab5(3)'!$A$1:$M$40</definedName>
    <definedName name="_xlnm.Print_Area" localSheetId="21">'Tab6'!$A$1:$M$40</definedName>
    <definedName name="_xlnm.Print_Area" localSheetId="22">'Tab6(2)'!$A$1:$M$40</definedName>
    <definedName name="_xlnm.Print_Area" localSheetId="23">'Tab6(3)'!$A$1:$M$40</definedName>
    <definedName name="_xlnm.Print_Area" localSheetId="29">'Tab7(6)'!$A$1:$P$76</definedName>
  </definedNames>
  <calcPr fullCalcOnLoad="1"/>
</workbook>
</file>

<file path=xl/sharedStrings.xml><?xml version="1.0" encoding="utf-8"?>
<sst xmlns="http://schemas.openxmlformats.org/spreadsheetml/2006/main" count="2590" uniqueCount="299">
  <si>
    <t xml:space="preserve"> </t>
  </si>
  <si>
    <t>Thüringen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</si>
  <si>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</si>
  <si>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</si>
  <si>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</si>
  <si>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</si>
  <si>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</si>
  <si>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</si>
  <si>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</si>
  <si>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</si>
  <si>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</si>
  <si>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</si>
  <si>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</si>
  <si>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</si>
  <si>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</si>
  <si>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</si>
  <si>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</si>
  <si>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</si>
  <si>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</si>
  <si>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</si>
  <si>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</si>
  <si>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</si>
  <si>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</si>
  <si>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</si>
  <si>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</si>
  <si>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davon</t>
  </si>
  <si>
    <t>kreisfreie Städte</t>
  </si>
  <si>
    <t>Landkreise</t>
  </si>
  <si>
    <t>Land- und Forstwirtschaft; Fischerei</t>
  </si>
  <si>
    <t>Veränderung gegenüber dem Vorjahr in %</t>
  </si>
  <si>
    <t>darunter Verarbeitendes Gewerbe</t>
  </si>
  <si>
    <t>Produzierendes Gewerbe</t>
  </si>
  <si>
    <t>Dienstleistungsbereiche</t>
  </si>
  <si>
    <t>Mill. EUR</t>
  </si>
  <si>
    <t>EUR</t>
  </si>
  <si>
    <t>Millionen EUR</t>
  </si>
  <si>
    <t>Wirtschaftsbereich</t>
  </si>
  <si>
    <t>Arbeitnehmerentgelt</t>
  </si>
  <si>
    <t>je Arbeitnehmer</t>
  </si>
  <si>
    <t>Alle Wirtschaftsbereiche</t>
  </si>
  <si>
    <t>Bruttolöhne und -gehälter</t>
  </si>
  <si>
    <t>Veränderung gegenüber dem Vorjahr</t>
  </si>
  <si>
    <t>Arbeitnehmerentgelt je Arbeitnehmer</t>
  </si>
  <si>
    <t>Anteil an Thüringen in %</t>
  </si>
  <si>
    <t>Bruttolöhne und -gehälter je Arbeitnehmer</t>
  </si>
  <si>
    <t xml:space="preserve">Wartburgkreis </t>
  </si>
  <si>
    <t>Anteil am Arbeitnehmerentgelt in %</t>
  </si>
  <si>
    <t xml:space="preserve">.    </t>
  </si>
  <si>
    <t>Veränderung zum Vorjahr</t>
  </si>
  <si>
    <t>Anteil an Thüringen</t>
  </si>
  <si>
    <t>Wert</t>
  </si>
  <si>
    <t>Veränderung</t>
  </si>
  <si>
    <t>zum Vorjahr</t>
  </si>
  <si>
    <r>
      <t xml:space="preserve">  </t>
    </r>
    <r>
      <rPr>
        <sz val="10"/>
        <rFont val="Lucida Sans Unicode"/>
        <family val="2"/>
      </rPr>
      <t>≙</t>
    </r>
    <r>
      <rPr>
        <sz val="10"/>
        <rFont val="Arial"/>
        <family val="0"/>
      </rPr>
      <t xml:space="preserve">  100</t>
    </r>
  </si>
  <si>
    <t>%</t>
  </si>
  <si>
    <t>Messzahl</t>
  </si>
  <si>
    <t>Inhaltsverzeichnis</t>
  </si>
  <si>
    <t>Seite</t>
  </si>
  <si>
    <t>Vorbemerkungen</t>
  </si>
  <si>
    <t>Grafiken</t>
  </si>
  <si>
    <t>1.</t>
  </si>
  <si>
    <t>2.</t>
  </si>
  <si>
    <t>3.</t>
  </si>
  <si>
    <t>4.</t>
  </si>
  <si>
    <t>Tabellen</t>
  </si>
  <si>
    <t>Mit diesem Statistischen Bericht werden Kreisergebnisse für das Arbeitnehmerentgelt und für die Bruttolöhne und -gehälter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</si>
  <si>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</si>
  <si>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</si>
  <si>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</si>
  <si>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</si>
  <si>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</si>
  <si>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</si>
  <si>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nach dem Inlandskonzept (Arbeitsortkonzept).</t>
  </si>
  <si>
    <t>Arbeitnehmerentgelt (geleistetes)</t>
  </si>
  <si>
    <t>Das Arbeitnehmerentgelt umfasst sämtliche Geld- und Sachleistungen, die von einem Arbeitgeber an einen Arbeitnehmer erbracht werden, und zwar als Entgelt für die von diesem im Darstellungszeitraum geleistete Arbeit.</t>
  </si>
  <si>
    <t>Das Arbeitnehmerentgelt untergliedert sich in Bruttolöhne und -gehälter in Form von Geld- und Sachleistungen sowie in Sozialbeiträge der Arbeitgeber. Das Arbeitnehmerentgelt wird entstehungsseitig als Bestandteil der Nettowertschöpfung ermittelt. In diesem Fall handelt es sich um das in einer bestimmten Region seitens der Arbeitgeber geleistete Arbeitnehmerentgelt (Inlandskonzept).</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</si>
  <si>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</si>
  <si>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Berechnungsstand</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</si>
  <si>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</si>
  <si>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Hinweise</t>
  </si>
  <si>
    <r>
      <t xml:space="preserve">Alle Ergebnisse sind </t>
    </r>
    <r>
      <rPr>
        <b/>
        <sz val="10"/>
        <rFont val="Arial"/>
        <family val="2"/>
      </rPr>
      <t>vorläufig</t>
    </r>
    <r>
      <rPr>
        <sz val="10"/>
        <rFont val="Arial"/>
        <family val="2"/>
      </rPr>
      <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</si>
  <si>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</si>
  <si>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</si>
  <si>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Im vorliegenden Bericht enthaltene Angaben für die kreisfreie Stadt Eisenach und für den „verbliebenen“ Wartburgkreis ab dem Jahr 1996 wurden weitgehend direkt berechnet, nur teilweise mussten Ergebnisse für den ehemaligen Wartburgkreis geeignet aufgeteilt werden. </t>
  </si>
  <si>
    <t>5.</t>
  </si>
  <si>
    <t>6.</t>
  </si>
  <si>
    <t>Klassifikation der Wirtschaftszweige  ( WZ 93 )</t>
  </si>
  <si>
    <t>A 3</t>
  </si>
  <si>
    <t>A 6</t>
  </si>
  <si>
    <t>A 17</t>
  </si>
  <si>
    <t>A+B</t>
  </si>
  <si>
    <t>Land- und Forstwirtschaft;</t>
  </si>
  <si>
    <t>A</t>
  </si>
  <si>
    <t>Land- und Forstwirtschaft</t>
  </si>
  <si>
    <t>Fischerei</t>
  </si>
  <si>
    <t>B</t>
  </si>
  <si>
    <t>Fischerei und Fischzucht</t>
  </si>
  <si>
    <t>C-F</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</si>
  <si>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</si>
  <si>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</si>
  <si>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</si>
  <si>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</si>
  <si>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</si>
  <si>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</si>
  <si>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</si>
  <si>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</si>
  <si>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</si>
  <si>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</si>
  <si>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</si>
  <si>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</si>
  <si>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</si>
  <si>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</si>
  <si>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</si>
  <si>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</si>
  <si>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</si>
  <si>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</si>
  <si>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</si>
  <si>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</si>
  <si>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</si>
  <si>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</si>
  <si>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</si>
  <si>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</si>
  <si>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</si>
  <si>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</si>
  <si>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</si>
  <si>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</si>
  <si>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</si>
  <si>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</si>
  <si>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</si>
  <si>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</si>
  <si>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</si>
  <si>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</si>
  <si>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</si>
  <si>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</si>
  <si>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</si>
  <si>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</si>
  <si>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</si>
  <si>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</si>
  <si>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</si>
  <si>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</si>
  <si>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</si>
  <si>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</si>
  <si>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</si>
  <si>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</si>
  <si>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</si>
  <si>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</si>
  <si>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</si>
  <si>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7.</t>
  </si>
  <si>
    <r>
      <t>V</t>
    </r>
    <r>
      <rPr>
        <b/>
        <sz val="10"/>
        <rFont val="Arial"/>
        <family val="2"/>
      </rPr>
      <t>orbemerkungen</t>
    </r>
  </si>
  <si>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</si>
  <si>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Internetangebot</t>
  </si>
  <si>
    <t xml:space="preserve">Ausgewählte Ergebnisse der Volkswirtschaftlichen Gesamtrechnungen für Thüringen finden Sie unter </t>
  </si>
  <si>
    <t>Die im Internet veröffentlichten Ergebnisse für Thüringen entsprechen stets dem aktuellen Berechnungs-stand.</t>
  </si>
  <si>
    <t>Bruttolöhne und -gehälter umfassen Geld- und Sachleistungen der Arbeitgeber an die Arbeitnehmer. Bruttolöhne und -gehälter in Form von Geldleistungen umfassen regelmäßig gezahlte Grundlöhne und
-gehälter; Zuschläge für Überstunden, Nacht- und Sonntagsarbeit; Teuerungs- und Auslandszulagen; Zahlungen von Arbeitgebern an ihre Arbeitnehmer zum Zwecke der Vermögensbildung; Prämien, Zuschläge und Gratifikationen; Fahrtkostenzuschüsse u.Ä..</t>
  </si>
  <si>
    <r>
      <t xml:space="preserve">Die Bruttolöhne und -gehälter je Arbeitnehmer werden auch als </t>
    </r>
    <r>
      <rPr>
        <b/>
        <sz val="10"/>
        <rFont val="Arial"/>
        <family val="2"/>
      </rPr>
      <t>Verdienst</t>
    </r>
    <r>
      <rPr>
        <sz val="10"/>
        <rFont val="Arial"/>
        <family val="2"/>
      </rPr>
      <t xml:space="preserve"> bezeichnet.</t>
    </r>
  </si>
  <si>
    <r>
      <t xml:space="preserve">Das geleistete Arbeitnehmerentgelt je Arbeitnehmer wird auch als </t>
    </r>
    <r>
      <rPr>
        <b/>
        <sz val="10"/>
        <rFont val="Arial"/>
        <family val="2"/>
      </rPr>
      <t>Lohnkosten</t>
    </r>
    <r>
      <rPr>
        <sz val="10"/>
        <rFont val="Arial"/>
        <family val="0"/>
      </rPr>
      <t xml:space="preserve"> bezeichnet.</t>
    </r>
  </si>
  <si>
    <t>Kreisberechnungen zum Arbeitnehmerentgelt und zu den Bruttolöhnen und -gehältern erfolgen im Sommer des auf dem Berichtsjahr folgenden zweiten Jahres. Die Berechnung ist noch vorläufig wegen der Abstimmung auf vorläufige Bundesergebnissse. Eine Bestätigung als endgültiges Ergebnis bzw. die Neuabstimmung auf endgültige Bundesergebnisse erfolgt im Sommer des auf das Berichtsjahr folgenden dritten Jahres.</t>
  </si>
  <si>
    <r>
      <t xml:space="preserve">Die Angaben je Arbeitnehmer werden in </t>
    </r>
    <r>
      <rPr>
        <b/>
        <sz val="10"/>
        <rFont val="Arial"/>
        <family val="2"/>
      </rPr>
      <t>EUR</t>
    </r>
    <r>
      <rPr>
        <sz val="10"/>
        <rFont val="Arial"/>
        <family val="2"/>
      </rPr>
      <t xml:space="preserve"> nachgewiesen. </t>
    </r>
  </si>
  <si>
    <r>
      <t xml:space="preserve">Für die in diesem Statistischen Bericht veröffentlichten Ergebnisse gilt ab dem Jahr 1996 der </t>
    </r>
    <r>
      <rPr>
        <b/>
        <sz val="10"/>
        <rFont val="Arial"/>
        <family val="2"/>
      </rPr>
      <t>aktuelle Gebietsstand</t>
    </r>
    <r>
      <rPr>
        <sz val="10"/>
        <rFont val="Arial"/>
        <family val="2"/>
      </rPr>
      <t xml:space="preserve">. </t>
    </r>
  </si>
  <si>
    <t xml:space="preserve">Kreisfreie Stadt
Landkreis
Land </t>
  </si>
  <si>
    <t>Kreisfreie Stadt
Landkreis
Land</t>
  </si>
  <si>
    <r>
      <t xml:space="preserve">Die Ergebnisse werden in der Regel in </t>
    </r>
    <r>
      <rPr>
        <b/>
        <sz val="10"/>
        <rFont val="Arial"/>
        <family val="2"/>
      </rPr>
      <t>Millionen EUR</t>
    </r>
    <r>
      <rPr>
        <sz val="10"/>
        <rFont val="Arial"/>
        <family val="2"/>
      </rPr>
      <t xml:space="preserve"> dargestellt. Daraus kann nur auf eine rechnerische Genauigkeit, nicht aber auf die inhaltliche Genauigkeit geschlossen werden.  </t>
    </r>
  </si>
  <si>
    <t>Anhang</t>
  </si>
  <si>
    <t>Klassifikation der Wirtschaftszweige ( WZ 93 )</t>
  </si>
  <si>
    <t xml:space="preserve">  </t>
  </si>
  <si>
    <t>Kreisfreie Städte</t>
  </si>
  <si>
    <t xml:space="preserve"> %</t>
  </si>
  <si>
    <t>Q</t>
  </si>
  <si>
    <t>Exterritoriale Organisationen und</t>
  </si>
  <si>
    <t>Körperschaften</t>
  </si>
  <si>
    <t>In den Volkswirtschaftlichen Gesamtrechnungen ist der Wirtschaftsabschnitt Q in den Ergebnissen der Arbeitnehmerentgelte nicht enthalten. Er wird hier dem Ausland zugeordnet.</t>
  </si>
  <si>
    <t>Anteil an den Bruttolöhnen und -gehältern in %</t>
  </si>
  <si>
    <t>http://www.statistik.thueringen.de</t>
  </si>
  <si>
    <t>Am 1. Juli 1994 trat das Gesetz zur Neugliederung der Landkreise und kreisfreien Städte in Thüringen in Kraft.  Danach gliederte sich Thüringen  bis Ende 1997  in 17 Landkreise  und 5 kreisfreie Städte. Ab  dem
1. Januar 1998 erhielt die Stadt Eisenach den Status einer kreisfreien Stadt.</t>
  </si>
  <si>
    <r>
      <t xml:space="preserve">Thüringen </t>
    </r>
    <r>
      <rPr>
        <sz val="10"/>
        <rFont val="Lucida Sans Unicode"/>
        <family val="2"/>
      </rPr>
      <t>≙</t>
    </r>
    <r>
      <rPr>
        <sz val="10"/>
        <rFont val="Arial"/>
        <family val="2"/>
      </rPr>
      <t xml:space="preserve"> 100</t>
    </r>
  </si>
  <si>
    <t>6. Bruttolöhne und -gehälter je Arbeitnehmer (Verdienst) 1996 bis 2005 nach Kreisen</t>
  </si>
  <si>
    <t>Arbeitnehmerentgelt in Millionen EUR</t>
  </si>
  <si>
    <t>Bruttolöhne und -gehälter in Millionen EUR</t>
  </si>
  <si>
    <t>Lfd.Nr.</t>
  </si>
  <si>
    <t>Erfurt</t>
  </si>
  <si>
    <t>Stadt</t>
  </si>
  <si>
    <t>7. Arbeitnehmerentgelt und Bruttolöhne und</t>
  </si>
  <si>
    <t>-gehälter 1996 bis 2005 nach Wirtschaftsbereichen</t>
  </si>
  <si>
    <t>Noch: 7. Arbeitnehmerentgelt und Bruttolöhne und</t>
  </si>
  <si>
    <t>Gera</t>
  </si>
  <si>
    <t>Jena</t>
  </si>
  <si>
    <t>Suhl</t>
  </si>
  <si>
    <t>Weimar</t>
  </si>
  <si>
    <t>Eisenach</t>
  </si>
  <si>
    <t>Landkreis</t>
  </si>
  <si>
    <t xml:space="preserve">Weimarer Land </t>
  </si>
  <si>
    <t>Land</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</si>
  <si>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</si>
  <si>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</si>
  <si>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</si>
  <si>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</si>
  <si>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</si>
  <si>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</si>
  <si>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Bruttoinlandsprodukt</t>
  </si>
  <si>
    <t>Februar des Folgejahres</t>
  </si>
  <si>
    <t>Februar des 3. Folgejahres</t>
  </si>
  <si>
    <t>Bruttowertschöpfung</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</si>
  <si>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</si>
  <si>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</si>
  <si>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</si>
  <si>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</si>
  <si>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</si>
  <si>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</si>
  <si>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</si>
  <si>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</si>
  <si>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</si>
  <si>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</si>
  <si>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</si>
  <si>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</si>
  <si>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</si>
  <si>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</si>
  <si>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</si>
  <si>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</si>
  <si>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</si>
  <si>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</si>
  <si>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</si>
  <si>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</si>
  <si>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</si>
  <si>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</si>
  <si>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</si>
  <si>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</si>
  <si>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</si>
  <si>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</si>
  <si>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</si>
  <si>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</si>
  <si>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</si>
  <si>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</si>
  <si>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</si>
  <si>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</si>
  <si>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</si>
  <si>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</si>
  <si>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</si>
  <si>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nach Kreisen und Wirtschaftsbereichen</t>
  </si>
  <si>
    <t>1. Arbeitnehmerentgelt 2006 nach Kreisen</t>
  </si>
  <si>
    <t>2. Bruttolöhne und -gehälter 2006 nach Kreisen</t>
  </si>
  <si>
    <t xml:space="preserve">3. Arbeitnehmerentgelt 1996 bis 2006 nach Kreisen </t>
  </si>
  <si>
    <t>Noch: 3. Arbeitnehmerentgelt 1996 bis 2006 nach Kreisen</t>
  </si>
  <si>
    <t>4. Arbeitnehmerentgelt je Arbeitnehmer (Lohnkosten) 1996 bis 2006 nach Kreisen</t>
  </si>
  <si>
    <t>Noch: 4. Arbeitnehmerentgelt je Arbeitnehmer (Lohnkosten) 1996 bis 2006 nach Kreisen</t>
  </si>
  <si>
    <t xml:space="preserve">5. Bruttolöhne und -gehälter 1996 bis 2006 nach Kreisen </t>
  </si>
  <si>
    <t xml:space="preserve">Noch: 5. Bruttolöhne und -gehälter 1996 bis 2006 nach Kreisen </t>
  </si>
  <si>
    <t>Noch: 6. Bruttolöhne und -gehälter je Arbeitnehmer (Verdienst) 1996 bis 2006 nach Kreisen</t>
  </si>
  <si>
    <t>-gehälter 1996 bis 2006 nach Wirtschaftsbereichen</t>
  </si>
  <si>
    <r>
      <t xml:space="preserve">Die Ergebnisse für die Jahre 1996 bis 2006 sind auf den </t>
    </r>
    <r>
      <rPr>
        <b/>
        <sz val="10"/>
        <rFont val="Arial"/>
        <family val="2"/>
      </rPr>
      <t>Berechnungsstand August 2007</t>
    </r>
    <r>
      <rPr>
        <sz val="10"/>
        <rFont val="Arial"/>
        <family val="2"/>
      </rPr>
      <t xml:space="preserve"> des Statistischen Bundesamtes abgestimmt.</t>
    </r>
  </si>
  <si>
    <t>Die vorliegenden Kreisergebnisse für die Jahre 1996 bis 2006 wurden im Juli 2008 veröffentlicht.</t>
  </si>
  <si>
    <t xml:space="preserve">Arbeitnehmerentgelt und Bruttolöhne und -gehälter 1996 bis 2006 </t>
  </si>
  <si>
    <t>Bruttolöhne und -gehälter je Arbeitnehmer (Verdienst) 1996 bis 2006 nach Kreisen</t>
  </si>
  <si>
    <t>Bruttolöhne und -gehälter 1996 bis 2006 nach Kreisen</t>
  </si>
  <si>
    <t>Arbeitnehmerentgelt je Arbeitnehmer (Lohnkosten) 1996 bis 2006 nach Kreisen</t>
  </si>
  <si>
    <t xml:space="preserve">Arbeitnehmerentgelt 1996 bis 2006 nach Kreisen </t>
  </si>
  <si>
    <t>Bruttolöhne und -gehälter 2006 nach Kreisen</t>
  </si>
  <si>
    <t>Arbeitnehmerentgelt 2006 nach Kreisen</t>
  </si>
  <si>
    <t>Arbeitnehmerentgelt je Arbeitnehmer 2006 nach Kreisen</t>
  </si>
  <si>
    <t>Arbeitnehmerentgelt 2001 bis 2006 nach Kreisen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</si>
  <si>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t>
  </si>
  <si>
    <t>- Veränderung gegenüber 1996 -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</si>
  <si>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</si>
  <si>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</si>
  <si>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</si>
  <si>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</si>
  <si>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</si>
  <si>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</si>
  <si>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</si>
  <si>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</si>
  <si>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</si>
  <si>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</si>
  <si>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</si>
  <si>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</si>
  <si>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</si>
  <si>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Arbeitnehmerentgelt in Thüringen 1996 bis 2006 nach Kreisen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</si>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</sst>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0__"/>
    <numFmt numFmtId="174" formatCode="\ \ #\ ##0__"/>
    <numFmt numFmtId="175" formatCode="?\ ???_D_M;\-?\ ???_D_M;0_D_M;* @_D_M"/>
    <numFmt numFmtId="176" formatCode="??0.0_D_M;\-??0.0_D_M;0.0_D_M;* @_D_M"/>
    <numFmt numFmtId="177" formatCode="#"/>
    <numFmt numFmtId="178" formatCode="#,##0______"/>
    <numFmt numFmtId="179" formatCode="0.0__"/>
    <numFmt numFmtId="180" formatCode="\ \ 0.0__"/>
    <numFmt numFmtId="181" formatCode="0.0"/>
    <numFmt numFmtId="182" formatCode="#\ ##0____"/>
    <numFmt numFmtId="183" formatCode="#\ ##0"/>
    <numFmt numFmtId="184" formatCode="#\ ##0_D_M"/>
    <numFmt numFmtId="185" formatCode="#\ ##0_D_D"/>
    <numFmt numFmtId="186" formatCode="#\ ##0,__"/>
    <numFmt numFmtId="187" formatCode="#\ ##0,____"/>
    <numFmt numFmtId="188" formatCode="&quot;Ja&quot;;&quot;Ja&quot;;&quot;Nein&quot;"/>
    <numFmt numFmtId="189" formatCode="&quot;Wahr&quot;;&quot;Wahr&quot;;&quot;Falsch&quot;"/>
    <numFmt numFmtId="190" formatCode="&quot;Ein&quot;;&quot;Ein&quot;;&quot;Aus&quot;"/>
    <numFmt numFmtId="191" formatCode="[$€-2]\ #,##0.00_);[Red]\([$€-2]\ #,##0.00\)"/>
    <numFmt numFmtId="192" formatCode="#,##0.0"/>
    <numFmt numFmtId="193" formatCode="#.##0"/>
    <numFmt numFmtId="194" formatCode="0.00\ \ "/>
    <numFmt numFmtId="195" formatCode="0.0\ \ "/>
    <numFmt numFmtId="196" formatCode="?0.0\ \ ;\ * \-?0.0\ \ ;\ * 0.0\ \ ;\ * @\ \ "/>
    <numFmt numFmtId="197" formatCode="#0"/>
    <numFmt numFmtId="198" formatCode="#0____"/>
    <numFmt numFmtId="199" formatCode="##\ ###\ ##0,"/>
    <numFmt numFmtId="200" formatCode="##\ ###\ ##0"/>
  </numFmts>
  <fonts count="10">
    <font>
      <sz val="10"/>
      <name val="Arial"/>
      <family val="0"/>
    </font>
    <font>
      <sz val="11"/>
      <name val="Arial"/>
      <family val="2"/>
    </font>
    <font>
      <b/>
      <sz val="11"/>
      <name val="Arial"/>
      <family val="2"/>
    </font>
    <font>
      <b/>
      <sz val="10"/>
      <name val="Arial"/>
      <family val="2"/>
    </font>
    <font>
      <b/>
      <sz val="12"/>
      <name val="Arial"/>
      <family val="2"/>
    </font>
    <font>
      <sz val="10"/>
      <name val="Lucida Sans Unicode"/>
      <family val="2"/>
    </font>
    <font>
      <sz val="8"/>
      <name val="Arial"/>
      <family val="0"/>
    </font>
    <font>
      <u val="single"/>
      <sz val="10"/>
      <color indexed="12"/>
      <name val="Arial"/>
      <family val="0"/>
    </font>
    <font>
      <u val="single"/>
      <sz val="10"/>
      <color indexed="36"/>
      <name val="Arial"/>
      <family val="0"/>
    </font>
    <font>
      <sz val="12"/>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xf>
    <xf numFmtId="0" fontId="1" fillId="0" borderId="1" xfId="0" applyFont="1"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3" fillId="0" borderId="0" xfId="0" applyFont="1" applyBorder="1" applyAlignment="1">
      <alignment horizontal="center"/>
    </xf>
    <xf numFmtId="0" fontId="0" fillId="0" borderId="1" xfId="0" applyFont="1" applyBorder="1" applyAlignment="1">
      <alignment/>
    </xf>
    <xf numFmtId="187" fontId="3" fillId="0" borderId="0" xfId="0" applyNumberFormat="1" applyFont="1" applyAlignment="1">
      <alignment horizontal="right"/>
    </xf>
    <xf numFmtId="173" fontId="0" fillId="0" borderId="0" xfId="0" applyNumberFormat="1" applyFont="1" applyAlignment="1">
      <alignment/>
    </xf>
    <xf numFmtId="180" fontId="3" fillId="0" borderId="0" xfId="0" applyNumberFormat="1" applyFont="1" applyAlignment="1">
      <alignment/>
    </xf>
    <xf numFmtId="180" fontId="0" fillId="0" borderId="0" xfId="0" applyNumberFormat="1" applyFont="1" applyAlignment="1">
      <alignment/>
    </xf>
    <xf numFmtId="173" fontId="3" fillId="0" borderId="0" xfId="0" applyNumberFormat="1" applyFont="1" applyAlignment="1">
      <alignment/>
    </xf>
    <xf numFmtId="0" fontId="1" fillId="0" borderId="0" xfId="0" applyFont="1" applyBorder="1" applyAlignment="1">
      <alignment horizontal="center"/>
    </xf>
    <xf numFmtId="0" fontId="0" fillId="0" borderId="5" xfId="0" applyBorder="1" applyAlignment="1">
      <alignment/>
    </xf>
    <xf numFmtId="0" fontId="0" fillId="0" borderId="5" xfId="0" applyFill="1" applyBorder="1" applyAlignment="1">
      <alignment/>
    </xf>
    <xf numFmtId="0" fontId="0" fillId="0" borderId="1" xfId="0" applyBorder="1" applyAlignment="1">
      <alignment horizontal="centerContinuous"/>
    </xf>
    <xf numFmtId="0" fontId="0" fillId="0" borderId="5" xfId="0" applyFill="1" applyBorder="1" applyAlignment="1">
      <alignment horizontal="centerContinuous"/>
    </xf>
    <xf numFmtId="0" fontId="0" fillId="0" borderId="5" xfId="0" applyBorder="1" applyAlignment="1">
      <alignment horizontal="centerContinuous"/>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centerContinuous"/>
    </xf>
    <xf numFmtId="0" fontId="0" fillId="0" borderId="6" xfId="0" applyFill="1" applyBorder="1" applyAlignment="1">
      <alignment horizontal="center"/>
    </xf>
    <xf numFmtId="0" fontId="0" fillId="0" borderId="7" xfId="0" applyBorder="1" applyAlignment="1">
      <alignment/>
    </xf>
    <xf numFmtId="0" fontId="0" fillId="0" borderId="1" xfId="0" applyBorder="1" applyAlignment="1">
      <alignment/>
    </xf>
    <xf numFmtId="173"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6" xfId="0" applyFont="1" applyBorder="1" applyAlignment="1">
      <alignment/>
    </xf>
    <xf numFmtId="0" fontId="3" fillId="0" borderId="0" xfId="0" applyFont="1" applyAlignment="1">
      <alignment/>
    </xf>
    <xf numFmtId="0" fontId="0" fillId="0" borderId="0" xfId="0" applyAlignment="1">
      <alignment horizontal="justify" wrapText="1"/>
    </xf>
    <xf numFmtId="0" fontId="3" fillId="0" borderId="0" xfId="0" applyFont="1" applyAlignment="1">
      <alignment horizontal="center"/>
    </xf>
    <xf numFmtId="0" fontId="0" fillId="0" borderId="0" xfId="0" applyFont="1" applyAlignment="1">
      <alignment horizontal="center"/>
    </xf>
    <xf numFmtId="0" fontId="0" fillId="0" borderId="0" xfId="0" applyAlignment="1">
      <alignment/>
    </xf>
    <xf numFmtId="0" fontId="0" fillId="0" borderId="0" xfId="0" applyAlignment="1">
      <alignment horizontal="justify"/>
    </xf>
    <xf numFmtId="0" fontId="2" fillId="0" borderId="0" xfId="0" applyFont="1" applyAlignment="1">
      <alignment horizontal="justify"/>
    </xf>
    <xf numFmtId="0" fontId="0" fillId="0" borderId="0" xfId="0" applyFont="1" applyAlignment="1">
      <alignment horizontal="justify"/>
    </xf>
    <xf numFmtId="0" fontId="1" fillId="0" borderId="0" xfId="0" applyFont="1" applyAlignment="1">
      <alignment/>
    </xf>
    <xf numFmtId="0" fontId="1" fillId="0" borderId="0" xfId="0" applyFont="1" applyAlignment="1">
      <alignment horizontal="center"/>
    </xf>
    <xf numFmtId="0" fontId="1" fillId="0" borderId="5"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xf>
    <xf numFmtId="0" fontId="0" fillId="0" borderId="0" xfId="0" applyFont="1" applyBorder="1" applyAlignment="1">
      <alignment horizontal="center"/>
    </xf>
    <xf numFmtId="0" fontId="0" fillId="0" borderId="5" xfId="0" applyFont="1" applyBorder="1" applyAlignment="1">
      <alignment/>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9" fillId="0" borderId="0" xfId="0" applyFont="1" applyAlignment="1">
      <alignment/>
    </xf>
    <xf numFmtId="0" fontId="1" fillId="0" borderId="5" xfId="0" applyFont="1" applyBorder="1" applyAlignment="1">
      <alignment/>
    </xf>
    <xf numFmtId="0" fontId="1" fillId="0" borderId="15" xfId="0" applyFont="1" applyBorder="1" applyAlignment="1">
      <alignment horizontal="center" vertical="center"/>
    </xf>
    <xf numFmtId="173" fontId="1" fillId="0" borderId="0" xfId="0" applyNumberFormat="1" applyFont="1" applyBorder="1" applyAlignment="1">
      <alignment/>
    </xf>
    <xf numFmtId="0" fontId="2" fillId="0" borderId="0" xfId="0" applyFont="1" applyBorder="1" applyAlignment="1">
      <alignment horizontal="center"/>
    </xf>
    <xf numFmtId="173" fontId="2" fillId="0" borderId="0" xfId="0" applyNumberFormat="1" applyFont="1" applyBorder="1" applyAlignment="1">
      <alignment/>
    </xf>
    <xf numFmtId="173" fontId="2" fillId="0" borderId="1" xfId="0" applyNumberFormat="1" applyFont="1" applyBorder="1" applyAlignment="1">
      <alignment/>
    </xf>
    <xf numFmtId="173" fontId="1" fillId="0" borderId="1" xfId="0" applyNumberFormat="1" applyFont="1" applyBorder="1" applyAlignment="1">
      <alignment/>
    </xf>
    <xf numFmtId="173" fontId="1" fillId="0" borderId="0" xfId="0" applyNumberFormat="1" applyFont="1" applyAlignment="1">
      <alignment/>
    </xf>
    <xf numFmtId="0" fontId="2" fillId="0" borderId="1" xfId="0" applyFont="1" applyBorder="1" applyAlignment="1">
      <alignment/>
    </xf>
    <xf numFmtId="0" fontId="2" fillId="0" borderId="0" xfId="0" applyFont="1" applyBorder="1" applyAlignment="1">
      <alignment/>
    </xf>
    <xf numFmtId="0" fontId="1" fillId="0" borderId="0" xfId="0" applyFont="1" applyAlignment="1">
      <alignment horizontal="righ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182" fontId="2" fillId="0" borderId="0" xfId="0" applyNumberFormat="1" applyFont="1" applyAlignment="1">
      <alignment/>
    </xf>
    <xf numFmtId="182" fontId="1" fillId="0" borderId="0" xfId="0" applyNumberFormat="1" applyFont="1" applyAlignment="1">
      <alignment/>
    </xf>
    <xf numFmtId="187" fontId="2" fillId="0" borderId="0" xfId="0" applyNumberFormat="1" applyFont="1" applyAlignment="1">
      <alignment horizontal="right"/>
    </xf>
    <xf numFmtId="196" fontId="2" fillId="0" borderId="0" xfId="0" applyNumberFormat="1" applyFont="1" applyAlignment="1">
      <alignment/>
    </xf>
    <xf numFmtId="196" fontId="1" fillId="0" borderId="0" xfId="0" applyNumberFormat="1" applyFont="1" applyAlignment="1">
      <alignment/>
    </xf>
    <xf numFmtId="180" fontId="1" fillId="0" borderId="0" xfId="0" applyNumberFormat="1" applyFont="1" applyAlignment="1">
      <alignment/>
    </xf>
    <xf numFmtId="179" fontId="1" fillId="0" borderId="0" xfId="0" applyNumberFormat="1" applyFont="1" applyAlignment="1">
      <alignment/>
    </xf>
    <xf numFmtId="173" fontId="2" fillId="0" borderId="0" xfId="0" applyNumberFormat="1" applyFont="1" applyBorder="1" applyAlignment="1">
      <alignment horizontal="center"/>
    </xf>
    <xf numFmtId="185" fontId="2" fillId="0" borderId="0" xfId="0" applyNumberFormat="1" applyFont="1" applyAlignment="1">
      <alignment/>
    </xf>
    <xf numFmtId="185" fontId="2" fillId="0" borderId="0" xfId="0" applyNumberFormat="1" applyFont="1" applyAlignment="1">
      <alignment/>
    </xf>
    <xf numFmtId="180" fontId="2" fillId="0" borderId="0" xfId="0" applyNumberFormat="1" applyFont="1" applyAlignment="1">
      <alignment/>
    </xf>
    <xf numFmtId="179" fontId="2" fillId="0" borderId="0" xfId="0" applyNumberFormat="1" applyFont="1" applyAlignment="1">
      <alignment/>
    </xf>
    <xf numFmtId="0" fontId="4" fillId="0" borderId="0" xfId="0" applyFont="1" applyAlignment="1">
      <alignment horizontal="right"/>
    </xf>
    <xf numFmtId="0" fontId="4" fillId="0" borderId="0" xfId="0" applyFont="1" applyAlignment="1">
      <alignment/>
    </xf>
    <xf numFmtId="0" fontId="9" fillId="0" borderId="0" xfId="0" applyFont="1" applyAlignment="1">
      <alignment/>
    </xf>
    <xf numFmtId="0" fontId="9" fillId="0" borderId="0" xfId="0" applyFont="1" applyAlignment="1">
      <alignment horizontal="right"/>
    </xf>
    <xf numFmtId="182" fontId="1" fillId="0" borderId="0" xfId="0" applyNumberFormat="1" applyFont="1" applyBorder="1" applyAlignment="1">
      <alignment/>
    </xf>
    <xf numFmtId="180" fontId="1" fillId="0" borderId="0" xfId="0" applyNumberFormat="1" applyFont="1" applyBorder="1" applyAlignment="1">
      <alignment/>
    </xf>
    <xf numFmtId="0" fontId="1" fillId="0" borderId="8" xfId="0" applyFont="1" applyBorder="1" applyAlignment="1">
      <alignment horizontal="center" vertical="center"/>
    </xf>
    <xf numFmtId="0" fontId="4" fillId="0" borderId="0" xfId="0" applyFont="1" applyAlignment="1" quotePrefix="1">
      <alignment/>
    </xf>
    <xf numFmtId="172" fontId="2" fillId="0" borderId="1" xfId="0" applyNumberFormat="1" applyFont="1" applyBorder="1" applyAlignment="1">
      <alignment/>
    </xf>
    <xf numFmtId="172" fontId="1" fillId="0" borderId="1" xfId="0" applyNumberFormat="1" applyFont="1" applyBorder="1" applyAlignment="1">
      <alignment/>
    </xf>
    <xf numFmtId="182" fontId="2" fillId="0" borderId="0" xfId="0" applyNumberFormat="1" applyFont="1" applyAlignment="1">
      <alignment horizontal="right"/>
    </xf>
    <xf numFmtId="0" fontId="9" fillId="0" borderId="0" xfId="0" applyFont="1" applyAlignment="1" quotePrefix="1">
      <alignment/>
    </xf>
    <xf numFmtId="0" fontId="2" fillId="0" borderId="0" xfId="0" applyFont="1" applyBorder="1" applyAlignment="1">
      <alignment/>
    </xf>
    <xf numFmtId="172" fontId="1" fillId="0" borderId="0" xfId="0" applyNumberFormat="1" applyFont="1" applyBorder="1" applyAlignment="1">
      <alignmen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xf>
    <xf numFmtId="0" fontId="3" fillId="0" borderId="1" xfId="0" applyFont="1" applyBorder="1" applyAlignment="1">
      <alignment horizontal="center"/>
    </xf>
    <xf numFmtId="0" fontId="0" fillId="0" borderId="11" xfId="0" applyFont="1" applyBorder="1" applyAlignment="1" quotePrefix="1">
      <alignment horizontal="center"/>
    </xf>
    <xf numFmtId="0" fontId="0" fillId="0" borderId="1" xfId="0" applyFont="1" applyBorder="1" applyAlignment="1" quotePrefix="1">
      <alignment horizontal="center"/>
    </xf>
    <xf numFmtId="0" fontId="0" fillId="0" borderId="0" xfId="0" applyFont="1" applyBorder="1" applyAlignment="1" quotePrefix="1">
      <alignment horizontal="center"/>
    </xf>
    <xf numFmtId="0" fontId="0" fillId="0" borderId="0" xfId="0" applyFont="1" applyFill="1" applyBorder="1" applyAlignment="1">
      <alignment/>
    </xf>
    <xf numFmtId="0" fontId="0" fillId="0" borderId="1" xfId="0" applyFont="1" applyBorder="1" applyAlignment="1">
      <alignment horizontal="center"/>
    </xf>
    <xf numFmtId="0" fontId="0" fillId="0" borderId="0" xfId="0" applyFont="1" applyBorder="1" applyAlignment="1" quotePrefix="1">
      <alignment/>
    </xf>
    <xf numFmtId="178" fontId="2" fillId="0" borderId="11" xfId="0" applyNumberFormat="1" applyFont="1" applyBorder="1" applyAlignment="1">
      <alignment/>
    </xf>
    <xf numFmtId="178" fontId="1" fillId="0" borderId="11" xfId="0" applyNumberFormat="1" applyFont="1" applyBorder="1" applyAlignment="1">
      <alignment/>
    </xf>
    <xf numFmtId="178" fontId="2" fillId="0" borderId="0" xfId="0" applyNumberFormat="1" applyFont="1" applyBorder="1" applyAlignment="1">
      <alignment/>
    </xf>
    <xf numFmtId="178" fontId="1" fillId="0" borderId="0" xfId="0" applyNumberFormat="1" applyFont="1" applyBorder="1" applyAlignment="1">
      <alignment/>
    </xf>
    <xf numFmtId="0" fontId="0" fillId="0" borderId="4" xfId="0" applyFont="1" applyBorder="1" applyAlignment="1">
      <alignment horizontal="center" vertical="center" wrapText="1"/>
    </xf>
    <xf numFmtId="179" fontId="2" fillId="0" borderId="0" xfId="0" applyNumberFormat="1" applyFont="1" applyBorder="1" applyAlignment="1">
      <alignment horizontal="center"/>
    </xf>
    <xf numFmtId="180" fontId="2" fillId="0" borderId="0" xfId="0" applyNumberFormat="1" applyFont="1" applyBorder="1" applyAlignment="1">
      <alignment horizontal="center"/>
    </xf>
    <xf numFmtId="200" fontId="2" fillId="0" borderId="0" xfId="0" applyNumberFormat="1" applyFont="1" applyAlignment="1">
      <alignment/>
    </xf>
    <xf numFmtId="0" fontId="0" fillId="0" borderId="0" xfId="0" applyBorder="1" applyAlignment="1">
      <alignment/>
    </xf>
    <xf numFmtId="0" fontId="0" fillId="0" borderId="0" xfId="0" applyAlignment="1" quotePrefix="1">
      <alignment/>
    </xf>
    <xf numFmtId="0" fontId="0" fillId="0" borderId="3" xfId="0" applyBorder="1" applyAlignment="1">
      <alignment horizontal="center"/>
    </xf>
    <xf numFmtId="0" fontId="0" fillId="0" borderId="2"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wrapText="1"/>
    </xf>
    <xf numFmtId="0" fontId="0" fillId="0" borderId="11" xfId="0" applyFont="1" applyBorder="1" applyAlignment="1">
      <alignment horizontal="center" wrapText="1"/>
    </xf>
    <xf numFmtId="0" fontId="0" fillId="0" borderId="1" xfId="0" applyFont="1" applyBorder="1" applyAlignment="1">
      <alignment horizontal="center" wrapText="1"/>
    </xf>
    <xf numFmtId="0" fontId="0" fillId="0" borderId="10" xfId="0" applyFont="1" applyBorder="1" applyAlignment="1">
      <alignment horizontal="center" wrapText="1"/>
    </xf>
    <xf numFmtId="0" fontId="0" fillId="0" borderId="6" xfId="0" applyFont="1" applyBorder="1" applyAlignment="1">
      <alignment horizontal="center" wrapText="1"/>
    </xf>
    <xf numFmtId="0" fontId="3" fillId="0" borderId="0" xfId="0" applyFont="1" applyAlignment="1">
      <alignment horizont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Font="1" applyBorder="1" applyAlignment="1" quotePrefix="1">
      <alignment horizontal="center"/>
    </xf>
    <xf numFmtId="0" fontId="0" fillId="0" borderId="1" xfId="0" applyFont="1" applyBorder="1" applyAlignment="1" quotePrefix="1">
      <alignment horizontal="center"/>
    </xf>
    <xf numFmtId="0" fontId="0" fillId="0" borderId="11" xfId="0" applyFont="1" applyBorder="1" applyAlignment="1">
      <alignment horizontal="center"/>
    </xf>
    <xf numFmtId="0" fontId="0" fillId="0" borderId="1" xfId="0" applyFont="1" applyBorder="1" applyAlignment="1">
      <alignment horizontal="center"/>
    </xf>
    <xf numFmtId="0" fontId="0" fillId="0" borderId="0" xfId="0" applyFont="1" applyAlignment="1">
      <alignment horizontal="justify" wrapText="1"/>
    </xf>
    <xf numFmtId="0" fontId="0" fillId="0" borderId="1" xfId="0" applyFont="1" applyBorder="1" applyAlignment="1">
      <alignment/>
    </xf>
    <xf numFmtId="0" fontId="3" fillId="0" borderId="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justify" wrapText="1"/>
    </xf>
    <xf numFmtId="0" fontId="0" fillId="0" borderId="0" xfId="0" applyAlignment="1">
      <alignment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Fill="1" applyBorder="1" applyAlignment="1">
      <alignment horizontal="center" vertical="center" wrapText="1"/>
    </xf>
    <xf numFmtId="0" fontId="0" fillId="0" borderId="8" xfId="0" applyFont="1" applyBorder="1" applyAlignment="1">
      <alignment horizontal="center" vertical="center" wrapText="1"/>
    </xf>
    <xf numFmtId="0" fontId="2" fillId="0" borderId="0" xfId="0" applyFont="1" applyAlignment="1">
      <alignment horizontal="center"/>
    </xf>
    <xf numFmtId="0" fontId="0" fillId="0" borderId="7" xfId="0" applyFont="1" applyBorder="1" applyAlignment="1">
      <alignment horizontal="center"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xf>
    <xf numFmtId="0" fontId="0" fillId="0" borderId="2" xfId="0"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Border="1" applyAlignment="1">
      <alignment horizontal="center"/>
    </xf>
    <xf numFmtId="0" fontId="1" fillId="0" borderId="0" xfId="0" applyFont="1" applyBorder="1" applyAlignment="1">
      <alignment horizontal="center"/>
    </xf>
    <xf numFmtId="173" fontId="1" fillId="0" borderId="0" xfId="0" applyNumberFormat="1" applyFont="1" applyBorder="1" applyAlignment="1">
      <alignment horizontal="center"/>
    </xf>
    <xf numFmtId="0" fontId="1" fillId="0" borderId="0" xfId="0" applyFont="1" applyBorder="1" applyAlignment="1">
      <alignment wrapText="1"/>
    </xf>
    <xf numFmtId="0" fontId="0" fillId="0" borderId="0" xfId="0" applyBorder="1" applyAlignment="1">
      <alignment wrapText="1"/>
    </xf>
    <xf numFmtId="0" fontId="4" fillId="0" borderId="0" xfId="0" applyFont="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4"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0" fillId="0" borderId="0" xfId="0" applyAlignment="1">
      <alignment/>
    </xf>
    <xf numFmtId="0" fontId="0" fillId="0" borderId="0" xfId="0" applyAlignment="1">
      <alignment horizontal="center"/>
    </xf>
    <xf numFmtId="0" fontId="1"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775"/>
          <c:w val="0.998"/>
          <c:h val="0.837"/>
        </c:manualLayout>
      </c:layout>
      <c:barChart>
        <c:barDir val="bar"/>
        <c:grouping val="clustered"/>
        <c:varyColors val="0"/>
        <c:ser>
          <c:idx val="0"/>
          <c:order val="0"/>
          <c:tx>
            <c:v>2006</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1314</c:v>
              </c:pt>
              <c:pt idx="1">
                <c:v>682</c:v>
              </c:pt>
              <c:pt idx="2">
                <c:v>974</c:v>
              </c:pt>
              <c:pt idx="3">
                <c:v>1261</c:v>
              </c:pt>
              <c:pt idx="4">
                <c:v>857</c:v>
              </c:pt>
              <c:pt idx="5">
                <c:v>903</c:v>
              </c:pt>
              <c:pt idx="7">
                <c:v>729</c:v>
              </c:pt>
              <c:pt idx="8">
                <c:v>755</c:v>
              </c:pt>
              <c:pt idx="9">
                <c:v>559</c:v>
              </c:pt>
              <c:pt idx="10">
                <c:v>1584</c:v>
              </c:pt>
              <c:pt idx="11">
                <c:v>1272</c:v>
              </c:pt>
              <c:pt idx="12">
                <c:v>3357</c:v>
              </c:pt>
            </c:numLit>
          </c:val>
        </c:ser>
        <c:ser>
          <c:idx val="1"/>
          <c:order val="1"/>
          <c:tx>
            <c:v>2005</c:v>
          </c:tx>
          <c:spPr>
            <a:pattFill prst="lg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1306</c:v>
              </c:pt>
              <c:pt idx="1">
                <c:v>694</c:v>
              </c:pt>
              <c:pt idx="2">
                <c:v>980</c:v>
              </c:pt>
              <c:pt idx="3">
                <c:v>1243</c:v>
              </c:pt>
              <c:pt idx="4">
                <c:v>851</c:v>
              </c:pt>
              <c:pt idx="5">
                <c:v>891</c:v>
              </c:pt>
              <c:pt idx="7">
                <c:v>709</c:v>
              </c:pt>
              <c:pt idx="8">
                <c:v>761</c:v>
              </c:pt>
              <c:pt idx="9">
                <c:v>558</c:v>
              </c:pt>
              <c:pt idx="10">
                <c:v>1552</c:v>
              </c:pt>
              <c:pt idx="11">
                <c:v>1275</c:v>
              </c:pt>
              <c:pt idx="12">
                <c:v>3332</c:v>
              </c:pt>
            </c:numLit>
          </c:val>
        </c:ser>
        <c:ser>
          <c:idx val="2"/>
          <c:order val="2"/>
          <c:tx>
            <c:v>2004</c:v>
          </c:tx>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1315</c:v>
              </c:pt>
              <c:pt idx="1">
                <c:v>710</c:v>
              </c:pt>
              <c:pt idx="2">
                <c:v>983</c:v>
              </c:pt>
              <c:pt idx="3">
                <c:v>1226</c:v>
              </c:pt>
              <c:pt idx="4">
                <c:v>843</c:v>
              </c:pt>
              <c:pt idx="5">
                <c:v>906</c:v>
              </c:pt>
              <c:pt idx="7">
                <c:v>722</c:v>
              </c:pt>
              <c:pt idx="8">
                <c:v>763</c:v>
              </c:pt>
              <c:pt idx="9">
                <c:v>559</c:v>
              </c:pt>
              <c:pt idx="10">
                <c:v>1551</c:v>
              </c:pt>
              <c:pt idx="11">
                <c:v>1304</c:v>
              </c:pt>
              <c:pt idx="12">
                <c:v>3402</c:v>
              </c:pt>
            </c:numLit>
          </c:val>
        </c:ser>
        <c:ser>
          <c:idx val="3"/>
          <c:order val="3"/>
          <c:tx>
            <c:v>2003</c:v>
          </c:tx>
          <c:spPr>
            <a:pattFill prst="divo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1319</c:v>
              </c:pt>
              <c:pt idx="1">
                <c:v>707</c:v>
              </c:pt>
              <c:pt idx="2">
                <c:v>973</c:v>
              </c:pt>
              <c:pt idx="3">
                <c:v>1214</c:v>
              </c:pt>
              <c:pt idx="4">
                <c:v>833</c:v>
              </c:pt>
              <c:pt idx="5">
                <c:v>900</c:v>
              </c:pt>
              <c:pt idx="7">
                <c:v>716</c:v>
              </c:pt>
              <c:pt idx="8">
                <c:v>751</c:v>
              </c:pt>
              <c:pt idx="9">
                <c:v>573</c:v>
              </c:pt>
              <c:pt idx="10">
                <c:v>1553</c:v>
              </c:pt>
              <c:pt idx="11">
                <c:v>1276</c:v>
              </c:pt>
              <c:pt idx="12">
                <c:v>3392</c:v>
              </c:pt>
            </c:numLit>
          </c:val>
        </c:ser>
        <c:ser>
          <c:idx val="4"/>
          <c:order val="4"/>
          <c:tx>
            <c:v>2002</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1330</c:v>
              </c:pt>
              <c:pt idx="1">
                <c:v>699</c:v>
              </c:pt>
              <c:pt idx="2">
                <c:v>972</c:v>
              </c:pt>
              <c:pt idx="3">
                <c:v>1216</c:v>
              </c:pt>
              <c:pt idx="4">
                <c:v>859</c:v>
              </c:pt>
              <c:pt idx="5">
                <c:v>898</c:v>
              </c:pt>
              <c:pt idx="7">
                <c:v>699</c:v>
              </c:pt>
              <c:pt idx="8">
                <c:v>755</c:v>
              </c:pt>
              <c:pt idx="9">
                <c:v>584</c:v>
              </c:pt>
              <c:pt idx="10">
                <c:v>1561</c:v>
              </c:pt>
              <c:pt idx="11">
                <c:v>1276</c:v>
              </c:pt>
              <c:pt idx="12">
                <c:v>3327</c:v>
              </c:pt>
            </c:numLit>
          </c:val>
        </c:ser>
        <c:ser>
          <c:idx val="5"/>
          <c:order val="5"/>
          <c:tx>
            <c:v>2001</c:v>
          </c:tx>
          <c:spPr>
            <a:pattFill prst="pct3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Lit>
          </c:cat>
          <c:val>
            <c:numLit>
              <c:ptCount val="13"/>
              <c:pt idx="0">
                <c:v>1331</c:v>
              </c:pt>
              <c:pt idx="1">
                <c:v>732</c:v>
              </c:pt>
              <c:pt idx="2">
                <c:v>991</c:v>
              </c:pt>
              <c:pt idx="3">
                <c:v>1208</c:v>
              </c:pt>
              <c:pt idx="4">
                <c:v>883</c:v>
              </c:pt>
              <c:pt idx="5">
                <c:v>894</c:v>
              </c:pt>
              <c:pt idx="7">
                <c:v>676</c:v>
              </c:pt>
              <c:pt idx="8">
                <c:v>759</c:v>
              </c:pt>
              <c:pt idx="9">
                <c:v>594</c:v>
              </c:pt>
              <c:pt idx="10">
                <c:v>1541</c:v>
              </c:pt>
              <c:pt idx="11">
                <c:v>1274</c:v>
              </c:pt>
              <c:pt idx="12">
                <c:v>3322</c:v>
              </c:pt>
            </c:numLit>
          </c:val>
        </c:ser>
        <c:gapWidth val="80"/>
        <c:axId val="60867076"/>
        <c:axId val="10932773"/>
      </c:barChart>
      <c:catAx>
        <c:axId val="60867076"/>
        <c:scaling>
          <c:orientation val="minMax"/>
        </c:scaling>
        <c:axPos val="l"/>
        <c:delete val="0"/>
        <c:numFmt formatCode="General" sourceLinked="1"/>
        <c:majorTickMark val="out"/>
        <c:minorTickMark val="none"/>
        <c:tickLblPos val="nextTo"/>
        <c:crossAx val="10932773"/>
        <c:crosses val="autoZero"/>
        <c:auto val="1"/>
        <c:lblOffset val="100"/>
        <c:noMultiLvlLbl val="0"/>
      </c:catAx>
      <c:valAx>
        <c:axId val="10932773"/>
        <c:scaling>
          <c:orientation val="minMax"/>
          <c:max val="3500"/>
        </c:scaling>
        <c:axPos val="b"/>
        <c:majorGridlines>
          <c:spPr>
            <a:ln w="3175">
              <a:solidFill/>
              <a:prstDash val="sysDot"/>
            </a:ln>
          </c:spPr>
        </c:majorGridlines>
        <c:delete val="0"/>
        <c:numFmt formatCode="General" sourceLinked="0"/>
        <c:majorTickMark val="out"/>
        <c:minorTickMark val="none"/>
        <c:tickLblPos val="nextTo"/>
        <c:crossAx val="60867076"/>
        <c:crossesAt val="1"/>
        <c:crossBetween val="between"/>
        <c:dispUnits/>
        <c:majorUnit val="250"/>
        <c:minorUnit val="7"/>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75"/>
          <c:w val="0.9925"/>
          <c:h val="0.8205"/>
        </c:manualLayout>
      </c:layout>
      <c:barChart>
        <c:barDir val="bar"/>
        <c:grouping val="clustered"/>
        <c:varyColors val="0"/>
        <c:ser>
          <c:idx val="0"/>
          <c:order val="0"/>
          <c:tx>
            <c:v>2006</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817</c:v>
              </c:pt>
              <c:pt idx="1">
                <c:v>856</c:v>
              </c:pt>
              <c:pt idx="2">
                <c:v>863</c:v>
              </c:pt>
              <c:pt idx="3">
                <c:v>768</c:v>
              </c:pt>
              <c:pt idx="4">
                <c:v>1110</c:v>
              </c:pt>
              <c:pt idx="6">
                <c:v>563</c:v>
              </c:pt>
              <c:pt idx="7">
                <c:v>671</c:v>
              </c:pt>
              <c:pt idx="8">
                <c:v>1026</c:v>
              </c:pt>
              <c:pt idx="9">
                <c:v>553</c:v>
              </c:pt>
              <c:pt idx="10">
                <c:v>593</c:v>
              </c:pt>
              <c:pt idx="11">
                <c:v>1467</c:v>
              </c:pt>
            </c:numLit>
          </c:val>
        </c:ser>
        <c:ser>
          <c:idx val="1"/>
          <c:order val="1"/>
          <c:tx>
            <c:v>2005</c:v>
          </c:tx>
          <c:spPr>
            <a:pattFill prst="lgConfetti">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797</c:v>
              </c:pt>
              <c:pt idx="1">
                <c:v>851</c:v>
              </c:pt>
              <c:pt idx="2">
                <c:v>849</c:v>
              </c:pt>
              <c:pt idx="3">
                <c:v>752</c:v>
              </c:pt>
              <c:pt idx="4">
                <c:v>1097</c:v>
              </c:pt>
              <c:pt idx="6">
                <c:v>560</c:v>
              </c:pt>
              <c:pt idx="7">
                <c:v>659</c:v>
              </c:pt>
              <c:pt idx="8">
                <c:v>977</c:v>
              </c:pt>
              <c:pt idx="9">
                <c:v>543</c:v>
              </c:pt>
              <c:pt idx="10">
                <c:v>593</c:v>
              </c:pt>
              <c:pt idx="11">
                <c:v>1447</c:v>
              </c:pt>
            </c:numLit>
          </c:val>
        </c:ser>
        <c:ser>
          <c:idx val="2"/>
          <c:order val="2"/>
          <c:tx>
            <c:v>2004</c:v>
          </c:tx>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820</c:v>
              </c:pt>
              <c:pt idx="1">
                <c:v>888</c:v>
              </c:pt>
              <c:pt idx="2">
                <c:v>872</c:v>
              </c:pt>
              <c:pt idx="3">
                <c:v>761</c:v>
              </c:pt>
              <c:pt idx="4">
                <c:v>1126</c:v>
              </c:pt>
              <c:pt idx="6">
                <c:v>566</c:v>
              </c:pt>
              <c:pt idx="7">
                <c:v>676</c:v>
              </c:pt>
              <c:pt idx="8">
                <c:v>992</c:v>
              </c:pt>
              <c:pt idx="9">
                <c:v>546</c:v>
              </c:pt>
              <c:pt idx="10">
                <c:v>614</c:v>
              </c:pt>
              <c:pt idx="11">
                <c:v>1442</c:v>
              </c:pt>
            </c:numLit>
          </c:val>
        </c:ser>
        <c:ser>
          <c:idx val="3"/>
          <c:order val="3"/>
          <c:tx>
            <c:v>2003</c:v>
          </c:tx>
          <c:spPr>
            <a:pattFill prst="divo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825</c:v>
              </c:pt>
              <c:pt idx="1">
                <c:v>895</c:v>
              </c:pt>
              <c:pt idx="2">
                <c:v>856</c:v>
              </c:pt>
              <c:pt idx="3">
                <c:v>764</c:v>
              </c:pt>
              <c:pt idx="4">
                <c:v>1102</c:v>
              </c:pt>
              <c:pt idx="6">
                <c:v>560</c:v>
              </c:pt>
              <c:pt idx="7">
                <c:v>681</c:v>
              </c:pt>
              <c:pt idx="8">
                <c:v>989</c:v>
              </c:pt>
              <c:pt idx="9">
                <c:v>542</c:v>
              </c:pt>
              <c:pt idx="10">
                <c:v>598</c:v>
              </c:pt>
              <c:pt idx="11">
                <c:v>1407</c:v>
              </c:pt>
            </c:numLit>
          </c:val>
        </c:ser>
        <c:ser>
          <c:idx val="4"/>
          <c:order val="4"/>
          <c:tx>
            <c:v>2002</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823</c:v>
              </c:pt>
              <c:pt idx="1">
                <c:v>913</c:v>
              </c:pt>
              <c:pt idx="2">
                <c:v>860</c:v>
              </c:pt>
              <c:pt idx="3">
                <c:v>761</c:v>
              </c:pt>
              <c:pt idx="4">
                <c:v>1126</c:v>
              </c:pt>
              <c:pt idx="6">
                <c:v>549</c:v>
              </c:pt>
              <c:pt idx="7">
                <c:v>689</c:v>
              </c:pt>
              <c:pt idx="8">
                <c:v>992</c:v>
              </c:pt>
              <c:pt idx="9">
                <c:v>554</c:v>
              </c:pt>
              <c:pt idx="10">
                <c:v>608</c:v>
              </c:pt>
              <c:pt idx="11">
                <c:v>1400</c:v>
              </c:pt>
            </c:numLit>
          </c:val>
        </c:ser>
        <c:ser>
          <c:idx val="5"/>
          <c:order val="5"/>
          <c:tx>
            <c:v>2001</c:v>
          </c:tx>
          <c:spPr>
            <a:pattFill prst="pct3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Lit>
          </c:cat>
          <c:val>
            <c:numLit>
              <c:ptCount val="12"/>
              <c:pt idx="0">
                <c:v>835</c:v>
              </c:pt>
              <c:pt idx="1">
                <c:v>941</c:v>
              </c:pt>
              <c:pt idx="2">
                <c:v>876</c:v>
              </c:pt>
              <c:pt idx="3">
                <c:v>754</c:v>
              </c:pt>
              <c:pt idx="4">
                <c:v>1124</c:v>
              </c:pt>
              <c:pt idx="6">
                <c:v>546</c:v>
              </c:pt>
              <c:pt idx="7">
                <c:v>698</c:v>
              </c:pt>
              <c:pt idx="8">
                <c:v>1004</c:v>
              </c:pt>
              <c:pt idx="9">
                <c:v>563</c:v>
              </c:pt>
              <c:pt idx="10">
                <c:v>600</c:v>
              </c:pt>
              <c:pt idx="11">
                <c:v>1397</c:v>
              </c:pt>
            </c:numLit>
          </c:val>
        </c:ser>
        <c:gapWidth val="80"/>
        <c:axId val="31286094"/>
        <c:axId val="13139391"/>
      </c:barChart>
      <c:catAx>
        <c:axId val="31286094"/>
        <c:scaling>
          <c:orientation val="minMax"/>
        </c:scaling>
        <c:axPos val="l"/>
        <c:delete val="0"/>
        <c:numFmt formatCode="General" sourceLinked="1"/>
        <c:majorTickMark val="out"/>
        <c:minorTickMark val="none"/>
        <c:tickLblPos val="nextTo"/>
        <c:crossAx val="13139391"/>
        <c:crosses val="autoZero"/>
        <c:auto val="1"/>
        <c:lblOffset val="100"/>
        <c:noMultiLvlLbl val="0"/>
      </c:catAx>
      <c:valAx>
        <c:axId val="13139391"/>
        <c:scaling>
          <c:orientation val="minMax"/>
          <c:max val="3500"/>
        </c:scaling>
        <c:axPos val="b"/>
        <c:majorGridlines>
          <c:spPr>
            <a:ln w="3175">
              <a:solidFill/>
              <a:prstDash val="sysDot"/>
            </a:ln>
          </c:spPr>
        </c:majorGridlines>
        <c:delete val="0"/>
        <c:numFmt formatCode="General" sourceLinked="0"/>
        <c:majorTickMark val="out"/>
        <c:minorTickMark val="none"/>
        <c:tickLblPos val="nextTo"/>
        <c:crossAx val="31286094"/>
        <c:crossesAt val="1"/>
        <c:crossBetween val="between"/>
        <c:dispUnits/>
        <c:majorUnit val="250"/>
        <c:minorUnit val="7"/>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988"/>
          <c:h val="0.851"/>
        </c:manualLayout>
      </c:layout>
      <c:barChart>
        <c:barDir val="bar"/>
        <c:grouping val="clustered"/>
        <c:varyColors val="0"/>
        <c:ser>
          <c:idx val="0"/>
          <c:order val="0"/>
          <c:spPr>
            <a:gradFill rotWithShape="1">
              <a:gsLst>
                <a:gs pos="0">
                  <a:srgbClr val="CCFFCC"/>
                </a:gs>
                <a:gs pos="100000">
                  <a:srgbClr val="5E75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CCFFCC"/>
                  </a:gs>
                  <a:gs pos="100000">
                    <a:srgbClr val="5E755E"/>
                  </a:gs>
                </a:gsLst>
                <a:lin ang="5400000" scaled="1"/>
              </a:gra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1.0523508171713871</c:v>
              </c:pt>
              <c:pt idx="1">
                <c:v>-8.231016855193374</c:v>
              </c:pt>
              <c:pt idx="2">
                <c:v>9.567364922319001</c:v>
              </c:pt>
              <c:pt idx="3">
                <c:v>8.829151391877971</c:v>
              </c:pt>
              <c:pt idx="4">
                <c:v>4.862247203796514</c:v>
              </c:pt>
              <c:pt idx="6">
                <c:v>15.56572037177142</c:v>
              </c:pt>
              <c:pt idx="7">
                <c:v>3.427506957385603</c:v>
              </c:pt>
              <c:pt idx="8">
                <c:v>14.301899360899668</c:v>
              </c:pt>
              <c:pt idx="9">
                <c:v>13.565162204024347</c:v>
              </c:pt>
              <c:pt idx="10">
                <c:v>14.887907320102698</c:v>
              </c:pt>
              <c:pt idx="11">
                <c:v>18.810428925150276</c:v>
              </c:pt>
              <c:pt idx="13">
                <c:v>11.438283819271433</c:v>
              </c:pt>
              <c:pt idx="14">
                <c:v>-12.48124671056354</c:v>
              </c:pt>
              <c:pt idx="15">
                <c:v>4.694878405631101</c:v>
              </c:pt>
              <c:pt idx="16">
                <c:v>25.042596450688848</c:v>
              </c:pt>
              <c:pt idx="17">
                <c:v>-8.415703627812874</c:v>
              </c:pt>
              <c:pt idx="18">
                <c:v>14.283663663930255</c:v>
              </c:pt>
              <c:pt idx="20">
                <c:v>16.1822564928068</c:v>
              </c:pt>
              <c:pt idx="21">
                <c:v>12.529550414470393</c:v>
              </c:pt>
              <c:pt idx="22">
                <c:v>1.543306762697199</c:v>
              </c:pt>
              <c:pt idx="23">
                <c:v>25.61701586616263</c:v>
              </c:pt>
              <c:pt idx="24">
                <c:v>1.7748983752605056</c:v>
              </c:pt>
              <c:pt idx="25">
                <c:v>5.109258904342639</c:v>
              </c:pt>
            </c:numLit>
          </c:val>
        </c:ser>
        <c:gapWidth val="70"/>
        <c:axId val="51145656"/>
        <c:axId val="57657721"/>
      </c:barChart>
      <c:catAx>
        <c:axId val="51145656"/>
        <c:scaling>
          <c:orientation val="minMax"/>
        </c:scaling>
        <c:axPos val="l"/>
        <c:delete val="0"/>
        <c:numFmt formatCode="General" sourceLinked="1"/>
        <c:majorTickMark val="out"/>
        <c:minorTickMark val="none"/>
        <c:tickLblPos val="low"/>
        <c:crossAx val="57657721"/>
        <c:crosses val="autoZero"/>
        <c:auto val="1"/>
        <c:lblOffset val="100"/>
        <c:noMultiLvlLbl val="0"/>
      </c:catAx>
      <c:valAx>
        <c:axId val="57657721"/>
        <c:scaling>
          <c:orientation val="minMax"/>
          <c:max val="27"/>
          <c:min val="-15"/>
        </c:scaling>
        <c:axPos val="b"/>
        <c:majorGridlines>
          <c:spPr>
            <a:ln w="3175">
              <a:solidFill/>
              <a:prstDash val="sysDot"/>
            </a:ln>
          </c:spPr>
        </c:majorGridlines>
        <c:delete val="0"/>
        <c:numFmt formatCode="0" sourceLinked="0"/>
        <c:majorTickMark val="out"/>
        <c:minorTickMark val="none"/>
        <c:tickLblPos val="nextTo"/>
        <c:crossAx val="51145656"/>
        <c:crossesAt val="1"/>
        <c:crossBetween val="between"/>
        <c:dispUnits/>
        <c:majorUnit val="3"/>
        <c:min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988"/>
          <c:h val="0.851"/>
        </c:manualLayout>
      </c:layout>
      <c:barChart>
        <c:barDir val="bar"/>
        <c:grouping val="clustered"/>
        <c:varyColors val="0"/>
        <c:ser>
          <c:idx val="0"/>
          <c:order val="0"/>
          <c:spPr>
            <a:gradFill rotWithShape="1">
              <a:gsLst>
                <a:gs pos="0">
                  <a:srgbClr val="CCFFCC"/>
                </a:gs>
                <a:gs pos="100000">
                  <a:srgbClr val="5E75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CCFFCC"/>
                  </a:gs>
                  <a:gs pos="100000">
                    <a:srgbClr val="5E755E"/>
                  </a:gs>
                </a:gsLst>
                <a:lin ang="5400000" scaled="1"/>
              </a:gradFill>
            </c:spPr>
          </c:dP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13.372944154013155</c:v>
              </c:pt>
              <c:pt idx="1">
                <c:v>17.535523888229633</c:v>
              </c:pt>
              <c:pt idx="2">
                <c:v>16.295659073372207</c:v>
              </c:pt>
              <c:pt idx="3">
                <c:v>12.54389165165577</c:v>
              </c:pt>
              <c:pt idx="4">
                <c:v>18.199166531688675</c:v>
              </c:pt>
              <c:pt idx="6">
                <c:v>16.068427886729992</c:v>
              </c:pt>
              <c:pt idx="7">
                <c:v>13.225454642533279</c:v>
              </c:pt>
              <c:pt idx="8">
                <c:v>16.63795854096972</c:v>
              </c:pt>
              <c:pt idx="9">
                <c:v>15.19496635838297</c:v>
              </c:pt>
              <c:pt idx="10">
                <c:v>16.225483749598084</c:v>
              </c:pt>
              <c:pt idx="11">
                <c:v>16.13111064577066</c:v>
              </c:pt>
              <c:pt idx="13">
                <c:v>17.684586192533942</c:v>
              </c:pt>
              <c:pt idx="14">
                <c:v>13.865415172868325</c:v>
              </c:pt>
              <c:pt idx="15">
                <c:v>13.638461887262281</c:v>
              </c:pt>
              <c:pt idx="16">
                <c:v>20.514614511491104</c:v>
              </c:pt>
              <c:pt idx="17">
                <c:v>13.418293630982461</c:v>
              </c:pt>
              <c:pt idx="18">
                <c:v>15.392462747312251</c:v>
              </c:pt>
              <c:pt idx="20">
                <c:v>20.68753948709417</c:v>
              </c:pt>
              <c:pt idx="21">
                <c:v>15.265199137938495</c:v>
              </c:pt>
              <c:pt idx="22">
                <c:v>15.429489139839987</c:v>
              </c:pt>
              <c:pt idx="23">
                <c:v>18.630558391320264</c:v>
              </c:pt>
              <c:pt idx="24">
                <c:v>11.802777874165102</c:v>
              </c:pt>
              <c:pt idx="25">
                <c:v>13.39545844456839</c:v>
              </c:pt>
            </c:numLit>
          </c:val>
        </c:ser>
        <c:gapWidth val="70"/>
        <c:axId val="49157442"/>
        <c:axId val="39763795"/>
      </c:barChart>
      <c:catAx>
        <c:axId val="49157442"/>
        <c:scaling>
          <c:orientation val="minMax"/>
        </c:scaling>
        <c:axPos val="l"/>
        <c:delete val="0"/>
        <c:numFmt formatCode="General" sourceLinked="1"/>
        <c:majorTickMark val="out"/>
        <c:minorTickMark val="none"/>
        <c:tickLblPos val="low"/>
        <c:crossAx val="39763795"/>
        <c:crosses val="autoZero"/>
        <c:auto val="1"/>
        <c:lblOffset val="100"/>
        <c:noMultiLvlLbl val="0"/>
      </c:catAx>
      <c:valAx>
        <c:axId val="39763795"/>
        <c:scaling>
          <c:orientation val="minMax"/>
          <c:max val="27"/>
          <c:min val="0"/>
        </c:scaling>
        <c:axPos val="b"/>
        <c:majorGridlines>
          <c:spPr>
            <a:ln w="3175">
              <a:solidFill/>
              <a:prstDash val="sysDot"/>
            </a:ln>
          </c:spPr>
        </c:majorGridlines>
        <c:delete val="0"/>
        <c:numFmt formatCode="0" sourceLinked="0"/>
        <c:majorTickMark val="out"/>
        <c:minorTickMark val="none"/>
        <c:tickLblPos val="nextTo"/>
        <c:crossAx val="49157442"/>
        <c:crossesAt val="1"/>
        <c:crossBetween val="between"/>
        <c:dispUnits/>
        <c:majorUnit val="3"/>
        <c:min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984251968503937" bottom="0.5905511811023623" header="0.5118110236220472" footer="0.5118110236220472"/>
  <pageSetup firstPageNumber="11" useFirstPageNumber="1"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733425</xdr:colOff>
      <xdr:row>27</xdr:row>
      <xdr:rowOff>38100</xdr:rowOff>
    </xdr:to>
    <xdr:pic>
      <xdr:nvPicPr>
        <xdr:cNvPr id="1" name="Picture 1"/>
        <xdr:cNvPicPr preferRelativeResize="1">
          <a:picLocks noChangeAspect="1"/>
        </xdr:cNvPicPr>
      </xdr:nvPicPr>
      <xdr:blipFill>
        <a:blip r:embed="rId1"/>
        <a:srcRect r="622"/>
        <a:stretch>
          <a:fillRect/>
        </a:stretch>
      </xdr:blipFill>
      <xdr:spPr>
        <a:xfrm>
          <a:off x="0" y="0"/>
          <a:ext cx="6067425" cy="4410075"/>
        </a:xfrm>
        <a:prstGeom prst="rect">
          <a:avLst/>
        </a:prstGeom>
        <a:noFill/>
        <a:ln w="9525" cmpd="sng">
          <a:solidFill>
            <a:srgbClr val="000000"/>
          </a:solidFill>
          <a:headEnd type="none"/>
          <a:tailEnd type="none"/>
        </a:ln>
      </xdr:spPr>
    </xdr:pic>
    <xdr:clientData/>
  </xdr:twoCellAnchor>
  <xdr:twoCellAnchor editAs="oneCell">
    <xdr:from>
      <xdr:col>0</xdr:col>
      <xdr:colOff>0</xdr:colOff>
      <xdr:row>30</xdr:row>
      <xdr:rowOff>152400</xdr:rowOff>
    </xdr:from>
    <xdr:to>
      <xdr:col>7</xdr:col>
      <xdr:colOff>742950</xdr:colOff>
      <xdr:row>58</xdr:row>
      <xdr:rowOff>28575</xdr:rowOff>
    </xdr:to>
    <xdr:pic>
      <xdr:nvPicPr>
        <xdr:cNvPr id="2" name="Picture 2"/>
        <xdr:cNvPicPr preferRelativeResize="1">
          <a:picLocks noChangeAspect="1"/>
        </xdr:cNvPicPr>
      </xdr:nvPicPr>
      <xdr:blipFill>
        <a:blip r:embed="rId2"/>
        <a:stretch>
          <a:fillRect/>
        </a:stretch>
      </xdr:blipFill>
      <xdr:spPr>
        <a:xfrm>
          <a:off x="0" y="5010150"/>
          <a:ext cx="6076950" cy="4410075"/>
        </a:xfrm>
        <a:prstGeom prst="rect">
          <a:avLst/>
        </a:prstGeom>
        <a:no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xdr:nvSpPr>
        <xdr:cNvPr id="1" name="Text 2"/>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2" name="Text 3"/>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3"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4"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5" name="Text 3"/>
        <xdr:cNvSpPr txBox="1">
          <a:spLocks noChangeArrowheads="1"/>
        </xdr:cNvSpPr>
      </xdr:nvSpPr>
      <xdr:spPr>
        <a:xfrm>
          <a:off x="37528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6" name="Text 3"/>
        <xdr:cNvSpPr txBox="1">
          <a:spLocks noChangeArrowheads="1"/>
        </xdr:cNvSpPr>
      </xdr:nvSpPr>
      <xdr:spPr>
        <a:xfrm>
          <a:off x="43338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7"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8"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9"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5"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6"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7"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8"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9"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2"/>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0</xdr:row>
      <xdr:rowOff>0</xdr:rowOff>
    </xdr:from>
    <xdr:to>
      <xdr:col>3</xdr:col>
      <xdr:colOff>0</xdr:colOff>
      <xdr:row>0</xdr:row>
      <xdr:rowOff>0</xdr:rowOff>
    </xdr:to>
    <xdr:sp>
      <xdr:nvSpPr>
        <xdr:cNvPr id="2"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3"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4"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5"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6"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7"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14</xdr:col>
      <xdr:colOff>0</xdr:colOff>
      <xdr:row>0</xdr:row>
      <xdr:rowOff>0</xdr:rowOff>
    </xdr:from>
    <xdr:to>
      <xdr:col>14</xdr:col>
      <xdr:colOff>0</xdr:colOff>
      <xdr:row>0</xdr:row>
      <xdr:rowOff>0</xdr:rowOff>
    </xdr:to>
    <xdr:sp>
      <xdr:nvSpPr>
        <xdr:cNvPr id="9" name="Text 3"/>
        <xdr:cNvSpPr txBox="1">
          <a:spLocks noChangeArrowheads="1"/>
        </xdr:cNvSpPr>
      </xdr:nvSpPr>
      <xdr:spPr>
        <a:xfrm>
          <a:off x="8582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0"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11"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12"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13"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14"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15"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16"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17"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1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19" name="Text 2"/>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20" name="Text 3"/>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21"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22"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23" name="Text 3"/>
        <xdr:cNvSpPr txBox="1">
          <a:spLocks noChangeArrowheads="1"/>
        </xdr:cNvSpPr>
      </xdr:nvSpPr>
      <xdr:spPr>
        <a:xfrm>
          <a:off x="37528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24" name="Text 3"/>
        <xdr:cNvSpPr txBox="1">
          <a:spLocks noChangeArrowheads="1"/>
        </xdr:cNvSpPr>
      </xdr:nvSpPr>
      <xdr:spPr>
        <a:xfrm>
          <a:off x="43338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5"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6"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7"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3"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4"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5"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6"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7"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9"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10" name="Text 2"/>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11" name="Text 3"/>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12"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13"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14" name="Text 3"/>
        <xdr:cNvSpPr txBox="1">
          <a:spLocks noChangeArrowheads="1"/>
        </xdr:cNvSpPr>
      </xdr:nvSpPr>
      <xdr:spPr>
        <a:xfrm>
          <a:off x="37528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15" name="Text 3"/>
        <xdr:cNvSpPr txBox="1">
          <a:spLocks noChangeArrowheads="1"/>
        </xdr:cNvSpPr>
      </xdr:nvSpPr>
      <xdr:spPr>
        <a:xfrm>
          <a:off x="43338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6"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7"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8"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7"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8"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9"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0"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11"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5"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16"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17"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8"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7"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8"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14</xdr:col>
      <xdr:colOff>0</xdr:colOff>
      <xdr:row>0</xdr:row>
      <xdr:rowOff>0</xdr:rowOff>
    </xdr:from>
    <xdr:to>
      <xdr:col>14</xdr:col>
      <xdr:colOff>0</xdr:colOff>
      <xdr:row>0</xdr:row>
      <xdr:rowOff>0</xdr:rowOff>
    </xdr:to>
    <xdr:sp>
      <xdr:nvSpPr>
        <xdr:cNvPr id="9" name="Text 3"/>
        <xdr:cNvSpPr txBox="1">
          <a:spLocks noChangeArrowheads="1"/>
        </xdr:cNvSpPr>
      </xdr:nvSpPr>
      <xdr:spPr>
        <a:xfrm>
          <a:off x="8582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0"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11"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17"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18"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9"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20"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1"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25" name="Text 3"/>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26"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7"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xdr:nvSpPr>
        <xdr:cNvPr id="1" name="Text 2"/>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2" name="Text 3"/>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3"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4"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5" name="Text 3"/>
        <xdr:cNvSpPr txBox="1">
          <a:spLocks noChangeArrowheads="1"/>
        </xdr:cNvSpPr>
      </xdr:nvSpPr>
      <xdr:spPr>
        <a:xfrm>
          <a:off x="37528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6" name="Text 3"/>
        <xdr:cNvSpPr txBox="1">
          <a:spLocks noChangeArrowheads="1"/>
        </xdr:cNvSpPr>
      </xdr:nvSpPr>
      <xdr:spPr>
        <a:xfrm>
          <a:off x="43338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7"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8"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9"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2"/>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2"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3"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4"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5"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6" name="Text 3"/>
        <xdr:cNvSpPr txBox="1">
          <a:spLocks noChangeArrowheads="1"/>
        </xdr:cNvSpPr>
      </xdr:nvSpPr>
      <xdr:spPr>
        <a:xfrm>
          <a:off x="14287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7"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8"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9"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 2"/>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0</xdr:row>
      <xdr:rowOff>0</xdr:rowOff>
    </xdr:from>
    <xdr:to>
      <xdr:col>3</xdr:col>
      <xdr:colOff>0</xdr:colOff>
      <xdr:row>0</xdr:row>
      <xdr:rowOff>0</xdr:rowOff>
    </xdr:to>
    <xdr:sp>
      <xdr:nvSpPr>
        <xdr:cNvPr id="2"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3"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4"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5"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6"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7"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9"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0"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11"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12"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13"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14"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15"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16"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17"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1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19" name="Text 2"/>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20" name="Text 3"/>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21"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22"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23" name="Text 3"/>
        <xdr:cNvSpPr txBox="1">
          <a:spLocks noChangeArrowheads="1"/>
        </xdr:cNvSpPr>
      </xdr:nvSpPr>
      <xdr:spPr>
        <a:xfrm>
          <a:off x="37528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24" name="Text 3"/>
        <xdr:cNvSpPr txBox="1">
          <a:spLocks noChangeArrowheads="1"/>
        </xdr:cNvSpPr>
      </xdr:nvSpPr>
      <xdr:spPr>
        <a:xfrm>
          <a:off x="43338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5"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6"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7"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3"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4"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5"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0</xdr:row>
      <xdr:rowOff>0</xdr:rowOff>
    </xdr:from>
    <xdr:to>
      <xdr:col>6</xdr:col>
      <xdr:colOff>0</xdr:colOff>
      <xdr:row>0</xdr:row>
      <xdr:rowOff>0</xdr:rowOff>
    </xdr:to>
    <xdr:sp>
      <xdr:nvSpPr>
        <xdr:cNvPr id="6" name="Text 3"/>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0</xdr:row>
      <xdr:rowOff>0</xdr:rowOff>
    </xdr:from>
    <xdr:to>
      <xdr:col>7</xdr:col>
      <xdr:colOff>0</xdr:colOff>
      <xdr:row>0</xdr:row>
      <xdr:rowOff>0</xdr:rowOff>
    </xdr:to>
    <xdr:sp>
      <xdr:nvSpPr>
        <xdr:cNvPr id="7" name="Text 3"/>
        <xdr:cNvSpPr txBox="1">
          <a:spLocks noChangeArrowheads="1"/>
        </xdr:cNvSpPr>
      </xdr:nvSpPr>
      <xdr:spPr>
        <a:xfrm>
          <a:off x="43338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8"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0</xdr:row>
      <xdr:rowOff>0</xdr:rowOff>
    </xdr:from>
    <xdr:to>
      <xdr:col>13</xdr:col>
      <xdr:colOff>0</xdr:colOff>
      <xdr:row>0</xdr:row>
      <xdr:rowOff>0</xdr:rowOff>
    </xdr:to>
    <xdr:sp>
      <xdr:nvSpPr>
        <xdr:cNvPr id="9" name="Text 3"/>
        <xdr:cNvSpPr txBox="1">
          <a:spLocks noChangeArrowheads="1"/>
        </xdr:cNvSpPr>
      </xdr:nvSpPr>
      <xdr:spPr>
        <a:xfrm>
          <a:off x="7820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10" name="Text 2"/>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3</xdr:col>
      <xdr:colOff>0</xdr:colOff>
      <xdr:row>6</xdr:row>
      <xdr:rowOff>0</xdr:rowOff>
    </xdr:from>
    <xdr:to>
      <xdr:col>3</xdr:col>
      <xdr:colOff>0</xdr:colOff>
      <xdr:row>6</xdr:row>
      <xdr:rowOff>0</xdr:rowOff>
    </xdr:to>
    <xdr:sp>
      <xdr:nvSpPr>
        <xdr:cNvPr id="11" name="Text 3"/>
        <xdr:cNvSpPr txBox="1">
          <a:spLocks noChangeArrowheads="1"/>
        </xdr:cNvSpPr>
      </xdr:nvSpPr>
      <xdr:spPr>
        <a:xfrm>
          <a:off x="20097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12" name="Text 3"/>
        <xdr:cNvSpPr txBox="1">
          <a:spLocks noChangeArrowheads="1"/>
        </xdr:cNvSpPr>
      </xdr:nvSpPr>
      <xdr:spPr>
        <a:xfrm>
          <a:off x="259080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13" name="Text 3"/>
        <xdr:cNvSpPr txBox="1">
          <a:spLocks noChangeArrowheads="1"/>
        </xdr:cNvSpPr>
      </xdr:nvSpPr>
      <xdr:spPr>
        <a:xfrm>
          <a:off x="31718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6</xdr:col>
      <xdr:colOff>0</xdr:colOff>
      <xdr:row>6</xdr:row>
      <xdr:rowOff>0</xdr:rowOff>
    </xdr:from>
    <xdr:to>
      <xdr:col>6</xdr:col>
      <xdr:colOff>0</xdr:colOff>
      <xdr:row>6</xdr:row>
      <xdr:rowOff>0</xdr:rowOff>
    </xdr:to>
    <xdr:sp>
      <xdr:nvSpPr>
        <xdr:cNvPr id="14" name="Text 3"/>
        <xdr:cNvSpPr txBox="1">
          <a:spLocks noChangeArrowheads="1"/>
        </xdr:cNvSpPr>
      </xdr:nvSpPr>
      <xdr:spPr>
        <a:xfrm>
          <a:off x="3752850"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7</xdr:col>
      <xdr:colOff>0</xdr:colOff>
      <xdr:row>6</xdr:row>
      <xdr:rowOff>0</xdr:rowOff>
    </xdr:from>
    <xdr:to>
      <xdr:col>7</xdr:col>
      <xdr:colOff>0</xdr:colOff>
      <xdr:row>6</xdr:row>
      <xdr:rowOff>0</xdr:rowOff>
    </xdr:to>
    <xdr:sp>
      <xdr:nvSpPr>
        <xdr:cNvPr id="15" name="Text 3"/>
        <xdr:cNvSpPr txBox="1">
          <a:spLocks noChangeArrowheads="1"/>
        </xdr:cNvSpPr>
      </xdr:nvSpPr>
      <xdr:spPr>
        <a:xfrm>
          <a:off x="433387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6"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7"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8" name="Text 3"/>
        <xdr:cNvSpPr txBox="1">
          <a:spLocks noChangeArrowheads="1"/>
        </xdr:cNvSpPr>
      </xdr:nvSpPr>
      <xdr:spPr>
        <a:xfrm>
          <a:off x="7820025" y="108585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0.001</cdr:y>
    </cdr:from>
    <cdr:to>
      <cdr:x>0.99925</cdr:x>
      <cdr:y>0.997</cdr:y>
    </cdr:to>
    <cdr:sp>
      <cdr:nvSpPr>
        <cdr:cNvPr id="1" name="Rectangle 1"/>
        <cdr:cNvSpPr>
          <a:spLocks/>
        </cdr:cNvSpPr>
      </cdr:nvSpPr>
      <cdr:spPr>
        <a:xfrm>
          <a:off x="9525" y="9525"/>
          <a:ext cx="6810375" cy="9563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cdr:x>
      <cdr:y>0.0215</cdr:y>
    </cdr:from>
    <cdr:to>
      <cdr:x>0.80125</cdr:x>
      <cdr:y>0.0705</cdr:y>
    </cdr:to>
    <cdr:sp>
      <cdr:nvSpPr>
        <cdr:cNvPr id="2" name="TextBox 2"/>
        <cdr:cNvSpPr txBox="1">
          <a:spLocks noChangeArrowheads="1"/>
        </cdr:cNvSpPr>
      </cdr:nvSpPr>
      <cdr:spPr>
        <a:xfrm>
          <a:off x="1362075" y="200025"/>
          <a:ext cx="4105275" cy="4667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Arbeitnehmerentgelt 2001 bis 2006 nach Kreisen</a:t>
          </a:r>
        </a:p>
      </cdr:txBody>
    </cdr:sp>
  </cdr:relSizeAnchor>
  <cdr:relSizeAnchor xmlns:cdr="http://schemas.openxmlformats.org/drawingml/2006/chartDrawing">
    <cdr:from>
      <cdr:x>0</cdr:x>
      <cdr:y>0.981</cdr:y>
    </cdr:from>
    <cdr:to>
      <cdr:x>0.23625</cdr:x>
      <cdr:y>1</cdr:y>
    </cdr:to>
    <cdr:sp>
      <cdr:nvSpPr>
        <cdr:cNvPr id="3" name="TextBox 3"/>
        <cdr:cNvSpPr txBox="1">
          <a:spLocks noChangeArrowheads="1"/>
        </cdr:cNvSpPr>
      </cdr:nvSpPr>
      <cdr:spPr>
        <a:xfrm>
          <a:off x="0" y="9410700"/>
          <a:ext cx="1609725"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0.5255</cdr:x>
      <cdr:y>0.93175</cdr:y>
    </cdr:from>
    <cdr:to>
      <cdr:x>0.626</cdr:x>
      <cdr:y>0.95075</cdr:y>
    </cdr:to>
    <cdr:sp>
      <cdr:nvSpPr>
        <cdr:cNvPr id="4" name="TextBox 4"/>
        <cdr:cNvSpPr txBox="1">
          <a:spLocks noChangeArrowheads="1"/>
        </cdr:cNvSpPr>
      </cdr:nvSpPr>
      <cdr:spPr>
        <a:xfrm>
          <a:off x="3581400" y="8943975"/>
          <a:ext cx="685800"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0.2975</cdr:x>
      <cdr:y>0.959</cdr:y>
    </cdr:from>
    <cdr:to>
      <cdr:x>0.35875</cdr:x>
      <cdr:y>0.97025</cdr:y>
    </cdr:to>
    <cdr:sp>
      <cdr:nvSpPr>
        <cdr:cNvPr id="5" name="Rectangle 5"/>
        <cdr:cNvSpPr>
          <a:spLocks/>
        </cdr:cNvSpPr>
      </cdr:nvSpPr>
      <cdr:spPr>
        <a:xfrm>
          <a:off x="2028825" y="9201150"/>
          <a:ext cx="419100" cy="1047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cdr:x>
      <cdr:y>0.957</cdr:y>
    </cdr:from>
    <cdr:to>
      <cdr:x>0.42875</cdr:x>
      <cdr:y>0.977</cdr:y>
    </cdr:to>
    <cdr:sp>
      <cdr:nvSpPr>
        <cdr:cNvPr id="6" name="TextBox 6"/>
        <cdr:cNvSpPr txBox="1">
          <a:spLocks noChangeArrowheads="1"/>
        </cdr:cNvSpPr>
      </cdr:nvSpPr>
      <cdr:spPr>
        <a:xfrm>
          <a:off x="2438400" y="9182100"/>
          <a:ext cx="485775"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2002</a:t>
          </a:r>
        </a:p>
      </cdr:txBody>
    </cdr:sp>
  </cdr:relSizeAnchor>
  <cdr:relSizeAnchor xmlns:cdr="http://schemas.openxmlformats.org/drawingml/2006/chartDrawing">
    <cdr:from>
      <cdr:x>0.5765</cdr:x>
      <cdr:y>0.959</cdr:y>
    </cdr:from>
    <cdr:to>
      <cdr:x>0.63475</cdr:x>
      <cdr:y>0.97025</cdr:y>
    </cdr:to>
    <cdr:sp>
      <cdr:nvSpPr>
        <cdr:cNvPr id="7" name="Rectangle 7"/>
        <cdr:cNvSpPr>
          <a:spLocks/>
        </cdr:cNvSpPr>
      </cdr:nvSpPr>
      <cdr:spPr>
        <a:xfrm>
          <a:off x="3933825" y="9201150"/>
          <a:ext cx="400050" cy="10477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0.72175</cdr:x>
      <cdr:y>0.959</cdr:y>
    </cdr:from>
    <cdr:to>
      <cdr:x>0.7815</cdr:x>
      <cdr:y>0.97025</cdr:y>
    </cdr:to>
    <cdr:sp>
      <cdr:nvSpPr>
        <cdr:cNvPr id="8" name="Rectangle 8"/>
        <cdr:cNvSpPr>
          <a:spLocks/>
        </cdr:cNvSpPr>
      </cdr:nvSpPr>
      <cdr:spPr>
        <a:xfrm>
          <a:off x="4924425" y="9201150"/>
          <a:ext cx="409575" cy="104775"/>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0.642</cdr:x>
      <cdr:y>0.95825</cdr:y>
    </cdr:from>
    <cdr:to>
      <cdr:x>0.71275</cdr:x>
      <cdr:y>0.97625</cdr:y>
    </cdr:to>
    <cdr:sp>
      <cdr:nvSpPr>
        <cdr:cNvPr id="9" name="TextBox 9"/>
        <cdr:cNvSpPr txBox="1">
          <a:spLocks noChangeArrowheads="1"/>
        </cdr:cNvSpPr>
      </cdr:nvSpPr>
      <cdr:spPr>
        <a:xfrm>
          <a:off x="4381500" y="9191625"/>
          <a:ext cx="485775" cy="1714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0.77925</cdr:x>
      <cdr:y>0.957</cdr:y>
    </cdr:from>
    <cdr:to>
      <cdr:x>0.84575</cdr:x>
      <cdr:y>0.977</cdr:y>
    </cdr:to>
    <cdr:sp>
      <cdr:nvSpPr>
        <cdr:cNvPr id="10" name="TextBox 10"/>
        <cdr:cNvSpPr txBox="1">
          <a:spLocks noChangeArrowheads="1"/>
        </cdr:cNvSpPr>
      </cdr:nvSpPr>
      <cdr:spPr>
        <a:xfrm>
          <a:off x="5314950" y="9182100"/>
          <a:ext cx="45720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2005
</a:t>
          </a:r>
        </a:p>
      </cdr:txBody>
    </cdr:sp>
  </cdr:relSizeAnchor>
  <cdr:relSizeAnchor xmlns:cdr="http://schemas.openxmlformats.org/drawingml/2006/chartDrawing">
    <cdr:from>
      <cdr:x>0.85425</cdr:x>
      <cdr:y>0.959</cdr:y>
    </cdr:from>
    <cdr:to>
      <cdr:x>0.9165</cdr:x>
      <cdr:y>0.97025</cdr:y>
    </cdr:to>
    <cdr:sp>
      <cdr:nvSpPr>
        <cdr:cNvPr id="11" name="Rectangle 11"/>
        <cdr:cNvSpPr>
          <a:spLocks/>
        </cdr:cNvSpPr>
      </cdr:nvSpPr>
      <cdr:spPr>
        <a:xfrm>
          <a:off x="5829300" y="9201150"/>
          <a:ext cx="42862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0.9165</cdr:x>
      <cdr:y>0.95575</cdr:y>
    </cdr:from>
    <cdr:to>
      <cdr:x>0.9915</cdr:x>
      <cdr:y>0.97675</cdr:y>
    </cdr:to>
    <cdr:sp>
      <cdr:nvSpPr>
        <cdr:cNvPr id="12" name="TextBox 12"/>
        <cdr:cNvSpPr txBox="1">
          <a:spLocks noChangeArrowheads="1"/>
        </cdr:cNvSpPr>
      </cdr:nvSpPr>
      <cdr:spPr>
        <a:xfrm>
          <a:off x="6257925" y="9172575"/>
          <a:ext cx="514350"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2006</a:t>
          </a:r>
        </a:p>
      </cdr:txBody>
    </cdr:sp>
  </cdr:relSizeAnchor>
  <cdr:relSizeAnchor xmlns:cdr="http://schemas.openxmlformats.org/drawingml/2006/chartDrawing">
    <cdr:from>
      <cdr:x>0.43375</cdr:x>
      <cdr:y>0.959</cdr:y>
    </cdr:from>
    <cdr:to>
      <cdr:x>0.49675</cdr:x>
      <cdr:y>0.97025</cdr:y>
    </cdr:to>
    <cdr:sp>
      <cdr:nvSpPr>
        <cdr:cNvPr id="13" name="Rectangle 13"/>
        <cdr:cNvSpPr>
          <a:spLocks/>
        </cdr:cNvSpPr>
      </cdr:nvSpPr>
      <cdr:spPr>
        <a:xfrm>
          <a:off x="2952750" y="9201150"/>
          <a:ext cx="428625" cy="104775"/>
        </a:xfrm>
        <a:prstGeom prst="rect">
          <a:avLst/>
        </a:prstGeom>
        <a:pattFill prst="divo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0.49525</cdr:x>
      <cdr:y>0.955</cdr:y>
    </cdr:from>
    <cdr:to>
      <cdr:x>0.566</cdr:x>
      <cdr:y>0.976</cdr:y>
    </cdr:to>
    <cdr:sp>
      <cdr:nvSpPr>
        <cdr:cNvPr id="14" name="TextBox 14"/>
        <cdr:cNvSpPr txBox="1">
          <a:spLocks noChangeArrowheads="1"/>
        </cdr:cNvSpPr>
      </cdr:nvSpPr>
      <cdr:spPr>
        <a:xfrm>
          <a:off x="3381375" y="9163050"/>
          <a:ext cx="485775"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2003</a:t>
          </a:r>
        </a:p>
      </cdr:txBody>
    </cdr:sp>
  </cdr:relSizeAnchor>
  <cdr:relSizeAnchor xmlns:cdr="http://schemas.openxmlformats.org/drawingml/2006/chartDrawing">
    <cdr:from>
      <cdr:x>0.1625</cdr:x>
      <cdr:y>0.9565</cdr:y>
    </cdr:from>
    <cdr:to>
      <cdr:x>0.224</cdr:x>
      <cdr:y>0.968</cdr:y>
    </cdr:to>
    <cdr:sp>
      <cdr:nvSpPr>
        <cdr:cNvPr id="15" name="Rectangle 15"/>
        <cdr:cNvSpPr>
          <a:spLocks/>
        </cdr:cNvSpPr>
      </cdr:nvSpPr>
      <cdr:spPr>
        <a:xfrm>
          <a:off x="1104900" y="9182100"/>
          <a:ext cx="419100" cy="114300"/>
        </a:xfrm>
        <a:prstGeom prst="rect">
          <a:avLst/>
        </a:prstGeom>
        <a:pattFill prst="pct3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0.236</cdr:x>
      <cdr:y>0.955</cdr:y>
    </cdr:from>
    <cdr:to>
      <cdr:x>0.28125</cdr:x>
      <cdr:y>0.974</cdr:y>
    </cdr:to>
    <cdr:sp>
      <cdr:nvSpPr>
        <cdr:cNvPr id="16" name="TextBox 16"/>
        <cdr:cNvSpPr txBox="1">
          <a:spLocks noChangeArrowheads="1"/>
        </cdr:cNvSpPr>
      </cdr:nvSpPr>
      <cdr:spPr>
        <a:xfrm>
          <a:off x="1609725" y="9163050"/>
          <a:ext cx="30480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7"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0</xdr:row>
      <xdr:rowOff>0</xdr:rowOff>
    </xdr:from>
    <xdr:to>
      <xdr:col>4</xdr:col>
      <xdr:colOff>0</xdr:colOff>
      <xdr:row>0</xdr:row>
      <xdr:rowOff>0</xdr:rowOff>
    </xdr:to>
    <xdr:sp>
      <xdr:nvSpPr>
        <xdr:cNvPr id="8" name="Text 3"/>
        <xdr:cNvSpPr txBox="1">
          <a:spLocks noChangeArrowheads="1"/>
        </xdr:cNvSpPr>
      </xdr:nvSpPr>
      <xdr:spPr>
        <a:xfrm>
          <a:off x="259080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9"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0"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11"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5"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4</xdr:col>
      <xdr:colOff>0</xdr:colOff>
      <xdr:row>6</xdr:row>
      <xdr:rowOff>0</xdr:rowOff>
    </xdr:from>
    <xdr:to>
      <xdr:col>4</xdr:col>
      <xdr:colOff>0</xdr:colOff>
      <xdr:row>6</xdr:row>
      <xdr:rowOff>0</xdr:rowOff>
    </xdr:to>
    <xdr:sp>
      <xdr:nvSpPr>
        <xdr:cNvPr id="16" name="Text 3"/>
        <xdr:cNvSpPr txBox="1">
          <a:spLocks noChangeArrowheads="1"/>
        </xdr:cNvSpPr>
      </xdr:nvSpPr>
      <xdr:spPr>
        <a:xfrm>
          <a:off x="259080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17"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18"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7"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8"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14</xdr:col>
      <xdr:colOff>0</xdr:colOff>
      <xdr:row>0</xdr:row>
      <xdr:rowOff>0</xdr:rowOff>
    </xdr:from>
    <xdr:to>
      <xdr:col>14</xdr:col>
      <xdr:colOff>0</xdr:colOff>
      <xdr:row>0</xdr:row>
      <xdr:rowOff>0</xdr:rowOff>
    </xdr:to>
    <xdr:sp>
      <xdr:nvSpPr>
        <xdr:cNvPr id="9" name="Text 3"/>
        <xdr:cNvSpPr txBox="1">
          <a:spLocks noChangeArrowheads="1"/>
        </xdr:cNvSpPr>
      </xdr:nvSpPr>
      <xdr:spPr>
        <a:xfrm>
          <a:off x="85820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0" name="Text 2"/>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0</xdr:row>
      <xdr:rowOff>0</xdr:rowOff>
    </xdr:from>
    <xdr:to>
      <xdr:col>2</xdr:col>
      <xdr:colOff>0</xdr:colOff>
      <xdr:row>0</xdr:row>
      <xdr:rowOff>0</xdr:rowOff>
    </xdr:to>
    <xdr:sp>
      <xdr:nvSpPr>
        <xdr:cNvPr id="11"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2"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3"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4"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5"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0</xdr:row>
      <xdr:rowOff>0</xdr:rowOff>
    </xdr:from>
    <xdr:to>
      <xdr:col>2</xdr:col>
      <xdr:colOff>0</xdr:colOff>
      <xdr:row>0</xdr:row>
      <xdr:rowOff>0</xdr:rowOff>
    </xdr:to>
    <xdr:sp>
      <xdr:nvSpPr>
        <xdr:cNvPr id="16" name="Text 3"/>
        <xdr:cNvSpPr txBox="1">
          <a:spLocks noChangeArrowheads="1"/>
        </xdr:cNvSpPr>
      </xdr:nvSpPr>
      <xdr:spPr>
        <a:xfrm>
          <a:off x="1428750"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0</xdr:row>
      <xdr:rowOff>0</xdr:rowOff>
    </xdr:from>
    <xdr:to>
      <xdr:col>3</xdr:col>
      <xdr:colOff>0</xdr:colOff>
      <xdr:row>0</xdr:row>
      <xdr:rowOff>0</xdr:rowOff>
    </xdr:to>
    <xdr:sp>
      <xdr:nvSpPr>
        <xdr:cNvPr id="17" name="Text 3"/>
        <xdr:cNvSpPr txBox="1">
          <a:spLocks noChangeArrowheads="1"/>
        </xdr:cNvSpPr>
      </xdr:nvSpPr>
      <xdr:spPr>
        <a:xfrm>
          <a:off x="200977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0</xdr:row>
      <xdr:rowOff>0</xdr:rowOff>
    </xdr:from>
    <xdr:to>
      <xdr:col>5</xdr:col>
      <xdr:colOff>0</xdr:colOff>
      <xdr:row>0</xdr:row>
      <xdr:rowOff>0</xdr:rowOff>
    </xdr:to>
    <xdr:sp>
      <xdr:nvSpPr>
        <xdr:cNvPr id="18" name="Text 3"/>
        <xdr:cNvSpPr txBox="1">
          <a:spLocks noChangeArrowheads="1"/>
        </xdr:cNvSpPr>
      </xdr:nvSpPr>
      <xdr:spPr>
        <a:xfrm>
          <a:off x="3171825" y="0"/>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19" name="Text 2"/>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absolut</a:t>
          </a:r>
        </a:p>
      </xdr:txBody>
    </xdr:sp>
    <xdr:clientData/>
  </xdr:twoCellAnchor>
  <xdr:twoCellAnchor>
    <xdr:from>
      <xdr:col>2</xdr:col>
      <xdr:colOff>0</xdr:colOff>
      <xdr:row>6</xdr:row>
      <xdr:rowOff>0</xdr:rowOff>
    </xdr:from>
    <xdr:to>
      <xdr:col>2</xdr:col>
      <xdr:colOff>0</xdr:colOff>
      <xdr:row>6</xdr:row>
      <xdr:rowOff>0</xdr:rowOff>
    </xdr:to>
    <xdr:sp>
      <xdr:nvSpPr>
        <xdr:cNvPr id="20"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1"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2"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3"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2</xdr:col>
      <xdr:colOff>0</xdr:colOff>
      <xdr:row>6</xdr:row>
      <xdr:rowOff>0</xdr:rowOff>
    </xdr:from>
    <xdr:to>
      <xdr:col>2</xdr:col>
      <xdr:colOff>0</xdr:colOff>
      <xdr:row>6</xdr:row>
      <xdr:rowOff>0</xdr:rowOff>
    </xdr:to>
    <xdr:sp>
      <xdr:nvSpPr>
        <xdr:cNvPr id="24" name="Text 3"/>
        <xdr:cNvSpPr txBox="1">
          <a:spLocks noChangeArrowheads="1"/>
        </xdr:cNvSpPr>
      </xdr:nvSpPr>
      <xdr:spPr>
        <a:xfrm>
          <a:off x="1428750"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3</xdr:col>
      <xdr:colOff>0</xdr:colOff>
      <xdr:row>6</xdr:row>
      <xdr:rowOff>0</xdr:rowOff>
    </xdr:from>
    <xdr:to>
      <xdr:col>3</xdr:col>
      <xdr:colOff>0</xdr:colOff>
      <xdr:row>6</xdr:row>
      <xdr:rowOff>0</xdr:rowOff>
    </xdr:to>
    <xdr:sp>
      <xdr:nvSpPr>
        <xdr:cNvPr id="25" name="Text 3"/>
        <xdr:cNvSpPr txBox="1">
          <a:spLocks noChangeArrowheads="1"/>
        </xdr:cNvSpPr>
      </xdr:nvSpPr>
      <xdr:spPr>
        <a:xfrm>
          <a:off x="200977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5</xdr:col>
      <xdr:colOff>0</xdr:colOff>
      <xdr:row>6</xdr:row>
      <xdr:rowOff>0</xdr:rowOff>
    </xdr:from>
    <xdr:to>
      <xdr:col>5</xdr:col>
      <xdr:colOff>0</xdr:colOff>
      <xdr:row>6</xdr:row>
      <xdr:rowOff>0</xdr:rowOff>
    </xdr:to>
    <xdr:sp>
      <xdr:nvSpPr>
        <xdr:cNvPr id="26" name="Text 3"/>
        <xdr:cNvSpPr txBox="1">
          <a:spLocks noChangeArrowheads="1"/>
        </xdr:cNvSpPr>
      </xdr:nvSpPr>
      <xdr:spPr>
        <a:xfrm>
          <a:off x="31718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twoCellAnchor>
    <xdr:from>
      <xdr:col>13</xdr:col>
      <xdr:colOff>0</xdr:colOff>
      <xdr:row>6</xdr:row>
      <xdr:rowOff>0</xdr:rowOff>
    </xdr:from>
    <xdr:to>
      <xdr:col>13</xdr:col>
      <xdr:colOff>0</xdr:colOff>
      <xdr:row>6</xdr:row>
      <xdr:rowOff>0</xdr:rowOff>
    </xdr:to>
    <xdr:sp>
      <xdr:nvSpPr>
        <xdr:cNvPr id="27" name="Text 3"/>
        <xdr:cNvSpPr txBox="1">
          <a:spLocks noChangeArrowheads="1"/>
        </xdr:cNvSpPr>
      </xdr:nvSpPr>
      <xdr:spPr>
        <a:xfrm>
          <a:off x="7820025" y="107632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Veränderung
zum Vorjahr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0.9935</cdr:x>
      <cdr:y>1</cdr:y>
    </cdr:to>
    <cdr:sp>
      <cdr:nvSpPr>
        <cdr:cNvPr id="1" name="Rectangle 1"/>
        <cdr:cNvSpPr>
          <a:spLocks/>
        </cdr:cNvSpPr>
      </cdr:nvSpPr>
      <cdr:spPr>
        <a:xfrm>
          <a:off x="0" y="0"/>
          <a:ext cx="678180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cdr:x>
      <cdr:y>0.01475</cdr:y>
    </cdr:from>
    <cdr:to>
      <cdr:x>0.86475</cdr:x>
      <cdr:y>0.06375</cdr:y>
    </cdr:to>
    <cdr:sp>
      <cdr:nvSpPr>
        <cdr:cNvPr id="2" name="TextBox 2"/>
        <cdr:cNvSpPr txBox="1">
          <a:spLocks noChangeArrowheads="1"/>
        </cdr:cNvSpPr>
      </cdr:nvSpPr>
      <cdr:spPr>
        <a:xfrm>
          <a:off x="1028700" y="133350"/>
          <a:ext cx="4867275" cy="466725"/>
        </a:xfrm>
        <a:prstGeom prst="rect">
          <a:avLst/>
        </a:prstGeom>
        <a:noFill/>
        <a:ln w="9525" cmpd="sng">
          <a:noFill/>
        </a:ln>
      </cdr:spPr>
      <cdr:txBody>
        <a:bodyPr vertOverflow="clip" wrap="square" anchor="ctr"/>
        <a:p>
          <a:pPr algn="ctr">
            <a:defRPr/>
          </a:pPr>
          <a:r>
            <a:rPr lang="en-US" cap="none" sz="1100" b="0" i="0" u="none" baseline="0">
              <a:latin typeface="Arial"/>
              <a:ea typeface="Arial"/>
              <a:cs typeface="Arial"/>
            </a:rPr>
            <a:t>Noch: 3. Arbeitnehmerentgelt 2001 bis 2006 nach Kreisen </a:t>
          </a:r>
        </a:p>
      </cdr:txBody>
    </cdr:sp>
  </cdr:relSizeAnchor>
  <cdr:relSizeAnchor xmlns:cdr="http://schemas.openxmlformats.org/drawingml/2006/chartDrawing">
    <cdr:from>
      <cdr:x>0.523</cdr:x>
      <cdr:y>0.90775</cdr:y>
    </cdr:from>
    <cdr:to>
      <cdr:x>0.6235</cdr:x>
      <cdr:y>0.92675</cdr:y>
    </cdr:to>
    <cdr:sp>
      <cdr:nvSpPr>
        <cdr:cNvPr id="3" name="TextBox 3"/>
        <cdr:cNvSpPr txBox="1">
          <a:spLocks noChangeArrowheads="1"/>
        </cdr:cNvSpPr>
      </cdr:nvSpPr>
      <cdr:spPr>
        <a:xfrm>
          <a:off x="3562350" y="8715375"/>
          <a:ext cx="685800"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cdr:x>
      <cdr:y>0.981</cdr:y>
    </cdr:from>
    <cdr:to>
      <cdr:x>0.23625</cdr:x>
      <cdr:y>1</cdr:y>
    </cdr:to>
    <cdr:sp>
      <cdr:nvSpPr>
        <cdr:cNvPr id="4" name="TextBox 4"/>
        <cdr:cNvSpPr txBox="1">
          <a:spLocks noChangeArrowheads="1"/>
        </cdr:cNvSpPr>
      </cdr:nvSpPr>
      <cdr:spPr>
        <a:xfrm>
          <a:off x="0" y="9410700"/>
          <a:ext cx="1609725"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0.2705</cdr:x>
      <cdr:y>0.946</cdr:y>
    </cdr:from>
    <cdr:to>
      <cdr:x>0.3315</cdr:x>
      <cdr:y>0.95725</cdr:y>
    </cdr:to>
    <cdr:sp>
      <cdr:nvSpPr>
        <cdr:cNvPr id="5" name="Rectangle 5"/>
        <cdr:cNvSpPr>
          <a:spLocks/>
        </cdr:cNvSpPr>
      </cdr:nvSpPr>
      <cdr:spPr>
        <a:xfrm>
          <a:off x="1838325" y="9077325"/>
          <a:ext cx="419100" cy="1047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0.33225</cdr:x>
      <cdr:y>0.945</cdr:y>
    </cdr:from>
    <cdr:to>
      <cdr:x>0.403</cdr:x>
      <cdr:y>0.965</cdr:y>
    </cdr:to>
    <cdr:sp>
      <cdr:nvSpPr>
        <cdr:cNvPr id="6" name="TextBox 6"/>
        <cdr:cNvSpPr txBox="1">
          <a:spLocks noChangeArrowheads="1"/>
        </cdr:cNvSpPr>
      </cdr:nvSpPr>
      <cdr:spPr>
        <a:xfrm>
          <a:off x="2266950" y="9067800"/>
          <a:ext cx="485775"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2002</a:t>
          </a:r>
        </a:p>
      </cdr:txBody>
    </cdr:sp>
  </cdr:relSizeAnchor>
  <cdr:relSizeAnchor xmlns:cdr="http://schemas.openxmlformats.org/drawingml/2006/chartDrawing">
    <cdr:from>
      <cdr:x>0.5565</cdr:x>
      <cdr:y>0.946</cdr:y>
    </cdr:from>
    <cdr:to>
      <cdr:x>0.6175</cdr:x>
      <cdr:y>0.95725</cdr:y>
    </cdr:to>
    <cdr:sp>
      <cdr:nvSpPr>
        <cdr:cNvPr id="7" name="Rectangle 7"/>
        <cdr:cNvSpPr>
          <a:spLocks/>
        </cdr:cNvSpPr>
      </cdr:nvSpPr>
      <cdr:spPr>
        <a:xfrm>
          <a:off x="3800475" y="9077325"/>
          <a:ext cx="419100" cy="10477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0.7055</cdr:x>
      <cdr:y>0.946</cdr:y>
    </cdr:from>
    <cdr:to>
      <cdr:x>0.7665</cdr:x>
      <cdr:y>0.95725</cdr:y>
    </cdr:to>
    <cdr:sp>
      <cdr:nvSpPr>
        <cdr:cNvPr id="8" name="Rectangle 8"/>
        <cdr:cNvSpPr>
          <a:spLocks/>
        </cdr:cNvSpPr>
      </cdr:nvSpPr>
      <cdr:spPr>
        <a:xfrm>
          <a:off x="4810125" y="9077325"/>
          <a:ext cx="419100" cy="104775"/>
        </a:xfrm>
        <a:prstGeom prst="rect">
          <a:avLst/>
        </a:prstGeom>
        <a:pattFill prst="lgConfetti">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0.6305</cdr:x>
      <cdr:y>0.945</cdr:y>
    </cdr:from>
    <cdr:to>
      <cdr:x>0.70125</cdr:x>
      <cdr:y>0.963</cdr:y>
    </cdr:to>
    <cdr:sp>
      <cdr:nvSpPr>
        <cdr:cNvPr id="9" name="TextBox 9"/>
        <cdr:cNvSpPr txBox="1">
          <a:spLocks noChangeArrowheads="1"/>
        </cdr:cNvSpPr>
      </cdr:nvSpPr>
      <cdr:spPr>
        <a:xfrm>
          <a:off x="4305300" y="9067800"/>
          <a:ext cx="485775" cy="1714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0.765</cdr:x>
      <cdr:y>0.945</cdr:y>
    </cdr:from>
    <cdr:to>
      <cdr:x>0.8315</cdr:x>
      <cdr:y>0.965</cdr:y>
    </cdr:to>
    <cdr:sp>
      <cdr:nvSpPr>
        <cdr:cNvPr id="10" name="TextBox 10"/>
        <cdr:cNvSpPr txBox="1">
          <a:spLocks noChangeArrowheads="1"/>
        </cdr:cNvSpPr>
      </cdr:nvSpPr>
      <cdr:spPr>
        <a:xfrm>
          <a:off x="5219700" y="9067800"/>
          <a:ext cx="457200" cy="1905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2005
</a:t>
          </a:r>
        </a:p>
      </cdr:txBody>
    </cdr:sp>
  </cdr:relSizeAnchor>
  <cdr:relSizeAnchor xmlns:cdr="http://schemas.openxmlformats.org/drawingml/2006/chartDrawing">
    <cdr:from>
      <cdr:x>0.8415</cdr:x>
      <cdr:y>0.946</cdr:y>
    </cdr:from>
    <cdr:to>
      <cdr:x>0.90275</cdr:x>
      <cdr:y>0.95725</cdr:y>
    </cdr:to>
    <cdr:sp>
      <cdr:nvSpPr>
        <cdr:cNvPr id="11" name="Rectangle 11"/>
        <cdr:cNvSpPr>
          <a:spLocks/>
        </cdr:cNvSpPr>
      </cdr:nvSpPr>
      <cdr:spPr>
        <a:xfrm>
          <a:off x="5743575" y="9077325"/>
          <a:ext cx="4191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0.9085</cdr:x>
      <cdr:y>0.94</cdr:y>
    </cdr:from>
    <cdr:to>
      <cdr:x>0.965</cdr:x>
      <cdr:y>0.965</cdr:y>
    </cdr:to>
    <cdr:sp>
      <cdr:nvSpPr>
        <cdr:cNvPr id="12" name="TextBox 12"/>
        <cdr:cNvSpPr txBox="1">
          <a:spLocks noChangeArrowheads="1"/>
        </cdr:cNvSpPr>
      </cdr:nvSpPr>
      <cdr:spPr>
        <a:xfrm>
          <a:off x="6200775" y="9020175"/>
          <a:ext cx="390525" cy="2381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2006</a:t>
          </a:r>
        </a:p>
      </cdr:txBody>
    </cdr:sp>
  </cdr:relSizeAnchor>
  <cdr:relSizeAnchor xmlns:cdr="http://schemas.openxmlformats.org/drawingml/2006/chartDrawing">
    <cdr:from>
      <cdr:x>0.4105</cdr:x>
      <cdr:y>0.946</cdr:y>
    </cdr:from>
    <cdr:to>
      <cdr:x>0.47175</cdr:x>
      <cdr:y>0.95725</cdr:y>
    </cdr:to>
    <cdr:sp>
      <cdr:nvSpPr>
        <cdr:cNvPr id="13" name="Rectangle 13"/>
        <cdr:cNvSpPr>
          <a:spLocks/>
        </cdr:cNvSpPr>
      </cdr:nvSpPr>
      <cdr:spPr>
        <a:xfrm>
          <a:off x="2800350" y="9077325"/>
          <a:ext cx="419100" cy="104775"/>
        </a:xfrm>
        <a:prstGeom prst="rect">
          <a:avLst/>
        </a:prstGeom>
        <a:pattFill prst="divo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0.47175</cdr:x>
      <cdr:y>0.943</cdr:y>
    </cdr:from>
    <cdr:to>
      <cdr:x>0.5425</cdr:x>
      <cdr:y>0.964</cdr:y>
    </cdr:to>
    <cdr:sp>
      <cdr:nvSpPr>
        <cdr:cNvPr id="14" name="TextBox 14"/>
        <cdr:cNvSpPr txBox="1">
          <a:spLocks noChangeArrowheads="1"/>
        </cdr:cNvSpPr>
      </cdr:nvSpPr>
      <cdr:spPr>
        <a:xfrm>
          <a:off x="3219450" y="9048750"/>
          <a:ext cx="485775" cy="2000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2003</a:t>
          </a:r>
        </a:p>
      </cdr:txBody>
    </cdr:sp>
  </cdr:relSizeAnchor>
  <cdr:relSizeAnchor xmlns:cdr="http://schemas.openxmlformats.org/drawingml/2006/chartDrawing">
    <cdr:from>
      <cdr:x>0.136</cdr:x>
      <cdr:y>0.94325</cdr:y>
    </cdr:from>
    <cdr:to>
      <cdr:x>0.198</cdr:x>
      <cdr:y>0.9545</cdr:y>
    </cdr:to>
    <cdr:sp>
      <cdr:nvSpPr>
        <cdr:cNvPr id="15" name="Rectangle 15"/>
        <cdr:cNvSpPr>
          <a:spLocks/>
        </cdr:cNvSpPr>
      </cdr:nvSpPr>
      <cdr:spPr>
        <a:xfrm>
          <a:off x="923925" y="9048750"/>
          <a:ext cx="419100" cy="104775"/>
        </a:xfrm>
        <a:prstGeom prst="rect">
          <a:avLst/>
        </a:prstGeom>
        <a:pattFill prst="pct3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0.2035</cdr:x>
      <cdr:y>0.942</cdr:y>
    </cdr:from>
    <cdr:to>
      <cdr:x>0.24875</cdr:x>
      <cdr:y>0.961</cdr:y>
    </cdr:to>
    <cdr:sp>
      <cdr:nvSpPr>
        <cdr:cNvPr id="16" name="TextBox 16"/>
        <cdr:cNvSpPr txBox="1">
          <a:spLocks noChangeArrowheads="1"/>
        </cdr:cNvSpPr>
      </cdr:nvSpPr>
      <cdr:spPr>
        <a:xfrm>
          <a:off x="1381125" y="9039225"/>
          <a:ext cx="30480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0.3195</cdr:x>
      <cdr:y>0.022</cdr:y>
    </cdr:from>
    <cdr:to>
      <cdr:x>0.774</cdr:x>
      <cdr:y>0.06475</cdr:y>
    </cdr:to>
    <cdr:sp>
      <cdr:nvSpPr>
        <cdr:cNvPr id="2" name="TextBox 2"/>
        <cdr:cNvSpPr txBox="1">
          <a:spLocks noChangeArrowheads="1"/>
        </cdr:cNvSpPr>
      </cdr:nvSpPr>
      <cdr:spPr>
        <a:xfrm>
          <a:off x="2057400" y="200025"/>
          <a:ext cx="2943225" cy="3905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4. Arbeitnehmerentgelt 2006 nach Kreisen
</a:t>
          </a:r>
          <a:r>
            <a:rPr lang="en-US" cap="none" sz="1000" b="1" i="0" u="none" baseline="0">
              <a:latin typeface="Arial"/>
              <a:ea typeface="Arial"/>
              <a:cs typeface="Arial"/>
            </a:rPr>
            <a:t>- Veränderung gegenüber 1996 -</a:t>
          </a:r>
        </a:p>
      </cdr:txBody>
    </cdr:sp>
  </cdr:relSizeAnchor>
  <cdr:relSizeAnchor xmlns:cdr="http://schemas.openxmlformats.org/drawingml/2006/chartDrawing">
    <cdr:from>
      <cdr:x>0.497</cdr:x>
      <cdr:y>0.94575</cdr:y>
    </cdr:from>
    <cdr:to>
      <cdr:x>0.56425</cdr:x>
      <cdr:y>0.9655</cdr:y>
    </cdr:to>
    <cdr:sp>
      <cdr:nvSpPr>
        <cdr:cNvPr id="3" name="TextBox 3"/>
        <cdr:cNvSpPr txBox="1">
          <a:spLocks noChangeArrowheads="1"/>
        </cdr:cNvSpPr>
      </cdr:nvSpPr>
      <cdr:spPr>
        <a:xfrm>
          <a:off x="3209925" y="8734425"/>
          <a:ext cx="438150" cy="1809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Prozent</a:t>
          </a:r>
        </a:p>
      </cdr:txBody>
    </cdr:sp>
  </cdr:relSizeAnchor>
  <cdr:relSizeAnchor xmlns:cdr="http://schemas.openxmlformats.org/drawingml/2006/chartDrawing">
    <cdr:from>
      <cdr:x>0.0085</cdr:x>
      <cdr:y>0.98</cdr:y>
    </cdr:from>
    <cdr:to>
      <cdr:x>0.25825</cdr:x>
      <cdr:y>0.99975</cdr:y>
    </cdr:to>
    <cdr:sp>
      <cdr:nvSpPr>
        <cdr:cNvPr id="4" name="TextBox 4"/>
        <cdr:cNvSpPr txBox="1">
          <a:spLocks noChangeArrowheads="1"/>
        </cdr:cNvSpPr>
      </cdr:nvSpPr>
      <cdr:spPr>
        <a:xfrm>
          <a:off x="47625" y="9048750"/>
          <a:ext cx="161925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467475" cy="9191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0.022</cdr:y>
    </cdr:from>
    <cdr:to>
      <cdr:x>0.83</cdr:x>
      <cdr:y>0.06475</cdr:y>
    </cdr:to>
    <cdr:sp>
      <cdr:nvSpPr>
        <cdr:cNvPr id="2" name="TextBox 2"/>
        <cdr:cNvSpPr txBox="1">
          <a:spLocks noChangeArrowheads="1"/>
        </cdr:cNvSpPr>
      </cdr:nvSpPr>
      <cdr:spPr>
        <a:xfrm>
          <a:off x="1295400" y="200025"/>
          <a:ext cx="4067175" cy="390525"/>
        </a:xfrm>
        <a:prstGeom prst="rect">
          <a:avLst/>
        </a:prstGeom>
        <a:noFill/>
        <a:ln w="9525" cmpd="sng">
          <a:noFill/>
        </a:ln>
      </cdr:spPr>
      <cdr:txBody>
        <a:bodyPr vertOverflow="clip" wrap="square">
          <a:spAutoFit/>
        </a:bodyPr>
        <a:p>
          <a:pPr algn="ctr">
            <a:defRPr/>
          </a:pPr>
          <a:r>
            <a:rPr lang="en-US" cap="none" sz="1100" b="1" i="0" u="none" baseline="0">
              <a:latin typeface="Arial"/>
              <a:ea typeface="Arial"/>
              <a:cs typeface="Arial"/>
            </a:rPr>
            <a:t>5. Arbeitnehmerentgelt je Arbeitnehmer 2006 nach Kreisen
</a:t>
          </a:r>
          <a:r>
            <a:rPr lang="en-US" cap="none" sz="1000" b="1" i="0" u="none" baseline="0">
              <a:latin typeface="Arial"/>
              <a:ea typeface="Arial"/>
              <a:cs typeface="Arial"/>
            </a:rPr>
            <a:t>- Veränderung gegenüber 1996 -</a:t>
          </a:r>
        </a:p>
      </cdr:txBody>
    </cdr:sp>
  </cdr:relSizeAnchor>
  <cdr:relSizeAnchor xmlns:cdr="http://schemas.openxmlformats.org/drawingml/2006/chartDrawing">
    <cdr:from>
      <cdr:x>0.498</cdr:x>
      <cdr:y>0.94575</cdr:y>
    </cdr:from>
    <cdr:to>
      <cdr:x>0.56525</cdr:x>
      <cdr:y>0.9655</cdr:y>
    </cdr:to>
    <cdr:sp>
      <cdr:nvSpPr>
        <cdr:cNvPr id="3" name="TextBox 3"/>
        <cdr:cNvSpPr txBox="1">
          <a:spLocks noChangeArrowheads="1"/>
        </cdr:cNvSpPr>
      </cdr:nvSpPr>
      <cdr:spPr>
        <a:xfrm>
          <a:off x="3219450" y="8734425"/>
          <a:ext cx="438150" cy="1809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Prozent</a:t>
          </a:r>
        </a:p>
      </cdr:txBody>
    </cdr:sp>
  </cdr:relSizeAnchor>
  <cdr:relSizeAnchor xmlns:cdr="http://schemas.openxmlformats.org/drawingml/2006/chartDrawing">
    <cdr:from>
      <cdr:x>0.0085</cdr:x>
      <cdr:y>0.98</cdr:y>
    </cdr:from>
    <cdr:to>
      <cdr:x>0.25825</cdr:x>
      <cdr:y>0.99975</cdr:y>
    </cdr:to>
    <cdr:sp>
      <cdr:nvSpPr>
        <cdr:cNvPr id="4" name="TextBox 4"/>
        <cdr:cNvSpPr txBox="1">
          <a:spLocks noChangeArrowheads="1"/>
        </cdr:cNvSpPr>
      </cdr:nvSpPr>
      <cdr:spPr>
        <a:xfrm>
          <a:off x="47625" y="9048750"/>
          <a:ext cx="1619250" cy="18097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2" customWidth="1"/>
  </cols>
  <sheetData>
    <row r="1" ht="15.75">
      <c r="A1" s="192" t="s">
        <v>261</v>
      </c>
    </row>
    <row r="4" ht="12.75">
      <c r="A4" s="3" t="s">
        <v>274</v>
      </c>
    </row>
    <row r="5" ht="14.25">
      <c r="A5" s="48"/>
    </row>
    <row r="6" ht="14.25">
      <c r="A6" s="48"/>
    </row>
    <row r="7" ht="12.75">
      <c r="A7" s="132" t="s">
        <v>262</v>
      </c>
    </row>
    <row r="10" ht="12.75">
      <c r="A10" s="132" t="s">
        <v>275</v>
      </c>
    </row>
    <row r="11" ht="12.75">
      <c r="A11" s="132" t="s">
        <v>263</v>
      </c>
    </row>
    <row r="14" ht="12.75">
      <c r="A14" s="132" t="s">
        <v>264</v>
      </c>
    </row>
    <row r="17" ht="12.75">
      <c r="A17" s="132" t="s">
        <v>265</v>
      </c>
    </row>
    <row r="18" ht="12.75">
      <c r="A18" s="132" t="s">
        <v>266</v>
      </c>
    </row>
    <row r="19" ht="12.75">
      <c r="A19" s="132" t="s">
        <v>267</v>
      </c>
    </row>
    <row r="20" ht="12.75">
      <c r="A20" s="132" t="s">
        <v>268</v>
      </c>
    </row>
    <row r="21" ht="12.75">
      <c r="A21" s="132" t="s">
        <v>269</v>
      </c>
    </row>
    <row r="24" ht="12.75">
      <c r="A24" s="193" t="s">
        <v>270</v>
      </c>
    </row>
    <row r="25" ht="38.25">
      <c r="A25" s="194" t="s">
        <v>271</v>
      </c>
    </row>
    <row r="28" ht="12.75">
      <c r="A28" s="193" t="s">
        <v>272</v>
      </c>
    </row>
    <row r="29" ht="51">
      <c r="A29" s="194" t="s">
        <v>273</v>
      </c>
    </row>
    <row r="30" ht="12.75">
      <c r="A30" s="132" t="s">
        <v>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241</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spans="1:13" s="3" customFormat="1" ht="12.75">
      <c r="A3" s="42"/>
      <c r="B3" s="42"/>
      <c r="C3" s="42"/>
      <c r="D3" s="42"/>
      <c r="E3" s="42"/>
      <c r="F3" s="42"/>
      <c r="G3" s="42"/>
      <c r="H3" s="42"/>
      <c r="I3" s="42"/>
      <c r="J3" s="42"/>
      <c r="K3" s="42"/>
      <c r="L3" s="42"/>
      <c r="M3" s="42"/>
    </row>
    <row r="4" spans="3:13" ht="12.75">
      <c r="C4" s="62"/>
      <c r="D4" s="62"/>
      <c r="E4" s="62"/>
      <c r="F4" s="62"/>
      <c r="G4" s="62"/>
      <c r="H4" s="62"/>
      <c r="I4" s="62"/>
      <c r="J4" s="62"/>
      <c r="K4" s="62"/>
      <c r="L4" s="62"/>
      <c r="M4" s="62"/>
    </row>
    <row r="5" spans="1:13" ht="19.5" customHeight="1">
      <c r="A5" s="162" t="s">
        <v>159</v>
      </c>
      <c r="B5" s="164"/>
      <c r="C5" s="171" t="s">
        <v>41</v>
      </c>
      <c r="D5" s="172"/>
      <c r="E5" s="172"/>
      <c r="F5" s="172"/>
      <c r="G5" s="172"/>
      <c r="H5" s="172"/>
      <c r="I5" s="172"/>
      <c r="J5" s="172"/>
      <c r="K5" s="172"/>
      <c r="L5" s="172"/>
      <c r="M5" s="172"/>
    </row>
    <row r="6" spans="1:13" ht="12.75" customHeight="1">
      <c r="A6" s="156"/>
      <c r="B6" s="157"/>
      <c r="C6" s="63">
        <v>1996</v>
      </c>
      <c r="D6" s="11">
        <v>1997</v>
      </c>
      <c r="E6" s="11">
        <v>1998</v>
      </c>
      <c r="F6" s="11">
        <v>1999</v>
      </c>
      <c r="G6" s="11">
        <v>2000</v>
      </c>
      <c r="H6" s="11">
        <v>2001</v>
      </c>
      <c r="I6" s="11">
        <v>2002</v>
      </c>
      <c r="J6" s="11">
        <v>2003</v>
      </c>
      <c r="K6" s="11">
        <v>2004</v>
      </c>
      <c r="L6" s="11">
        <v>2005</v>
      </c>
      <c r="M6" s="11">
        <v>2006</v>
      </c>
    </row>
    <row r="7" spans="1:13" ht="12.75" customHeight="1">
      <c r="A7" s="158"/>
      <c r="B7" s="159"/>
      <c r="C7" s="167" t="s">
        <v>166</v>
      </c>
      <c r="D7" s="168"/>
      <c r="E7" s="168"/>
      <c r="F7" s="168"/>
      <c r="G7" s="168"/>
      <c r="H7" s="168"/>
      <c r="I7" s="168"/>
      <c r="J7" s="168"/>
      <c r="K7" s="168"/>
      <c r="L7" s="168"/>
      <c r="M7" s="168"/>
    </row>
    <row r="8" spans="1:13" ht="12.75" customHeight="1">
      <c r="A8" s="58"/>
      <c r="B8" s="59"/>
      <c r="C8" s="58"/>
      <c r="D8" s="61"/>
      <c r="E8" s="61"/>
      <c r="F8" s="61"/>
      <c r="G8" s="61"/>
      <c r="H8" s="61"/>
      <c r="I8" s="61"/>
      <c r="J8" s="61"/>
      <c r="K8" s="61"/>
      <c r="L8" s="61"/>
      <c r="M8" s="61"/>
    </row>
    <row r="9" spans="2:3" ht="12.75" customHeight="1">
      <c r="B9" s="14"/>
      <c r="C9" s="9"/>
    </row>
    <row r="10" spans="1:13" ht="24.75" customHeight="1">
      <c r="A10" s="7" t="s">
        <v>2</v>
      </c>
      <c r="B10" s="14"/>
      <c r="C10" s="15" t="s">
        <v>47</v>
      </c>
      <c r="D10" s="18">
        <v>-2</v>
      </c>
      <c r="E10" s="18">
        <v>1.3</v>
      </c>
      <c r="F10" s="18">
        <v>1.7</v>
      </c>
      <c r="G10" s="18">
        <v>2.8</v>
      </c>
      <c r="H10" s="18">
        <v>0.1</v>
      </c>
      <c r="I10" s="18">
        <v>0.2</v>
      </c>
      <c r="J10" s="18">
        <v>1.9</v>
      </c>
      <c r="K10" s="18">
        <v>0.3</v>
      </c>
      <c r="L10" s="18">
        <v>-2.1</v>
      </c>
      <c r="M10" s="18">
        <v>0.7</v>
      </c>
    </row>
    <row r="11" spans="1:13" ht="24.75" customHeight="1">
      <c r="A11" s="7" t="s">
        <v>3</v>
      </c>
      <c r="B11" s="14"/>
      <c r="C11" s="15" t="s">
        <v>47</v>
      </c>
      <c r="D11" s="18">
        <v>-2.5</v>
      </c>
      <c r="E11" s="18">
        <v>-0.1</v>
      </c>
      <c r="F11" s="18">
        <v>6.2</v>
      </c>
      <c r="G11" s="18">
        <v>0.5</v>
      </c>
      <c r="H11" s="18">
        <v>-2</v>
      </c>
      <c r="I11" s="18">
        <v>0.2</v>
      </c>
      <c r="J11" s="18">
        <v>0</v>
      </c>
      <c r="K11" s="18">
        <v>2.2</v>
      </c>
      <c r="L11" s="18">
        <v>-2.2</v>
      </c>
      <c r="M11" s="18">
        <v>-0.2</v>
      </c>
    </row>
    <row r="12" spans="1:13" ht="24.75" customHeight="1">
      <c r="A12" s="7" t="s">
        <v>4</v>
      </c>
      <c r="B12" s="14"/>
      <c r="C12" s="15" t="s">
        <v>47</v>
      </c>
      <c r="D12" s="18">
        <v>2.3</v>
      </c>
      <c r="E12" s="18">
        <v>4.2</v>
      </c>
      <c r="F12" s="18">
        <v>4.6</v>
      </c>
      <c r="G12" s="18">
        <v>4.4</v>
      </c>
      <c r="H12" s="18">
        <v>5.1</v>
      </c>
      <c r="I12" s="18">
        <v>1.3</v>
      </c>
      <c r="J12" s="18">
        <v>-0.5</v>
      </c>
      <c r="K12" s="18">
        <v>-0.1</v>
      </c>
      <c r="L12" s="18">
        <v>0</v>
      </c>
      <c r="M12" s="18">
        <v>2.1</v>
      </c>
    </row>
    <row r="13" spans="1:13" ht="24.75" customHeight="1">
      <c r="A13" s="7" t="s">
        <v>5</v>
      </c>
      <c r="B13" s="14"/>
      <c r="C13" s="15" t="s">
        <v>47</v>
      </c>
      <c r="D13" s="18">
        <v>-0.7</v>
      </c>
      <c r="E13" s="18">
        <v>2.1</v>
      </c>
      <c r="F13" s="18">
        <v>4.3</v>
      </c>
      <c r="G13" s="18">
        <v>-0.1</v>
      </c>
      <c r="H13" s="18">
        <v>2.1</v>
      </c>
      <c r="I13" s="18">
        <v>-1.7</v>
      </c>
      <c r="J13" s="18">
        <v>-1.9</v>
      </c>
      <c r="K13" s="18">
        <v>-2.4</v>
      </c>
      <c r="L13" s="18">
        <v>-0.1</v>
      </c>
      <c r="M13" s="18">
        <v>0.2</v>
      </c>
    </row>
    <row r="14" spans="1:13" ht="24.75" customHeight="1">
      <c r="A14" s="7" t="s">
        <v>6</v>
      </c>
      <c r="B14" s="14"/>
      <c r="C14" s="15" t="s">
        <v>47</v>
      </c>
      <c r="D14" s="18">
        <v>0.2</v>
      </c>
      <c r="E14" s="18">
        <v>4.3</v>
      </c>
      <c r="F14" s="18">
        <v>4.9</v>
      </c>
      <c r="G14" s="18">
        <v>2</v>
      </c>
      <c r="H14" s="18">
        <v>1.1</v>
      </c>
      <c r="I14" s="18">
        <v>-0.5</v>
      </c>
      <c r="J14" s="18">
        <v>-0.5</v>
      </c>
      <c r="K14" s="18">
        <v>1.6</v>
      </c>
      <c r="L14" s="18">
        <v>-0.2</v>
      </c>
      <c r="M14" s="18">
        <v>-0.8</v>
      </c>
    </row>
    <row r="15" spans="1:13" ht="24.75" customHeight="1">
      <c r="A15" s="7" t="s">
        <v>7</v>
      </c>
      <c r="B15" s="14"/>
      <c r="C15" s="15" t="s">
        <v>47</v>
      </c>
      <c r="D15" s="18">
        <v>1.4</v>
      </c>
      <c r="E15" s="18">
        <v>4.8</v>
      </c>
      <c r="F15" s="18">
        <v>0.9</v>
      </c>
      <c r="G15" s="18">
        <v>0.5</v>
      </c>
      <c r="H15" s="18">
        <v>-0.1</v>
      </c>
      <c r="I15" s="18">
        <v>3.4</v>
      </c>
      <c r="J15" s="18">
        <v>2.4</v>
      </c>
      <c r="K15" s="18">
        <v>0.9</v>
      </c>
      <c r="L15" s="18">
        <v>-1.8</v>
      </c>
      <c r="M15" s="18">
        <v>2.8</v>
      </c>
    </row>
    <row r="16" spans="2:13" ht="24.75" customHeight="1">
      <c r="B16" s="14"/>
      <c r="C16" s="15"/>
      <c r="D16" s="18"/>
      <c r="E16" s="18"/>
      <c r="F16" s="18"/>
      <c r="G16" s="18"/>
      <c r="H16" s="18"/>
      <c r="I16" s="18"/>
      <c r="J16" s="18"/>
      <c r="K16" s="18"/>
      <c r="L16" s="18"/>
      <c r="M16" s="18"/>
    </row>
    <row r="17" spans="1:13" ht="24.75" customHeight="1">
      <c r="A17" s="7" t="s">
        <v>8</v>
      </c>
      <c r="B17" s="14"/>
      <c r="C17" s="15" t="s">
        <v>47</v>
      </c>
      <c r="D17" s="18">
        <v>3.2</v>
      </c>
      <c r="E17" s="18">
        <v>3</v>
      </c>
      <c r="F17" s="18">
        <v>3.4</v>
      </c>
      <c r="G17" s="18">
        <v>1.5</v>
      </c>
      <c r="H17" s="18">
        <v>1.4</v>
      </c>
      <c r="I17" s="18">
        <v>0.4</v>
      </c>
      <c r="J17" s="18">
        <v>0.3</v>
      </c>
      <c r="K17" s="18">
        <v>0.7</v>
      </c>
      <c r="L17" s="18">
        <v>-1.7</v>
      </c>
      <c r="M17" s="18">
        <v>1.4</v>
      </c>
    </row>
    <row r="18" spans="1:13" ht="24.75" customHeight="1">
      <c r="A18" s="7" t="s">
        <v>9</v>
      </c>
      <c r="B18" s="14"/>
      <c r="C18" s="15" t="s">
        <v>47</v>
      </c>
      <c r="D18" s="18">
        <v>-5.5</v>
      </c>
      <c r="E18" s="18">
        <v>-0.4</v>
      </c>
      <c r="F18" s="18">
        <v>4.1</v>
      </c>
      <c r="G18" s="18">
        <v>-0.2</v>
      </c>
      <c r="H18" s="18">
        <v>-3.5</v>
      </c>
      <c r="I18" s="18">
        <v>-2.7</v>
      </c>
      <c r="J18" s="18">
        <v>-2.9</v>
      </c>
      <c r="K18" s="18">
        <v>1.1</v>
      </c>
      <c r="L18" s="18">
        <v>1</v>
      </c>
      <c r="M18" s="18">
        <v>0.7</v>
      </c>
    </row>
    <row r="19" spans="1:13" ht="24.75" customHeight="1">
      <c r="A19" s="7" t="s">
        <v>45</v>
      </c>
      <c r="B19" s="14"/>
      <c r="C19" s="15" t="s">
        <v>47</v>
      </c>
      <c r="D19" s="18">
        <v>2</v>
      </c>
      <c r="E19" s="18">
        <v>5.7</v>
      </c>
      <c r="F19" s="18">
        <v>6.9</v>
      </c>
      <c r="G19" s="18">
        <v>3.2</v>
      </c>
      <c r="H19" s="18">
        <v>0.6</v>
      </c>
      <c r="I19" s="18">
        <v>0.7</v>
      </c>
      <c r="J19" s="18">
        <v>-0.1</v>
      </c>
      <c r="K19" s="18">
        <v>1</v>
      </c>
      <c r="L19" s="18">
        <v>1.4</v>
      </c>
      <c r="M19" s="18">
        <v>1.5</v>
      </c>
    </row>
    <row r="20" spans="1:13" ht="24.75" customHeight="1">
      <c r="A20" s="7" t="s">
        <v>11</v>
      </c>
      <c r="B20" s="14"/>
      <c r="C20" s="15" t="s">
        <v>47</v>
      </c>
      <c r="D20" s="18">
        <v>-1</v>
      </c>
      <c r="E20" s="18">
        <v>4.8</v>
      </c>
      <c r="F20" s="18">
        <v>4.6</v>
      </c>
      <c r="G20" s="18">
        <v>0.4</v>
      </c>
      <c r="H20" s="18">
        <v>-2.3</v>
      </c>
      <c r="I20" s="18">
        <v>-1.9</v>
      </c>
      <c r="J20" s="18">
        <v>0.2</v>
      </c>
      <c r="K20" s="18">
        <v>1</v>
      </c>
      <c r="L20" s="18">
        <v>-0.3</v>
      </c>
      <c r="M20" s="18">
        <v>-0.6</v>
      </c>
    </row>
    <row r="21" spans="1:13" ht="24.75" customHeight="1">
      <c r="A21" s="7" t="s">
        <v>12</v>
      </c>
      <c r="B21" s="14"/>
      <c r="C21" s="15" t="s">
        <v>47</v>
      </c>
      <c r="D21" s="18">
        <v>-4</v>
      </c>
      <c r="E21" s="18">
        <v>5</v>
      </c>
      <c r="F21" s="18">
        <v>4</v>
      </c>
      <c r="G21" s="18">
        <v>-3.5</v>
      </c>
      <c r="H21" s="18">
        <v>-7.1</v>
      </c>
      <c r="I21" s="18">
        <v>-4.4</v>
      </c>
      <c r="J21" s="18">
        <v>1.1</v>
      </c>
      <c r="K21" s="18">
        <v>0.5</v>
      </c>
      <c r="L21" s="18">
        <v>-2.4</v>
      </c>
      <c r="M21" s="18">
        <v>-1.7</v>
      </c>
    </row>
    <row r="22" spans="1:13" ht="24.75" customHeight="1">
      <c r="A22" s="7" t="s">
        <v>13</v>
      </c>
      <c r="B22" s="14"/>
      <c r="C22" s="15" t="s">
        <v>47</v>
      </c>
      <c r="D22" s="18">
        <v>3.5</v>
      </c>
      <c r="E22" s="18">
        <v>2.2</v>
      </c>
      <c r="F22" s="18">
        <v>5.5</v>
      </c>
      <c r="G22" s="18">
        <v>0.6</v>
      </c>
      <c r="H22" s="18">
        <v>0.6</v>
      </c>
      <c r="I22" s="18">
        <v>-0.1</v>
      </c>
      <c r="J22" s="18">
        <v>-0.8</v>
      </c>
      <c r="K22" s="18">
        <v>-0.3</v>
      </c>
      <c r="L22" s="18">
        <v>-0.7</v>
      </c>
      <c r="M22" s="18">
        <v>0.6</v>
      </c>
    </row>
    <row r="23" spans="2:13" ht="24.75" customHeight="1">
      <c r="B23" s="14"/>
      <c r="C23" s="15"/>
      <c r="D23" s="18"/>
      <c r="E23" s="18"/>
      <c r="F23" s="18"/>
      <c r="G23" s="18"/>
      <c r="H23" s="18"/>
      <c r="I23" s="18"/>
      <c r="J23" s="18"/>
      <c r="K23" s="18"/>
      <c r="L23" s="18"/>
      <c r="M23" s="18"/>
    </row>
    <row r="24" spans="1:13" ht="24.75" customHeight="1">
      <c r="A24" s="7" t="s">
        <v>14</v>
      </c>
      <c r="B24" s="14"/>
      <c r="C24" s="15" t="s">
        <v>47</v>
      </c>
      <c r="D24" s="18">
        <v>1.1</v>
      </c>
      <c r="E24" s="18">
        <v>3.1</v>
      </c>
      <c r="F24" s="18">
        <v>6</v>
      </c>
      <c r="G24" s="18">
        <v>3</v>
      </c>
      <c r="H24" s="18">
        <v>-0.6</v>
      </c>
      <c r="I24" s="18">
        <v>0.3</v>
      </c>
      <c r="J24" s="18">
        <v>0.5</v>
      </c>
      <c r="K24" s="18">
        <v>2.5</v>
      </c>
      <c r="L24" s="18">
        <v>0.4</v>
      </c>
      <c r="M24" s="18">
        <v>1.4</v>
      </c>
    </row>
    <row r="25" spans="1:13" ht="24.75" customHeight="1">
      <c r="A25" s="7" t="s">
        <v>15</v>
      </c>
      <c r="B25" s="14"/>
      <c r="C25" s="15" t="s">
        <v>47</v>
      </c>
      <c r="D25" s="18">
        <v>1</v>
      </c>
      <c r="E25" s="18">
        <v>7.1</v>
      </c>
      <c r="F25" s="18">
        <v>3.7</v>
      </c>
      <c r="G25" s="18">
        <v>1.9</v>
      </c>
      <c r="H25" s="18">
        <v>1.8</v>
      </c>
      <c r="I25" s="18">
        <v>1.3</v>
      </c>
      <c r="J25" s="18">
        <v>-1.7</v>
      </c>
      <c r="K25" s="18">
        <v>2.7</v>
      </c>
      <c r="L25" s="18">
        <v>-3.4</v>
      </c>
      <c r="M25" s="18">
        <v>0</v>
      </c>
    </row>
    <row r="26" spans="1:13" ht="24.75" customHeight="1">
      <c r="A26" s="7" t="s">
        <v>16</v>
      </c>
      <c r="B26" s="14"/>
      <c r="C26" s="15" t="s">
        <v>47</v>
      </c>
      <c r="D26" s="18">
        <v>2.4</v>
      </c>
      <c r="E26" s="18">
        <v>6.4</v>
      </c>
      <c r="F26" s="18">
        <v>3.8</v>
      </c>
      <c r="G26" s="18">
        <v>0.3</v>
      </c>
      <c r="H26" s="18">
        <v>2.1</v>
      </c>
      <c r="I26" s="18">
        <v>-1.7</v>
      </c>
      <c r="J26" s="18">
        <v>-2.1</v>
      </c>
      <c r="K26" s="18">
        <v>0.7</v>
      </c>
      <c r="L26" s="18">
        <v>-0.5</v>
      </c>
      <c r="M26" s="18">
        <v>1.8</v>
      </c>
    </row>
    <row r="27" spans="1:13" ht="24.75" customHeight="1">
      <c r="A27" s="7" t="s">
        <v>17</v>
      </c>
      <c r="B27" s="14"/>
      <c r="C27" s="15" t="s">
        <v>47</v>
      </c>
      <c r="D27" s="18">
        <v>2.9</v>
      </c>
      <c r="E27" s="18">
        <v>3.3</v>
      </c>
      <c r="F27" s="18">
        <v>2.5</v>
      </c>
      <c r="G27" s="18">
        <v>1.5</v>
      </c>
      <c r="H27" s="18">
        <v>1.1</v>
      </c>
      <c r="I27" s="18">
        <v>-1.1</v>
      </c>
      <c r="J27" s="18">
        <v>-0.3</v>
      </c>
      <c r="K27" s="18">
        <v>0.3</v>
      </c>
      <c r="L27" s="18">
        <v>-1.5</v>
      </c>
      <c r="M27" s="18">
        <v>5</v>
      </c>
    </row>
    <row r="28" spans="1:13" ht="24.75" customHeight="1">
      <c r="A28" s="7" t="s">
        <v>18</v>
      </c>
      <c r="B28" s="14"/>
      <c r="C28" s="15" t="s">
        <v>47</v>
      </c>
      <c r="D28" s="18">
        <v>-2.2</v>
      </c>
      <c r="E28" s="18">
        <v>1.6</v>
      </c>
      <c r="F28" s="18">
        <v>7.5</v>
      </c>
      <c r="G28" s="18">
        <v>-0.8</v>
      </c>
      <c r="H28" s="18">
        <v>1.5</v>
      </c>
      <c r="I28" s="18">
        <v>-1.2</v>
      </c>
      <c r="J28" s="18">
        <v>-1.2</v>
      </c>
      <c r="K28" s="18">
        <v>-0.8</v>
      </c>
      <c r="L28" s="18">
        <v>-2.5</v>
      </c>
      <c r="M28" s="18">
        <v>1.9</v>
      </c>
    </row>
    <row r="29" spans="1:13" ht="24.75" customHeight="1">
      <c r="A29" s="7" t="s">
        <v>19</v>
      </c>
      <c r="B29" s="14"/>
      <c r="C29" s="15" t="s">
        <v>47</v>
      </c>
      <c r="D29" s="18">
        <v>1</v>
      </c>
      <c r="E29" s="18">
        <v>4.2</v>
      </c>
      <c r="F29" s="18">
        <v>2.6</v>
      </c>
      <c r="G29" s="18">
        <v>2.6</v>
      </c>
      <c r="H29" s="18">
        <v>1.2</v>
      </c>
      <c r="I29" s="18">
        <v>0.5</v>
      </c>
      <c r="J29" s="18">
        <v>2</v>
      </c>
      <c r="K29" s="18">
        <v>1.2</v>
      </c>
      <c r="L29" s="18">
        <v>-1.1</v>
      </c>
      <c r="M29" s="18">
        <v>0.5</v>
      </c>
    </row>
    <row r="30" spans="2:13" ht="24.75" customHeight="1">
      <c r="B30" s="14"/>
      <c r="C30" s="15"/>
      <c r="D30" s="18"/>
      <c r="E30" s="18"/>
      <c r="F30" s="18"/>
      <c r="G30" s="18"/>
      <c r="H30" s="18"/>
      <c r="I30" s="18"/>
      <c r="J30" s="18"/>
      <c r="K30" s="18"/>
      <c r="L30" s="18"/>
      <c r="M30" s="18"/>
    </row>
    <row r="31" spans="1:13" ht="24.75" customHeight="1">
      <c r="A31" s="7" t="s">
        <v>20</v>
      </c>
      <c r="B31" s="14"/>
      <c r="C31" s="15" t="s">
        <v>47</v>
      </c>
      <c r="D31" s="18">
        <v>-0.7</v>
      </c>
      <c r="E31" s="18">
        <v>6.3</v>
      </c>
      <c r="F31" s="18">
        <v>1</v>
      </c>
      <c r="G31" s="18">
        <v>-0.2</v>
      </c>
      <c r="H31" s="18">
        <v>-0.2</v>
      </c>
      <c r="I31" s="18">
        <v>0.2</v>
      </c>
      <c r="J31" s="18">
        <v>-2.2</v>
      </c>
      <c r="K31" s="18">
        <v>2.2</v>
      </c>
      <c r="L31" s="18">
        <v>-2.6</v>
      </c>
      <c r="M31" s="18">
        <v>1.2</v>
      </c>
    </row>
    <row r="32" spans="1:13" ht="24.75" customHeight="1">
      <c r="A32" s="7" t="s">
        <v>21</v>
      </c>
      <c r="B32" s="14"/>
      <c r="C32" s="15" t="s">
        <v>47</v>
      </c>
      <c r="D32" s="18">
        <v>3</v>
      </c>
      <c r="E32" s="18">
        <v>2.2</v>
      </c>
      <c r="F32" s="18">
        <v>3.3</v>
      </c>
      <c r="G32" s="18">
        <v>-0.6</v>
      </c>
      <c r="H32" s="18">
        <v>-1.1</v>
      </c>
      <c r="I32" s="18">
        <v>0.9</v>
      </c>
      <c r="J32" s="18">
        <v>0.4</v>
      </c>
      <c r="K32" s="18">
        <v>-0.4</v>
      </c>
      <c r="L32" s="18">
        <v>-1.2</v>
      </c>
      <c r="M32" s="18">
        <v>2.1</v>
      </c>
    </row>
    <row r="33" spans="1:13" ht="24.75" customHeight="1">
      <c r="A33" s="7" t="s">
        <v>22</v>
      </c>
      <c r="B33" s="14"/>
      <c r="C33" s="15" t="s">
        <v>47</v>
      </c>
      <c r="D33" s="18">
        <v>1.8</v>
      </c>
      <c r="E33" s="18">
        <v>4.7</v>
      </c>
      <c r="F33" s="18">
        <v>4.2</v>
      </c>
      <c r="G33" s="18">
        <v>0.5</v>
      </c>
      <c r="H33" s="18">
        <v>-0.4</v>
      </c>
      <c r="I33" s="18">
        <v>-1.9</v>
      </c>
      <c r="J33" s="18">
        <v>-0.4</v>
      </c>
      <c r="K33" s="18">
        <v>1.8</v>
      </c>
      <c r="L33" s="18">
        <v>-2.6</v>
      </c>
      <c r="M33" s="18">
        <v>1.7</v>
      </c>
    </row>
    <row r="34" spans="1:13" ht="24.75" customHeight="1">
      <c r="A34" s="7" t="s">
        <v>23</v>
      </c>
      <c r="B34" s="14"/>
      <c r="C34" s="15" t="s">
        <v>47</v>
      </c>
      <c r="D34" s="18">
        <v>-0.4</v>
      </c>
      <c r="E34" s="18">
        <v>3</v>
      </c>
      <c r="F34" s="18">
        <v>2.6</v>
      </c>
      <c r="G34" s="18">
        <v>-2.4</v>
      </c>
      <c r="H34" s="18">
        <v>-1.8</v>
      </c>
      <c r="I34" s="18">
        <v>-3</v>
      </c>
      <c r="J34" s="18">
        <v>-2</v>
      </c>
      <c r="K34" s="18">
        <v>-0.8</v>
      </c>
      <c r="L34" s="18">
        <v>-4.1</v>
      </c>
      <c r="M34" s="18">
        <v>0.5</v>
      </c>
    </row>
    <row r="35" spans="1:13" ht="24.75" customHeight="1">
      <c r="A35" s="7" t="s">
        <v>24</v>
      </c>
      <c r="B35" s="14"/>
      <c r="C35" s="15" t="s">
        <v>47</v>
      </c>
      <c r="D35" s="18">
        <v>-0.6</v>
      </c>
      <c r="E35" s="18">
        <v>2.9</v>
      </c>
      <c r="F35" s="18">
        <v>3.5</v>
      </c>
      <c r="G35" s="18">
        <v>-0.7</v>
      </c>
      <c r="H35" s="18">
        <v>-1.7</v>
      </c>
      <c r="I35" s="18">
        <v>-1.4</v>
      </c>
      <c r="J35" s="18">
        <v>0.1</v>
      </c>
      <c r="K35" s="18">
        <v>-0.5</v>
      </c>
      <c r="L35" s="18">
        <v>-2.8</v>
      </c>
      <c r="M35" s="18">
        <v>2.5</v>
      </c>
    </row>
    <row r="36" spans="2:13" ht="24.75" customHeight="1">
      <c r="B36" s="14"/>
      <c r="C36" s="15"/>
      <c r="D36" s="18"/>
      <c r="E36" s="18"/>
      <c r="F36" s="18"/>
      <c r="G36" s="18"/>
      <c r="H36" s="18"/>
      <c r="I36" s="18"/>
      <c r="J36" s="18"/>
      <c r="K36" s="18"/>
      <c r="L36" s="18"/>
      <c r="M36" s="18"/>
    </row>
    <row r="37" spans="1:13" s="3" customFormat="1" ht="24.75" customHeight="1">
      <c r="A37" s="3" t="s">
        <v>1</v>
      </c>
      <c r="B37" s="4"/>
      <c r="C37" s="15" t="s">
        <v>47</v>
      </c>
      <c r="D37" s="17">
        <v>0</v>
      </c>
      <c r="E37" s="17">
        <v>3.2</v>
      </c>
      <c r="F37" s="17">
        <v>3.9</v>
      </c>
      <c r="G37" s="17">
        <v>1.1</v>
      </c>
      <c r="H37" s="17">
        <v>-0.1</v>
      </c>
      <c r="I37" s="17">
        <v>-0.4</v>
      </c>
      <c r="J37" s="17">
        <v>-0.1</v>
      </c>
      <c r="K37" s="17">
        <v>0.7</v>
      </c>
      <c r="L37" s="17">
        <v>-1.3</v>
      </c>
      <c r="M37" s="17">
        <v>1.1</v>
      </c>
    </row>
    <row r="38" spans="2:13" ht="24.75" customHeight="1">
      <c r="B38" s="14" t="s">
        <v>25</v>
      </c>
      <c r="C38" s="15"/>
      <c r="D38" s="18"/>
      <c r="E38" s="18"/>
      <c r="F38" s="18"/>
      <c r="G38" s="18"/>
      <c r="H38" s="18"/>
      <c r="I38" s="18"/>
      <c r="J38" s="18"/>
      <c r="K38" s="18"/>
      <c r="L38" s="18"/>
      <c r="M38" s="18"/>
    </row>
    <row r="39" spans="2:13" ht="24.75" customHeight="1">
      <c r="B39" s="14" t="s">
        <v>26</v>
      </c>
      <c r="C39" s="15" t="s">
        <v>47</v>
      </c>
      <c r="D39" s="18">
        <v>-0.8</v>
      </c>
      <c r="E39" s="18">
        <v>2.2</v>
      </c>
      <c r="F39" s="18">
        <v>3.4</v>
      </c>
      <c r="G39" s="18">
        <v>2.2</v>
      </c>
      <c r="H39" s="18">
        <v>0.9</v>
      </c>
      <c r="I39" s="18">
        <v>0.4</v>
      </c>
      <c r="J39" s="18">
        <v>0.7</v>
      </c>
      <c r="K39" s="18">
        <v>0.5</v>
      </c>
      <c r="L39" s="18">
        <v>-1.4</v>
      </c>
      <c r="M39" s="18">
        <v>0.8</v>
      </c>
    </row>
    <row r="40" spans="2:13" ht="24.75" customHeight="1">
      <c r="B40" s="14" t="s">
        <v>27</v>
      </c>
      <c r="C40" s="15" t="s">
        <v>47</v>
      </c>
      <c r="D40" s="18">
        <v>0.4</v>
      </c>
      <c r="E40" s="18">
        <v>3.7</v>
      </c>
      <c r="F40" s="18">
        <v>4.1</v>
      </c>
      <c r="G40" s="18">
        <v>0.5</v>
      </c>
      <c r="H40" s="18">
        <v>-0.6</v>
      </c>
      <c r="I40" s="18">
        <v>-0.8</v>
      </c>
      <c r="J40" s="18">
        <v>-0.5</v>
      </c>
      <c r="K40" s="18">
        <v>0.8</v>
      </c>
      <c r="L40" s="18">
        <v>-1.3</v>
      </c>
      <c r="M40" s="18">
        <v>1.2</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15" useFirstPageNumber="1" fitToHeight="1" fitToWidth="1" horizontalDpi="600" verticalDpi="600" orientation="portrait" paperSize="9" scale="83"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241</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5" spans="1:13" ht="19.5" customHeight="1">
      <c r="A5" s="162" t="s">
        <v>159</v>
      </c>
      <c r="B5" s="164"/>
      <c r="C5" s="165" t="s">
        <v>49</v>
      </c>
      <c r="D5" s="166"/>
      <c r="E5" s="166"/>
      <c r="F5" s="166"/>
      <c r="G5" s="166"/>
      <c r="H5" s="166"/>
      <c r="I5" s="166"/>
      <c r="J5" s="166"/>
      <c r="K5" s="166"/>
      <c r="L5" s="166"/>
      <c r="M5" s="166"/>
    </row>
    <row r="6" spans="1:13" ht="12.75" customHeight="1">
      <c r="A6" s="156"/>
      <c r="B6" s="157"/>
      <c r="C6" s="11">
        <v>1996</v>
      </c>
      <c r="D6" s="11">
        <v>1997</v>
      </c>
      <c r="E6" s="12">
        <v>1998</v>
      </c>
      <c r="F6" s="10">
        <v>1999</v>
      </c>
      <c r="G6" s="12">
        <v>2000</v>
      </c>
      <c r="H6" s="60">
        <v>2001</v>
      </c>
      <c r="I6" s="60">
        <v>2002</v>
      </c>
      <c r="J6" s="60">
        <v>2003</v>
      </c>
      <c r="K6" s="12">
        <v>2004</v>
      </c>
      <c r="L6" s="12">
        <v>2005</v>
      </c>
      <c r="M6" s="10">
        <v>2006</v>
      </c>
    </row>
    <row r="7" spans="1:13" ht="12.75" customHeight="1">
      <c r="A7" s="158"/>
      <c r="B7" s="159"/>
      <c r="C7" s="167" t="s">
        <v>54</v>
      </c>
      <c r="D7" s="168"/>
      <c r="E7" s="168"/>
      <c r="F7" s="168"/>
      <c r="G7" s="168"/>
      <c r="H7" s="168"/>
      <c r="I7" s="168"/>
      <c r="J7" s="168"/>
      <c r="K7" s="168"/>
      <c r="L7" s="168"/>
      <c r="M7" s="168"/>
    </row>
    <row r="8" spans="1:13" ht="12.75" customHeight="1">
      <c r="A8" s="58"/>
      <c r="B8" s="59"/>
      <c r="C8" s="61"/>
      <c r="D8" s="61"/>
      <c r="E8" s="61"/>
      <c r="F8" s="61"/>
      <c r="G8" s="61"/>
      <c r="H8" s="61"/>
      <c r="I8" s="61"/>
      <c r="J8" s="61"/>
      <c r="K8" s="61"/>
      <c r="L8" s="61"/>
      <c r="M8" s="61"/>
    </row>
    <row r="9" ht="12.75" customHeight="1">
      <c r="B9" s="14"/>
    </row>
    <row r="10" spans="1:13" ht="24.75" customHeight="1">
      <c r="A10" s="7" t="s">
        <v>2</v>
      </c>
      <c r="B10" s="14"/>
      <c r="C10" s="18">
        <v>14.7</v>
      </c>
      <c r="D10" s="18">
        <v>14.4</v>
      </c>
      <c r="E10" s="18">
        <v>14.1</v>
      </c>
      <c r="F10" s="18">
        <v>13.8</v>
      </c>
      <c r="G10" s="18">
        <v>14.1</v>
      </c>
      <c r="H10" s="18">
        <v>14.1</v>
      </c>
      <c r="I10" s="18">
        <v>14.2</v>
      </c>
      <c r="J10" s="18">
        <v>14.5</v>
      </c>
      <c r="K10" s="18">
        <v>14.4</v>
      </c>
      <c r="L10" s="18">
        <v>14.3</v>
      </c>
      <c r="M10" s="18">
        <v>14.3</v>
      </c>
    </row>
    <row r="11" spans="1:13" ht="24.75" customHeight="1">
      <c r="A11" s="7" t="s">
        <v>3</v>
      </c>
      <c r="B11" s="14"/>
      <c r="C11" s="18">
        <v>5.7</v>
      </c>
      <c r="D11" s="18">
        <v>5.6</v>
      </c>
      <c r="E11" s="18">
        <v>5.4</v>
      </c>
      <c r="F11" s="18">
        <v>5.5</v>
      </c>
      <c r="G11" s="18">
        <v>5.5</v>
      </c>
      <c r="H11" s="18">
        <v>5.4</v>
      </c>
      <c r="I11" s="18">
        <v>5.4</v>
      </c>
      <c r="J11" s="18">
        <v>5.4</v>
      </c>
      <c r="K11" s="18">
        <v>5.5</v>
      </c>
      <c r="L11" s="18">
        <v>5.5</v>
      </c>
      <c r="M11" s="18">
        <v>5.4</v>
      </c>
    </row>
    <row r="12" spans="1:13" ht="24.75" customHeight="1">
      <c r="A12" s="7" t="s">
        <v>4</v>
      </c>
      <c r="B12" s="14"/>
      <c r="C12" s="18">
        <v>5.8</v>
      </c>
      <c r="D12" s="18">
        <v>5.9</v>
      </c>
      <c r="E12" s="18">
        <v>6</v>
      </c>
      <c r="F12" s="18">
        <v>6</v>
      </c>
      <c r="G12" s="18">
        <v>6.2</v>
      </c>
      <c r="H12" s="18">
        <v>6.5</v>
      </c>
      <c r="I12" s="18">
        <v>6.7</v>
      </c>
      <c r="J12" s="18">
        <v>6.6</v>
      </c>
      <c r="K12" s="18">
        <v>6.6</v>
      </c>
      <c r="L12" s="18">
        <v>6.7</v>
      </c>
      <c r="M12" s="18">
        <v>6.7</v>
      </c>
    </row>
    <row r="13" spans="1:13" ht="24.75" customHeight="1">
      <c r="A13" s="7" t="s">
        <v>5</v>
      </c>
      <c r="B13" s="14"/>
      <c r="C13" s="18">
        <v>2.5</v>
      </c>
      <c r="D13" s="18">
        <v>2.5</v>
      </c>
      <c r="E13" s="18">
        <v>2.5</v>
      </c>
      <c r="F13" s="18">
        <v>2.5</v>
      </c>
      <c r="G13" s="18">
        <v>2.5</v>
      </c>
      <c r="H13" s="18">
        <v>2.5</v>
      </c>
      <c r="I13" s="18">
        <v>2.5</v>
      </c>
      <c r="J13" s="18">
        <v>2.4</v>
      </c>
      <c r="K13" s="18">
        <v>2.4</v>
      </c>
      <c r="L13" s="18">
        <v>2.4</v>
      </c>
      <c r="M13" s="18">
        <v>2.4</v>
      </c>
    </row>
    <row r="14" spans="1:13" ht="24.75" customHeight="1">
      <c r="A14" s="7" t="s">
        <v>6</v>
      </c>
      <c r="B14" s="14"/>
      <c r="C14" s="18">
        <v>3.1</v>
      </c>
      <c r="D14" s="18">
        <v>3.1</v>
      </c>
      <c r="E14" s="18">
        <v>3.1</v>
      </c>
      <c r="F14" s="18">
        <v>3.2</v>
      </c>
      <c r="G14" s="18">
        <v>3.2</v>
      </c>
      <c r="H14" s="18">
        <v>3.2</v>
      </c>
      <c r="I14" s="18">
        <v>3.2</v>
      </c>
      <c r="J14" s="18">
        <v>3.2</v>
      </c>
      <c r="K14" s="18">
        <v>3.2</v>
      </c>
      <c r="L14" s="18">
        <v>3.3</v>
      </c>
      <c r="M14" s="18">
        <v>3.2</v>
      </c>
    </row>
    <row r="15" spans="1:13" ht="24.75" customHeight="1">
      <c r="A15" s="7" t="s">
        <v>7</v>
      </c>
      <c r="B15" s="14"/>
      <c r="C15" s="18">
        <v>2.9</v>
      </c>
      <c r="D15" s="18">
        <v>2.9</v>
      </c>
      <c r="E15" s="18">
        <v>3</v>
      </c>
      <c r="F15" s="18">
        <v>2.9</v>
      </c>
      <c r="G15" s="18">
        <v>2.9</v>
      </c>
      <c r="H15" s="18">
        <v>2.9</v>
      </c>
      <c r="I15" s="18">
        <v>3</v>
      </c>
      <c r="J15" s="18">
        <v>3.1</v>
      </c>
      <c r="K15" s="18">
        <v>3.1</v>
      </c>
      <c r="L15" s="18">
        <v>3</v>
      </c>
      <c r="M15" s="18">
        <v>3.1</v>
      </c>
    </row>
    <row r="16" spans="2:13" ht="24.75" customHeight="1">
      <c r="B16" s="14"/>
      <c r="C16" s="18"/>
      <c r="D16" s="18"/>
      <c r="E16" s="18"/>
      <c r="F16" s="18"/>
      <c r="G16" s="18"/>
      <c r="H16" s="18"/>
      <c r="I16" s="18"/>
      <c r="J16" s="18"/>
      <c r="K16" s="18"/>
      <c r="L16" s="18"/>
      <c r="M16" s="18"/>
    </row>
    <row r="17" spans="1:13" ht="24.75" customHeight="1">
      <c r="A17" s="7" t="s">
        <v>8</v>
      </c>
      <c r="B17" s="14"/>
      <c r="C17" s="18">
        <v>3.6</v>
      </c>
      <c r="D17" s="18">
        <v>3.8</v>
      </c>
      <c r="E17" s="18">
        <v>3.7</v>
      </c>
      <c r="F17" s="18">
        <v>3.7</v>
      </c>
      <c r="G17" s="18">
        <v>3.7</v>
      </c>
      <c r="H17" s="18">
        <v>3.8</v>
      </c>
      <c r="I17" s="18">
        <v>3.8</v>
      </c>
      <c r="J17" s="18">
        <v>3.8</v>
      </c>
      <c r="K17" s="18">
        <v>3.8</v>
      </c>
      <c r="L17" s="18">
        <v>3.8</v>
      </c>
      <c r="M17" s="18">
        <v>3.8</v>
      </c>
    </row>
    <row r="18" spans="1:13" ht="24.75" customHeight="1">
      <c r="A18" s="7" t="s">
        <v>9</v>
      </c>
      <c r="B18" s="14"/>
      <c r="C18" s="18">
        <v>4.3</v>
      </c>
      <c r="D18" s="18">
        <v>4.1</v>
      </c>
      <c r="E18" s="18">
        <v>3.9</v>
      </c>
      <c r="F18" s="18">
        <v>3.9</v>
      </c>
      <c r="G18" s="18">
        <v>3.9</v>
      </c>
      <c r="H18" s="18">
        <v>3.7</v>
      </c>
      <c r="I18" s="18">
        <v>3.7</v>
      </c>
      <c r="J18" s="18">
        <v>3.6</v>
      </c>
      <c r="K18" s="18">
        <v>3.6</v>
      </c>
      <c r="L18" s="18">
        <v>3.7</v>
      </c>
      <c r="M18" s="18">
        <v>3.6</v>
      </c>
    </row>
    <row r="19" spans="1:13" ht="24.75" customHeight="1">
      <c r="A19" s="7" t="s">
        <v>10</v>
      </c>
      <c r="B19" s="14"/>
      <c r="C19" s="18">
        <v>4.6</v>
      </c>
      <c r="D19" s="18">
        <v>4.7</v>
      </c>
      <c r="E19" s="18">
        <v>4.8</v>
      </c>
      <c r="F19" s="18">
        <v>5</v>
      </c>
      <c r="G19" s="18">
        <v>5.1</v>
      </c>
      <c r="H19" s="18">
        <v>5.1</v>
      </c>
      <c r="I19" s="18">
        <v>5.2</v>
      </c>
      <c r="J19" s="18">
        <v>5.2</v>
      </c>
      <c r="K19" s="18">
        <v>5.2</v>
      </c>
      <c r="L19" s="18">
        <v>5.3</v>
      </c>
      <c r="M19" s="18">
        <v>5.4</v>
      </c>
    </row>
    <row r="20" spans="1:13" ht="24.75" customHeight="1">
      <c r="A20" s="7" t="s">
        <v>11</v>
      </c>
      <c r="B20" s="14"/>
      <c r="C20" s="18">
        <v>4.3</v>
      </c>
      <c r="D20" s="18">
        <v>4.2</v>
      </c>
      <c r="E20" s="18">
        <v>4.3</v>
      </c>
      <c r="F20" s="18">
        <v>4.3</v>
      </c>
      <c r="G20" s="18">
        <v>4.3</v>
      </c>
      <c r="H20" s="18">
        <v>4.2</v>
      </c>
      <c r="I20" s="18">
        <v>4.1</v>
      </c>
      <c r="J20" s="18">
        <v>4.2</v>
      </c>
      <c r="K20" s="18">
        <v>4.2</v>
      </c>
      <c r="L20" s="18">
        <v>4.2</v>
      </c>
      <c r="M20" s="18">
        <v>4.1</v>
      </c>
    </row>
    <row r="21" spans="1:13" ht="24.75" customHeight="1">
      <c r="A21" s="7" t="s">
        <v>12</v>
      </c>
      <c r="B21" s="14"/>
      <c r="C21" s="18">
        <v>3.6</v>
      </c>
      <c r="D21" s="18">
        <v>3.4</v>
      </c>
      <c r="E21" s="18">
        <v>3.5</v>
      </c>
      <c r="F21" s="18">
        <v>3.5</v>
      </c>
      <c r="G21" s="18">
        <v>3.3</v>
      </c>
      <c r="H21" s="18">
        <v>3.1</v>
      </c>
      <c r="I21" s="18">
        <v>3</v>
      </c>
      <c r="J21" s="18">
        <v>3</v>
      </c>
      <c r="K21" s="18">
        <v>3</v>
      </c>
      <c r="L21" s="18">
        <v>3</v>
      </c>
      <c r="M21" s="18">
        <v>2.9</v>
      </c>
    </row>
    <row r="22" spans="1:13" ht="24.75" customHeight="1">
      <c r="A22" s="7" t="s">
        <v>13</v>
      </c>
      <c r="B22" s="14"/>
      <c r="C22" s="18">
        <v>5.4</v>
      </c>
      <c r="D22" s="18">
        <v>5.6</v>
      </c>
      <c r="E22" s="18">
        <v>5.6</v>
      </c>
      <c r="F22" s="18">
        <v>5.6</v>
      </c>
      <c r="G22" s="18">
        <v>5.6</v>
      </c>
      <c r="H22" s="18">
        <v>5.7</v>
      </c>
      <c r="I22" s="18">
        <v>5.7</v>
      </c>
      <c r="J22" s="18">
        <v>5.6</v>
      </c>
      <c r="K22" s="18">
        <v>5.6</v>
      </c>
      <c r="L22" s="18">
        <v>5.6</v>
      </c>
      <c r="M22" s="18">
        <v>5.6</v>
      </c>
    </row>
    <row r="23" spans="2:13" ht="24.75" customHeight="1">
      <c r="B23" s="14"/>
      <c r="C23" s="18"/>
      <c r="D23" s="18"/>
      <c r="E23" s="18"/>
      <c r="F23" s="18"/>
      <c r="G23" s="18"/>
      <c r="H23" s="18"/>
      <c r="I23" s="18"/>
      <c r="J23" s="18"/>
      <c r="K23" s="18"/>
      <c r="L23" s="18"/>
      <c r="M23" s="18"/>
    </row>
    <row r="24" spans="1:13" ht="24.75" customHeight="1">
      <c r="A24" s="7" t="s">
        <v>14</v>
      </c>
      <c r="B24" s="14"/>
      <c r="C24" s="18">
        <v>5.7</v>
      </c>
      <c r="D24" s="18">
        <v>5.7</v>
      </c>
      <c r="E24" s="18">
        <v>5.7</v>
      </c>
      <c r="F24" s="18">
        <v>5.9</v>
      </c>
      <c r="G24" s="18">
        <v>6</v>
      </c>
      <c r="H24" s="18">
        <v>5.9</v>
      </c>
      <c r="I24" s="18">
        <v>6</v>
      </c>
      <c r="J24" s="18">
        <v>6</v>
      </c>
      <c r="K24" s="18">
        <v>6.1</v>
      </c>
      <c r="L24" s="18">
        <v>6.2</v>
      </c>
      <c r="M24" s="18">
        <v>6.2</v>
      </c>
    </row>
    <row r="25" spans="1:13" ht="24.75" customHeight="1">
      <c r="A25" s="7" t="s">
        <v>15</v>
      </c>
      <c r="B25" s="14"/>
      <c r="C25" s="18">
        <v>2.4</v>
      </c>
      <c r="D25" s="18">
        <v>2.4</v>
      </c>
      <c r="E25" s="18">
        <v>2.5</v>
      </c>
      <c r="F25" s="18">
        <v>2.5</v>
      </c>
      <c r="G25" s="18">
        <v>2.5</v>
      </c>
      <c r="H25" s="18">
        <v>2.6</v>
      </c>
      <c r="I25" s="18">
        <v>2.6</v>
      </c>
      <c r="J25" s="18">
        <v>2.6</v>
      </c>
      <c r="K25" s="18">
        <v>2.6</v>
      </c>
      <c r="L25" s="18">
        <v>2.5</v>
      </c>
      <c r="M25" s="18">
        <v>2.5</v>
      </c>
    </row>
    <row r="26" spans="1:13" ht="24.75" customHeight="1">
      <c r="A26" s="7" t="s">
        <v>16</v>
      </c>
      <c r="B26" s="14"/>
      <c r="C26" s="18">
        <v>2.2</v>
      </c>
      <c r="D26" s="18">
        <v>2.3</v>
      </c>
      <c r="E26" s="18">
        <v>2.4</v>
      </c>
      <c r="F26" s="18">
        <v>2.4</v>
      </c>
      <c r="G26" s="18">
        <v>2.3</v>
      </c>
      <c r="H26" s="18">
        <v>2.4</v>
      </c>
      <c r="I26" s="18">
        <v>2.4</v>
      </c>
      <c r="J26" s="18">
        <v>2.3</v>
      </c>
      <c r="K26" s="18">
        <v>2.3</v>
      </c>
      <c r="L26" s="18">
        <v>2.3</v>
      </c>
      <c r="M26" s="18">
        <v>2.3</v>
      </c>
    </row>
    <row r="27" spans="1:13" ht="24.75" customHeight="1">
      <c r="A27" s="7" t="s">
        <v>17</v>
      </c>
      <c r="B27" s="14"/>
      <c r="C27" s="18">
        <v>4.1</v>
      </c>
      <c r="D27" s="18">
        <v>4.2</v>
      </c>
      <c r="E27" s="18">
        <v>4.3</v>
      </c>
      <c r="F27" s="18">
        <v>4.2</v>
      </c>
      <c r="G27" s="18">
        <v>4.2</v>
      </c>
      <c r="H27" s="18">
        <v>4.3</v>
      </c>
      <c r="I27" s="18">
        <v>4.2</v>
      </c>
      <c r="J27" s="18">
        <v>4.2</v>
      </c>
      <c r="K27" s="18">
        <v>4.2</v>
      </c>
      <c r="L27" s="18">
        <v>4.2</v>
      </c>
      <c r="M27" s="18">
        <v>4.4</v>
      </c>
    </row>
    <row r="28" spans="1:13" ht="24.75" customHeight="1">
      <c r="A28" s="7" t="s">
        <v>18</v>
      </c>
      <c r="B28" s="14"/>
      <c r="C28" s="18">
        <v>3</v>
      </c>
      <c r="D28" s="18">
        <v>2.9</v>
      </c>
      <c r="E28" s="18">
        <v>2.9</v>
      </c>
      <c r="F28" s="18">
        <v>3</v>
      </c>
      <c r="G28" s="18">
        <v>2.9</v>
      </c>
      <c r="H28" s="18">
        <v>3</v>
      </c>
      <c r="I28" s="18">
        <v>2.9</v>
      </c>
      <c r="J28" s="18">
        <v>2.9</v>
      </c>
      <c r="K28" s="18">
        <v>2.9</v>
      </c>
      <c r="L28" s="18">
        <v>2.8</v>
      </c>
      <c r="M28" s="18">
        <v>2.9</v>
      </c>
    </row>
    <row r="29" spans="1:13" ht="24.75" customHeight="1">
      <c r="A29" s="7" t="s">
        <v>19</v>
      </c>
      <c r="B29" s="14"/>
      <c r="C29" s="18">
        <v>2.2</v>
      </c>
      <c r="D29" s="18">
        <v>2.3</v>
      </c>
      <c r="E29" s="18">
        <v>2.3</v>
      </c>
      <c r="F29" s="18">
        <v>2.3</v>
      </c>
      <c r="G29" s="18">
        <v>2.3</v>
      </c>
      <c r="H29" s="18">
        <v>2.3</v>
      </c>
      <c r="I29" s="18">
        <v>2.3</v>
      </c>
      <c r="J29" s="18">
        <v>2.4</v>
      </c>
      <c r="K29" s="18">
        <v>2.4</v>
      </c>
      <c r="L29" s="18">
        <v>2.4</v>
      </c>
      <c r="M29" s="18">
        <v>2.4</v>
      </c>
    </row>
    <row r="30" spans="2:13" ht="24.75" customHeight="1">
      <c r="B30" s="14"/>
      <c r="C30" s="18"/>
      <c r="D30" s="18"/>
      <c r="E30" s="18"/>
      <c r="F30" s="18"/>
      <c r="G30" s="18"/>
      <c r="H30" s="18"/>
      <c r="I30" s="18"/>
      <c r="J30" s="18"/>
      <c r="K30" s="18"/>
      <c r="L30" s="18"/>
      <c r="M30" s="18"/>
    </row>
    <row r="31" spans="1:13" ht="24.75" customHeight="1">
      <c r="A31" s="7" t="s">
        <v>20</v>
      </c>
      <c r="B31" s="14"/>
      <c r="C31" s="18">
        <v>4.9</v>
      </c>
      <c r="D31" s="18">
        <v>4.8</v>
      </c>
      <c r="E31" s="18">
        <v>5</v>
      </c>
      <c r="F31" s="18">
        <v>4.8</v>
      </c>
      <c r="G31" s="18">
        <v>4.8</v>
      </c>
      <c r="H31" s="18">
        <v>4.8</v>
      </c>
      <c r="I31" s="18">
        <v>4.8</v>
      </c>
      <c r="J31" s="18">
        <v>4.7</v>
      </c>
      <c r="K31" s="18">
        <v>4.8</v>
      </c>
      <c r="L31" s="18">
        <v>4.7</v>
      </c>
      <c r="M31" s="18">
        <v>4.7</v>
      </c>
    </row>
    <row r="32" spans="1:13" ht="24.75" customHeight="1">
      <c r="A32" s="7" t="s">
        <v>21</v>
      </c>
      <c r="B32" s="14"/>
      <c r="C32" s="18">
        <v>3.2</v>
      </c>
      <c r="D32" s="18">
        <v>3.3</v>
      </c>
      <c r="E32" s="18">
        <v>3.3</v>
      </c>
      <c r="F32" s="18">
        <v>3.3</v>
      </c>
      <c r="G32" s="18">
        <v>3.2</v>
      </c>
      <c r="H32" s="18">
        <v>3.2</v>
      </c>
      <c r="I32" s="18">
        <v>3.2</v>
      </c>
      <c r="J32" s="18">
        <v>3.3</v>
      </c>
      <c r="K32" s="18">
        <v>3.2</v>
      </c>
      <c r="L32" s="18">
        <v>3.2</v>
      </c>
      <c r="M32" s="18">
        <v>3.3</v>
      </c>
    </row>
    <row r="33" spans="1:13" ht="24.75" customHeight="1">
      <c r="A33" s="7" t="s">
        <v>22</v>
      </c>
      <c r="B33" s="14"/>
      <c r="C33" s="18">
        <v>3.6</v>
      </c>
      <c r="D33" s="18">
        <v>3.7</v>
      </c>
      <c r="E33" s="18">
        <v>3.7</v>
      </c>
      <c r="F33" s="18">
        <v>3.8</v>
      </c>
      <c r="G33" s="18">
        <v>3.7</v>
      </c>
      <c r="H33" s="18">
        <v>3.7</v>
      </c>
      <c r="I33" s="18">
        <v>3.7</v>
      </c>
      <c r="J33" s="18">
        <v>3.7</v>
      </c>
      <c r="K33" s="18">
        <v>3.7</v>
      </c>
      <c r="L33" s="18">
        <v>3.6</v>
      </c>
      <c r="M33" s="18">
        <v>3.7</v>
      </c>
    </row>
    <row r="34" spans="1:13" ht="24.75" customHeight="1">
      <c r="A34" s="7" t="s">
        <v>23</v>
      </c>
      <c r="B34" s="14"/>
      <c r="C34" s="18">
        <v>4.3</v>
      </c>
      <c r="D34" s="18">
        <v>4.3</v>
      </c>
      <c r="E34" s="18">
        <v>4.3</v>
      </c>
      <c r="F34" s="18">
        <v>4.2</v>
      </c>
      <c r="G34" s="18">
        <v>4.1</v>
      </c>
      <c r="H34" s="18">
        <v>4</v>
      </c>
      <c r="I34" s="18">
        <v>3.9</v>
      </c>
      <c r="J34" s="18">
        <v>3.8</v>
      </c>
      <c r="K34" s="18">
        <v>3.8</v>
      </c>
      <c r="L34" s="18">
        <v>3.7</v>
      </c>
      <c r="M34" s="18">
        <v>3.6</v>
      </c>
    </row>
    <row r="35" spans="1:13" ht="24.75" customHeight="1">
      <c r="A35" s="7" t="s">
        <v>24</v>
      </c>
      <c r="B35" s="14"/>
      <c r="C35" s="18">
        <v>3.7</v>
      </c>
      <c r="D35" s="18">
        <v>3.7</v>
      </c>
      <c r="E35" s="18">
        <v>3.7</v>
      </c>
      <c r="F35" s="18">
        <v>3.7</v>
      </c>
      <c r="G35" s="18">
        <v>3.6</v>
      </c>
      <c r="H35" s="18">
        <v>3.5</v>
      </c>
      <c r="I35" s="18">
        <v>3.5</v>
      </c>
      <c r="J35" s="18">
        <v>3.5</v>
      </c>
      <c r="K35" s="18">
        <v>3.5</v>
      </c>
      <c r="L35" s="18">
        <v>3.4</v>
      </c>
      <c r="M35" s="18">
        <v>3.5</v>
      </c>
    </row>
    <row r="36" spans="2:13" ht="24.75" customHeight="1">
      <c r="B36" s="14"/>
      <c r="C36" s="18"/>
      <c r="D36" s="18"/>
      <c r="E36" s="18"/>
      <c r="F36" s="18"/>
      <c r="G36" s="18"/>
      <c r="H36" s="18"/>
      <c r="I36" s="18"/>
      <c r="J36" s="18"/>
      <c r="K36" s="18"/>
      <c r="L36" s="18"/>
      <c r="M36" s="18"/>
    </row>
    <row r="37" spans="1:13" s="3" customFormat="1" ht="24.75" customHeight="1">
      <c r="A37" s="3" t="s">
        <v>1</v>
      </c>
      <c r="B37" s="4"/>
      <c r="C37" s="19">
        <v>100</v>
      </c>
      <c r="D37" s="19">
        <v>100</v>
      </c>
      <c r="E37" s="19">
        <v>100</v>
      </c>
      <c r="F37" s="19">
        <v>100</v>
      </c>
      <c r="G37" s="19">
        <v>100</v>
      </c>
      <c r="H37" s="19">
        <v>100</v>
      </c>
      <c r="I37" s="19">
        <v>100</v>
      </c>
      <c r="J37" s="19">
        <v>100</v>
      </c>
      <c r="K37" s="19">
        <v>100</v>
      </c>
      <c r="L37" s="19">
        <v>100</v>
      </c>
      <c r="M37" s="19">
        <v>100</v>
      </c>
    </row>
    <row r="38" spans="2:13" ht="24.75" customHeight="1">
      <c r="B38" s="14" t="s">
        <v>25</v>
      </c>
      <c r="C38" s="18"/>
      <c r="D38" s="18"/>
      <c r="E38" s="18"/>
      <c r="F38" s="18"/>
      <c r="G38" s="18"/>
      <c r="H38" s="18"/>
      <c r="I38" s="18"/>
      <c r="J38" s="18"/>
      <c r="K38" s="18"/>
      <c r="L38" s="18"/>
      <c r="M38" s="18"/>
    </row>
    <row r="39" spans="2:13" ht="24.75" customHeight="1">
      <c r="B39" s="14" t="s">
        <v>26</v>
      </c>
      <c r="C39" s="18">
        <v>34.7</v>
      </c>
      <c r="D39" s="18">
        <v>34.5</v>
      </c>
      <c r="E39" s="18">
        <v>34.1</v>
      </c>
      <c r="F39" s="18">
        <v>34</v>
      </c>
      <c r="G39" s="18">
        <v>34.4</v>
      </c>
      <c r="H39" s="18">
        <v>34.7</v>
      </c>
      <c r="I39" s="18">
        <v>35</v>
      </c>
      <c r="J39" s="18">
        <v>35.3</v>
      </c>
      <c r="K39" s="18">
        <v>35.2</v>
      </c>
      <c r="L39" s="18">
        <v>35.2</v>
      </c>
      <c r="M39" s="18">
        <v>35.1</v>
      </c>
    </row>
    <row r="40" spans="2:13" ht="24.75" customHeight="1">
      <c r="B40" s="14" t="s">
        <v>27</v>
      </c>
      <c r="C40" s="18">
        <v>65.3</v>
      </c>
      <c r="D40" s="18">
        <v>65.5</v>
      </c>
      <c r="E40" s="18">
        <v>65.9</v>
      </c>
      <c r="F40" s="18">
        <v>66</v>
      </c>
      <c r="G40" s="18">
        <v>65.6</v>
      </c>
      <c r="H40" s="18">
        <v>65.3</v>
      </c>
      <c r="I40" s="18">
        <v>65</v>
      </c>
      <c r="J40" s="18">
        <v>64.7</v>
      </c>
      <c r="K40" s="18">
        <v>64.8</v>
      </c>
      <c r="L40" s="18">
        <v>64.8</v>
      </c>
      <c r="M40" s="18">
        <v>64.9</v>
      </c>
    </row>
    <row r="51" ht="12.75" customHeight="1"/>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16" useFirstPageNumber="1" fitToHeight="1" fitToWidth="1" horizontalDpi="600" verticalDpi="600" orientation="portrait" paperSize="9" scale="83"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3" t="s">
        <v>242</v>
      </c>
      <c r="B1" s="163"/>
      <c r="C1" s="163"/>
      <c r="D1" s="163"/>
      <c r="E1" s="163"/>
      <c r="F1" s="163"/>
      <c r="G1" s="163"/>
      <c r="H1" s="163"/>
      <c r="I1" s="163"/>
      <c r="J1" s="163"/>
      <c r="K1" s="163"/>
      <c r="L1" s="163"/>
      <c r="M1" s="163"/>
    </row>
    <row r="2" spans="1:13" ht="12.75">
      <c r="A2" s="170"/>
      <c r="B2" s="170"/>
      <c r="C2" s="170"/>
      <c r="D2" s="170"/>
      <c r="E2" s="170"/>
      <c r="F2" s="170"/>
      <c r="G2" s="170"/>
      <c r="H2" s="170"/>
      <c r="I2" s="170"/>
      <c r="J2" s="170"/>
      <c r="K2" s="170"/>
      <c r="L2" s="170"/>
      <c r="M2" s="170"/>
    </row>
    <row r="3" ht="12.75" customHeight="1"/>
    <row r="5" spans="1:13" ht="19.5" customHeight="1">
      <c r="A5" s="162" t="s">
        <v>159</v>
      </c>
      <c r="B5" s="173"/>
      <c r="C5" s="165" t="s">
        <v>42</v>
      </c>
      <c r="D5" s="166"/>
      <c r="E5" s="166"/>
      <c r="F5" s="166"/>
      <c r="G5" s="166"/>
      <c r="H5" s="166"/>
      <c r="I5" s="166"/>
      <c r="J5" s="166"/>
      <c r="K5" s="166"/>
      <c r="L5" s="166"/>
      <c r="M5" s="166"/>
    </row>
    <row r="6" spans="1:13" ht="12.75" customHeight="1">
      <c r="A6" s="174"/>
      <c r="B6" s="175"/>
      <c r="C6" s="11">
        <v>1996</v>
      </c>
      <c r="D6" s="11">
        <v>1997</v>
      </c>
      <c r="E6" s="12">
        <v>1998</v>
      </c>
      <c r="F6" s="10">
        <v>1999</v>
      </c>
      <c r="G6" s="12">
        <v>2000</v>
      </c>
      <c r="H6" s="60">
        <v>2001</v>
      </c>
      <c r="I6" s="60">
        <v>2002</v>
      </c>
      <c r="J6" s="60">
        <v>2003</v>
      </c>
      <c r="K6" s="12">
        <v>2004</v>
      </c>
      <c r="L6" s="12">
        <v>2005</v>
      </c>
      <c r="M6" s="10">
        <v>2006</v>
      </c>
    </row>
    <row r="7" spans="1:13" ht="12.75" customHeight="1">
      <c r="A7" s="176"/>
      <c r="B7" s="177"/>
      <c r="C7" s="167" t="s">
        <v>34</v>
      </c>
      <c r="D7" s="168"/>
      <c r="E7" s="168"/>
      <c r="F7" s="168"/>
      <c r="G7" s="168"/>
      <c r="H7" s="168"/>
      <c r="I7" s="168"/>
      <c r="J7" s="168"/>
      <c r="K7" s="168"/>
      <c r="L7" s="168"/>
      <c r="M7" s="168"/>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24305</v>
      </c>
      <c r="D10" s="16">
        <v>24458</v>
      </c>
      <c r="E10" s="16">
        <v>24535</v>
      </c>
      <c r="F10" s="16">
        <v>24950</v>
      </c>
      <c r="G10" s="16">
        <v>25659</v>
      </c>
      <c r="H10" s="16">
        <v>26108</v>
      </c>
      <c r="I10" s="16">
        <v>26597</v>
      </c>
      <c r="J10" s="16">
        <v>27394</v>
      </c>
      <c r="K10" s="16">
        <v>27533</v>
      </c>
      <c r="L10" s="16">
        <v>27506</v>
      </c>
      <c r="M10" s="16">
        <v>27560</v>
      </c>
    </row>
    <row r="11" spans="1:13" ht="24.75" customHeight="1">
      <c r="A11" s="7" t="s">
        <v>3</v>
      </c>
      <c r="B11" s="14"/>
      <c r="C11" s="16">
        <v>23463</v>
      </c>
      <c r="D11" s="16">
        <v>23816</v>
      </c>
      <c r="E11" s="16">
        <v>23907</v>
      </c>
      <c r="F11" s="16">
        <v>24370</v>
      </c>
      <c r="G11" s="16">
        <v>24629</v>
      </c>
      <c r="H11" s="16">
        <v>25050</v>
      </c>
      <c r="I11" s="16">
        <v>25611</v>
      </c>
      <c r="J11" s="16">
        <v>26138</v>
      </c>
      <c r="K11" s="16">
        <v>26564</v>
      </c>
      <c r="L11" s="16">
        <v>26386</v>
      </c>
      <c r="M11" s="16">
        <v>26232</v>
      </c>
    </row>
    <row r="12" spans="1:13" ht="24.75" customHeight="1">
      <c r="A12" s="7" t="s">
        <v>4</v>
      </c>
      <c r="B12" s="14"/>
      <c r="C12" s="16">
        <v>24663</v>
      </c>
      <c r="D12" s="16">
        <v>25044</v>
      </c>
      <c r="E12" s="16">
        <v>25500</v>
      </c>
      <c r="F12" s="16">
        <v>26028</v>
      </c>
      <c r="G12" s="16">
        <v>26538</v>
      </c>
      <c r="H12" s="16">
        <v>27209</v>
      </c>
      <c r="I12" s="16">
        <v>28071</v>
      </c>
      <c r="J12" s="16">
        <v>28680</v>
      </c>
      <c r="K12" s="16">
        <v>28831</v>
      </c>
      <c r="L12" s="16">
        <v>29129</v>
      </c>
      <c r="M12" s="16">
        <v>29258</v>
      </c>
    </row>
    <row r="13" spans="1:13" ht="24.75" customHeight="1">
      <c r="A13" s="7" t="s">
        <v>5</v>
      </c>
      <c r="B13" s="14"/>
      <c r="C13" s="16">
        <v>22832</v>
      </c>
      <c r="D13" s="16">
        <v>22923</v>
      </c>
      <c r="E13" s="16">
        <v>23235</v>
      </c>
      <c r="F13" s="16">
        <v>23827</v>
      </c>
      <c r="G13" s="16">
        <v>24491</v>
      </c>
      <c r="H13" s="16">
        <v>25201</v>
      </c>
      <c r="I13" s="16">
        <v>25834</v>
      </c>
      <c r="J13" s="16">
        <v>26471</v>
      </c>
      <c r="K13" s="16">
        <v>26351</v>
      </c>
      <c r="L13" s="16">
        <v>26326</v>
      </c>
      <c r="M13" s="16">
        <v>26355</v>
      </c>
    </row>
    <row r="14" spans="1:13" ht="24.75" customHeight="1">
      <c r="A14" s="7" t="s">
        <v>6</v>
      </c>
      <c r="B14" s="14"/>
      <c r="C14" s="16">
        <v>23286</v>
      </c>
      <c r="D14" s="16">
        <v>23637</v>
      </c>
      <c r="E14" s="16">
        <v>24107</v>
      </c>
      <c r="F14" s="16">
        <v>24505</v>
      </c>
      <c r="G14" s="16">
        <v>25055</v>
      </c>
      <c r="H14" s="16">
        <v>25647</v>
      </c>
      <c r="I14" s="16">
        <v>26001</v>
      </c>
      <c r="J14" s="16">
        <v>26404</v>
      </c>
      <c r="K14" s="16">
        <v>26935</v>
      </c>
      <c r="L14" s="16">
        <v>27157</v>
      </c>
      <c r="M14" s="16">
        <v>26841</v>
      </c>
    </row>
    <row r="15" spans="1:13" ht="24.75" customHeight="1">
      <c r="A15" s="7" t="s">
        <v>7</v>
      </c>
      <c r="B15" s="14"/>
      <c r="C15" s="16">
        <v>24225</v>
      </c>
      <c r="D15" s="16">
        <v>24834</v>
      </c>
      <c r="E15" s="16">
        <v>25391</v>
      </c>
      <c r="F15" s="16">
        <v>25948</v>
      </c>
      <c r="G15" s="16">
        <v>26718</v>
      </c>
      <c r="H15" s="16">
        <v>27182</v>
      </c>
      <c r="I15" s="16">
        <v>28025</v>
      </c>
      <c r="J15" s="16">
        <v>28924</v>
      </c>
      <c r="K15" s="16">
        <v>28470</v>
      </c>
      <c r="L15" s="16">
        <v>28496</v>
      </c>
      <c r="M15" s="16">
        <v>29236</v>
      </c>
    </row>
    <row r="16" spans="2:13" ht="24.75" customHeight="1">
      <c r="B16" s="14"/>
      <c r="C16" s="16"/>
      <c r="D16" s="16"/>
      <c r="E16" s="16"/>
      <c r="F16" s="16"/>
      <c r="G16" s="16"/>
      <c r="H16" s="16"/>
      <c r="I16" s="16"/>
      <c r="J16" s="16"/>
      <c r="K16" s="16"/>
      <c r="L16" s="16"/>
      <c r="M16" s="16"/>
    </row>
    <row r="17" spans="1:13" ht="24.75" customHeight="1">
      <c r="A17" s="7" t="s">
        <v>8</v>
      </c>
      <c r="B17" s="14"/>
      <c r="C17" s="16">
        <v>22081</v>
      </c>
      <c r="D17" s="16">
        <v>22587</v>
      </c>
      <c r="E17" s="16">
        <v>22728</v>
      </c>
      <c r="F17" s="16">
        <v>23312</v>
      </c>
      <c r="G17" s="16">
        <v>23809</v>
      </c>
      <c r="H17" s="16">
        <v>24390</v>
      </c>
      <c r="I17" s="16">
        <v>24866</v>
      </c>
      <c r="J17" s="16">
        <v>25360</v>
      </c>
      <c r="K17" s="16">
        <v>25341</v>
      </c>
      <c r="L17" s="16">
        <v>25212</v>
      </c>
      <c r="M17" s="16">
        <v>25480</v>
      </c>
    </row>
    <row r="18" spans="1:13" ht="24.75" customHeight="1">
      <c r="A18" s="7" t="s">
        <v>9</v>
      </c>
      <c r="B18" s="14"/>
      <c r="C18" s="16">
        <v>23160</v>
      </c>
      <c r="D18" s="16">
        <v>23549</v>
      </c>
      <c r="E18" s="16">
        <v>23740</v>
      </c>
      <c r="F18" s="16">
        <v>24156</v>
      </c>
      <c r="G18" s="16">
        <v>24655</v>
      </c>
      <c r="H18" s="16">
        <v>25058</v>
      </c>
      <c r="I18" s="16">
        <v>25290</v>
      </c>
      <c r="J18" s="16">
        <v>25495</v>
      </c>
      <c r="K18" s="16">
        <v>25797</v>
      </c>
      <c r="L18" s="16">
        <v>25659</v>
      </c>
      <c r="M18" s="16">
        <v>26267</v>
      </c>
    </row>
    <row r="19" spans="1:13" ht="24.75" customHeight="1">
      <c r="A19" s="7" t="s">
        <v>10</v>
      </c>
      <c r="B19" s="14"/>
      <c r="C19" s="16">
        <v>22984</v>
      </c>
      <c r="D19" s="16">
        <v>23355</v>
      </c>
      <c r="E19" s="16">
        <v>23641</v>
      </c>
      <c r="F19" s="16">
        <v>24384</v>
      </c>
      <c r="G19" s="16">
        <v>24812</v>
      </c>
      <c r="H19" s="16">
        <v>25518</v>
      </c>
      <c r="I19" s="16">
        <v>26272</v>
      </c>
      <c r="J19" s="16">
        <v>26691</v>
      </c>
      <c r="K19" s="16">
        <v>26874</v>
      </c>
      <c r="L19" s="16">
        <v>26856</v>
      </c>
      <c r="M19" s="16">
        <v>27699</v>
      </c>
    </row>
    <row r="20" spans="1:13" ht="24.75" customHeight="1">
      <c r="A20" s="7" t="s">
        <v>11</v>
      </c>
      <c r="B20" s="14"/>
      <c r="C20" s="16">
        <v>21744</v>
      </c>
      <c r="D20" s="16">
        <v>21937</v>
      </c>
      <c r="E20" s="16">
        <v>22248</v>
      </c>
      <c r="F20" s="16">
        <v>22697</v>
      </c>
      <c r="G20" s="16">
        <v>23182</v>
      </c>
      <c r="H20" s="16">
        <v>23451</v>
      </c>
      <c r="I20" s="16">
        <v>23672</v>
      </c>
      <c r="J20" s="16">
        <v>24240</v>
      </c>
      <c r="K20" s="16">
        <v>24527</v>
      </c>
      <c r="L20" s="16">
        <v>24618</v>
      </c>
      <c r="M20" s="16">
        <v>24709</v>
      </c>
    </row>
    <row r="21" spans="1:13" ht="24.75" customHeight="1">
      <c r="A21" s="7" t="s">
        <v>12</v>
      </c>
      <c r="B21" s="14"/>
      <c r="C21" s="16">
        <v>22974</v>
      </c>
      <c r="D21" s="16">
        <v>23259</v>
      </c>
      <c r="E21" s="16">
        <v>23735</v>
      </c>
      <c r="F21" s="16">
        <v>24294</v>
      </c>
      <c r="G21" s="16">
        <v>24691</v>
      </c>
      <c r="H21" s="16">
        <v>24955</v>
      </c>
      <c r="I21" s="16">
        <v>25223</v>
      </c>
      <c r="J21" s="16">
        <v>26015</v>
      </c>
      <c r="K21" s="16">
        <v>26249</v>
      </c>
      <c r="L21" s="16">
        <v>26089</v>
      </c>
      <c r="M21" s="16">
        <v>26159</v>
      </c>
    </row>
    <row r="22" spans="1:13" ht="24.75" customHeight="1">
      <c r="A22" s="7" t="s">
        <v>13</v>
      </c>
      <c r="B22" s="14"/>
      <c r="C22" s="16">
        <v>21723</v>
      </c>
      <c r="D22" s="16">
        <v>22251</v>
      </c>
      <c r="E22" s="16">
        <v>22091</v>
      </c>
      <c r="F22" s="16">
        <v>22836</v>
      </c>
      <c r="G22" s="16">
        <v>23503</v>
      </c>
      <c r="H22" s="16">
        <v>23992</v>
      </c>
      <c r="I22" s="16">
        <v>24495</v>
      </c>
      <c r="J22" s="16">
        <v>25066</v>
      </c>
      <c r="K22" s="16">
        <v>25297</v>
      </c>
      <c r="L22" s="16">
        <v>25267</v>
      </c>
      <c r="M22" s="16">
        <v>25565</v>
      </c>
    </row>
    <row r="23" spans="2:13" ht="24.75" customHeight="1">
      <c r="B23" s="14"/>
      <c r="C23" s="16"/>
      <c r="D23" s="16"/>
      <c r="E23" s="16"/>
      <c r="F23" s="16"/>
      <c r="G23" s="16"/>
      <c r="H23" s="16"/>
      <c r="I23" s="16"/>
      <c r="J23" s="16"/>
      <c r="K23" s="16"/>
      <c r="L23" s="16"/>
      <c r="M23" s="16"/>
    </row>
    <row r="24" spans="1:13" ht="24.75" customHeight="1">
      <c r="A24" s="7" t="s">
        <v>14</v>
      </c>
      <c r="B24" s="14"/>
      <c r="C24" s="16">
        <v>22343</v>
      </c>
      <c r="D24" s="16">
        <v>22703</v>
      </c>
      <c r="E24" s="16">
        <v>22875</v>
      </c>
      <c r="F24" s="16">
        <v>23594</v>
      </c>
      <c r="G24" s="16">
        <v>24097</v>
      </c>
      <c r="H24" s="16">
        <v>24516</v>
      </c>
      <c r="I24" s="16">
        <v>24832</v>
      </c>
      <c r="J24" s="16">
        <v>25312</v>
      </c>
      <c r="K24" s="16">
        <v>25671</v>
      </c>
      <c r="L24" s="16">
        <v>25640</v>
      </c>
      <c r="M24" s="16">
        <v>25948</v>
      </c>
    </row>
    <row r="25" spans="1:13" ht="24.75" customHeight="1">
      <c r="A25" s="7" t="s">
        <v>15</v>
      </c>
      <c r="B25" s="14"/>
      <c r="C25" s="16">
        <v>22007</v>
      </c>
      <c r="D25" s="16">
        <v>22291</v>
      </c>
      <c r="E25" s="16">
        <v>22685</v>
      </c>
      <c r="F25" s="16">
        <v>23302</v>
      </c>
      <c r="G25" s="16">
        <v>23827</v>
      </c>
      <c r="H25" s="16">
        <v>24517</v>
      </c>
      <c r="I25" s="16">
        <v>24993</v>
      </c>
      <c r="J25" s="16">
        <v>25330</v>
      </c>
      <c r="K25" s="16">
        <v>25551</v>
      </c>
      <c r="L25" s="16">
        <v>25121</v>
      </c>
      <c r="M25" s="16">
        <v>25578</v>
      </c>
    </row>
    <row r="26" spans="1:13" ht="24.75" customHeight="1">
      <c r="A26" s="7" t="s">
        <v>16</v>
      </c>
      <c r="B26" s="14"/>
      <c r="C26" s="16">
        <v>21580</v>
      </c>
      <c r="D26" s="16">
        <v>21694</v>
      </c>
      <c r="E26" s="16">
        <v>22221</v>
      </c>
      <c r="F26" s="16">
        <v>22715</v>
      </c>
      <c r="G26" s="16">
        <v>23356</v>
      </c>
      <c r="H26" s="16">
        <v>23918</v>
      </c>
      <c r="I26" s="16">
        <v>24267</v>
      </c>
      <c r="J26" s="16">
        <v>24671</v>
      </c>
      <c r="K26" s="16">
        <v>24785</v>
      </c>
      <c r="L26" s="16">
        <v>24721</v>
      </c>
      <c r="M26" s="16">
        <v>24859</v>
      </c>
    </row>
    <row r="27" spans="1:13" ht="24.75" customHeight="1">
      <c r="A27" s="7" t="s">
        <v>17</v>
      </c>
      <c r="B27" s="14"/>
      <c r="C27" s="16">
        <v>22283</v>
      </c>
      <c r="D27" s="16">
        <v>22687</v>
      </c>
      <c r="E27" s="16">
        <v>22662</v>
      </c>
      <c r="F27" s="16">
        <v>23205</v>
      </c>
      <c r="G27" s="16">
        <v>23814</v>
      </c>
      <c r="H27" s="16">
        <v>24244</v>
      </c>
      <c r="I27" s="16">
        <v>24695</v>
      </c>
      <c r="J27" s="16">
        <v>25179</v>
      </c>
      <c r="K27" s="16">
        <v>25340</v>
      </c>
      <c r="L27" s="16">
        <v>25156</v>
      </c>
      <c r="M27" s="16">
        <v>25990</v>
      </c>
    </row>
    <row r="28" spans="1:13" ht="24.75" customHeight="1">
      <c r="A28" s="7" t="s">
        <v>18</v>
      </c>
      <c r="B28" s="14"/>
      <c r="C28" s="16">
        <v>22159</v>
      </c>
      <c r="D28" s="16">
        <v>22246</v>
      </c>
      <c r="E28" s="16">
        <v>22622</v>
      </c>
      <c r="F28" s="16">
        <v>23192</v>
      </c>
      <c r="G28" s="16">
        <v>23399</v>
      </c>
      <c r="H28" s="16">
        <v>23567</v>
      </c>
      <c r="I28" s="16">
        <v>24164</v>
      </c>
      <c r="J28" s="16">
        <v>25019</v>
      </c>
      <c r="K28" s="16">
        <v>24991</v>
      </c>
      <c r="L28" s="16">
        <v>24817</v>
      </c>
      <c r="M28" s="16">
        <v>25089</v>
      </c>
    </row>
    <row r="29" spans="1:13" ht="24.75" customHeight="1">
      <c r="A29" s="7" t="s">
        <v>19</v>
      </c>
      <c r="B29" s="14"/>
      <c r="C29" s="16">
        <v>21749</v>
      </c>
      <c r="D29" s="16">
        <v>21680</v>
      </c>
      <c r="E29" s="16">
        <v>21772</v>
      </c>
      <c r="F29" s="16">
        <v>22062</v>
      </c>
      <c r="G29" s="16">
        <v>22870</v>
      </c>
      <c r="H29" s="16">
        <v>23544</v>
      </c>
      <c r="I29" s="16">
        <v>24001</v>
      </c>
      <c r="J29" s="16">
        <v>24900</v>
      </c>
      <c r="K29" s="16">
        <v>24913</v>
      </c>
      <c r="L29" s="16">
        <v>24847</v>
      </c>
      <c r="M29" s="16">
        <v>25244</v>
      </c>
    </row>
    <row r="30" spans="2:13" ht="24.75" customHeight="1">
      <c r="B30" s="14"/>
      <c r="C30" s="16"/>
      <c r="D30" s="16"/>
      <c r="E30" s="16"/>
      <c r="F30" s="16"/>
      <c r="G30" s="16"/>
      <c r="H30" s="16"/>
      <c r="I30" s="16"/>
      <c r="J30" s="16"/>
      <c r="K30" s="16"/>
      <c r="L30" s="16"/>
      <c r="M30" s="16"/>
    </row>
    <row r="31" spans="1:13" ht="24.75" customHeight="1">
      <c r="A31" s="7" t="s">
        <v>20</v>
      </c>
      <c r="B31" s="14"/>
      <c r="C31" s="16">
        <v>22396</v>
      </c>
      <c r="D31" s="16">
        <v>22883</v>
      </c>
      <c r="E31" s="16">
        <v>23374</v>
      </c>
      <c r="F31" s="16">
        <v>23778</v>
      </c>
      <c r="G31" s="16">
        <v>24391</v>
      </c>
      <c r="H31" s="16">
        <v>24898</v>
      </c>
      <c r="I31" s="16">
        <v>25096</v>
      </c>
      <c r="J31" s="16">
        <v>25640</v>
      </c>
      <c r="K31" s="16">
        <v>26104</v>
      </c>
      <c r="L31" s="16">
        <v>26102</v>
      </c>
      <c r="M31" s="16">
        <v>26472</v>
      </c>
    </row>
    <row r="32" spans="1:13" ht="24.75" customHeight="1">
      <c r="A32" s="7" t="s">
        <v>21</v>
      </c>
      <c r="B32" s="14"/>
      <c r="C32" s="16">
        <v>21579</v>
      </c>
      <c r="D32" s="16">
        <v>21942</v>
      </c>
      <c r="E32" s="16">
        <v>22224</v>
      </c>
      <c r="F32" s="16">
        <v>22909</v>
      </c>
      <c r="G32" s="16">
        <v>23485</v>
      </c>
      <c r="H32" s="16">
        <v>23817</v>
      </c>
      <c r="I32" s="16">
        <v>23445</v>
      </c>
      <c r="J32" s="16">
        <v>23788</v>
      </c>
      <c r="K32" s="16">
        <v>23868</v>
      </c>
      <c r="L32" s="16">
        <v>23772</v>
      </c>
      <c r="M32" s="16">
        <v>24286</v>
      </c>
    </row>
    <row r="33" spans="1:13" ht="24.75" customHeight="1">
      <c r="A33" s="7" t="s">
        <v>22</v>
      </c>
      <c r="B33" s="14"/>
      <c r="C33" s="16">
        <v>21517</v>
      </c>
      <c r="D33" s="16">
        <v>21841</v>
      </c>
      <c r="E33" s="16">
        <v>22237</v>
      </c>
      <c r="F33" s="16">
        <v>22793</v>
      </c>
      <c r="G33" s="16">
        <v>23416</v>
      </c>
      <c r="H33" s="16">
        <v>23750</v>
      </c>
      <c r="I33" s="16">
        <v>24041</v>
      </c>
      <c r="J33" s="16">
        <v>24389</v>
      </c>
      <c r="K33" s="16">
        <v>24694</v>
      </c>
      <c r="L33" s="16">
        <v>24544</v>
      </c>
      <c r="M33" s="16">
        <v>25023</v>
      </c>
    </row>
    <row r="34" spans="1:13" ht="24.75" customHeight="1">
      <c r="A34" s="7" t="s">
        <v>23</v>
      </c>
      <c r="B34" s="14"/>
      <c r="C34" s="16">
        <v>21437</v>
      </c>
      <c r="D34" s="16">
        <v>21867</v>
      </c>
      <c r="E34" s="16">
        <v>22181</v>
      </c>
      <c r="F34" s="16">
        <v>22737</v>
      </c>
      <c r="G34" s="16">
        <v>23527</v>
      </c>
      <c r="H34" s="16">
        <v>23963</v>
      </c>
      <c r="I34" s="16">
        <v>24382</v>
      </c>
      <c r="J34" s="16">
        <v>24733</v>
      </c>
      <c r="K34" s="16">
        <v>25019</v>
      </c>
      <c r="L34" s="16">
        <v>24795</v>
      </c>
      <c r="M34" s="16">
        <v>25197</v>
      </c>
    </row>
    <row r="35" spans="1:13" ht="24.75" customHeight="1">
      <c r="A35" s="7" t="s">
        <v>24</v>
      </c>
      <c r="B35" s="14"/>
      <c r="C35" s="16">
        <v>22042</v>
      </c>
      <c r="D35" s="16">
        <v>22350</v>
      </c>
      <c r="E35" s="16">
        <v>22505</v>
      </c>
      <c r="F35" s="16">
        <v>22912</v>
      </c>
      <c r="G35" s="16">
        <v>23289</v>
      </c>
      <c r="H35" s="16">
        <v>23584</v>
      </c>
      <c r="I35" s="16">
        <v>23995</v>
      </c>
      <c r="J35" s="16">
        <v>24412</v>
      </c>
      <c r="K35" s="16">
        <v>24454</v>
      </c>
      <c r="L35" s="16">
        <v>24145</v>
      </c>
      <c r="M35" s="16">
        <v>24989</v>
      </c>
    </row>
    <row r="36" spans="2:13" ht="24.75" customHeight="1">
      <c r="B36" s="14"/>
      <c r="C36" s="16"/>
      <c r="D36" s="16"/>
      <c r="E36" s="16"/>
      <c r="F36" s="16"/>
      <c r="G36" s="16"/>
      <c r="H36" s="16"/>
      <c r="I36" s="16"/>
      <c r="J36" s="16"/>
      <c r="K36" s="16"/>
      <c r="L36" s="16"/>
      <c r="M36" s="16"/>
    </row>
    <row r="37" spans="1:13" s="3" customFormat="1" ht="24.75" customHeight="1">
      <c r="A37" s="3" t="s">
        <v>1</v>
      </c>
      <c r="B37" s="4"/>
      <c r="C37" s="19">
        <v>22749</v>
      </c>
      <c r="D37" s="19">
        <v>23063</v>
      </c>
      <c r="E37" s="19">
        <v>23298</v>
      </c>
      <c r="F37" s="19">
        <v>23829</v>
      </c>
      <c r="G37" s="19">
        <v>24397</v>
      </c>
      <c r="H37" s="19">
        <v>24870</v>
      </c>
      <c r="I37" s="19">
        <v>25312</v>
      </c>
      <c r="J37" s="19">
        <v>25869</v>
      </c>
      <c r="K37" s="19">
        <v>26063</v>
      </c>
      <c r="L37" s="19">
        <v>26001</v>
      </c>
      <c r="M37" s="19">
        <v>26313</v>
      </c>
    </row>
    <row r="38" spans="2:13" ht="24.75" customHeight="1">
      <c r="B38" s="14" t="s">
        <v>25</v>
      </c>
      <c r="C38" s="16"/>
      <c r="D38" s="16"/>
      <c r="E38" s="16"/>
      <c r="F38" s="16"/>
      <c r="G38" s="16"/>
      <c r="H38" s="16"/>
      <c r="I38" s="16"/>
      <c r="J38" s="16"/>
      <c r="K38" s="16"/>
      <c r="L38" s="16"/>
      <c r="M38" s="16"/>
    </row>
    <row r="39" spans="2:13" ht="24.75" customHeight="1">
      <c r="B39" s="14" t="s">
        <v>26</v>
      </c>
      <c r="C39" s="16">
        <v>24008</v>
      </c>
      <c r="D39" s="16">
        <v>24286</v>
      </c>
      <c r="E39" s="16">
        <v>24527</v>
      </c>
      <c r="F39" s="16">
        <v>24989</v>
      </c>
      <c r="G39" s="16">
        <v>25581</v>
      </c>
      <c r="H39" s="16">
        <v>26109</v>
      </c>
      <c r="I39" s="16">
        <v>26708</v>
      </c>
      <c r="J39" s="16">
        <v>27388</v>
      </c>
      <c r="K39" s="16">
        <v>27546</v>
      </c>
      <c r="L39" s="16">
        <v>27580</v>
      </c>
      <c r="M39" s="16">
        <v>27639</v>
      </c>
    </row>
    <row r="40" spans="2:13" ht="24.75" customHeight="1">
      <c r="B40" s="14" t="s">
        <v>27</v>
      </c>
      <c r="C40" s="16">
        <v>22132</v>
      </c>
      <c r="D40" s="16">
        <v>22468</v>
      </c>
      <c r="E40" s="16">
        <v>22707</v>
      </c>
      <c r="F40" s="16">
        <v>23273</v>
      </c>
      <c r="G40" s="16">
        <v>23820</v>
      </c>
      <c r="H40" s="16">
        <v>24259</v>
      </c>
      <c r="I40" s="16">
        <v>24620</v>
      </c>
      <c r="J40" s="16">
        <v>25111</v>
      </c>
      <c r="K40" s="16">
        <v>25322</v>
      </c>
      <c r="L40" s="16">
        <v>25217</v>
      </c>
      <c r="M40" s="16">
        <v>25648</v>
      </c>
    </row>
    <row r="51" ht="12.75" customHeight="1"/>
  </sheetData>
  <mergeCells count="5">
    <mergeCell ref="A1:M1"/>
    <mergeCell ref="A5:B7"/>
    <mergeCell ref="A2:M2"/>
    <mergeCell ref="C5:M5"/>
    <mergeCell ref="C7:M7"/>
  </mergeCells>
  <printOptions horizontalCentered="1"/>
  <pageMargins left="0.3937007874015748" right="0.3937007874015748" top="0.984251968503937" bottom="0.3937007874015748" header="0.5118110236220472" footer="0.5118110236220472"/>
  <pageSetup firstPageNumber="17" useFirstPageNumber="1" fitToHeight="1" fitToWidth="1" horizontalDpi="600" verticalDpi="600" orientation="portrait" paperSize="9" scale="83"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243</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4" spans="3:13" ht="12.75">
      <c r="C4" s="62"/>
      <c r="D4" s="62"/>
      <c r="E4" s="62"/>
      <c r="F4" s="62"/>
      <c r="G4" s="62"/>
      <c r="H4" s="62"/>
      <c r="I4" s="62"/>
      <c r="J4" s="62"/>
      <c r="K4" s="62"/>
      <c r="L4" s="62"/>
      <c r="M4" s="62"/>
    </row>
    <row r="5" spans="1:13" ht="19.5" customHeight="1">
      <c r="A5" s="162" t="s">
        <v>159</v>
      </c>
      <c r="B5" s="173"/>
      <c r="C5" s="171" t="s">
        <v>41</v>
      </c>
      <c r="D5" s="172"/>
      <c r="E5" s="172"/>
      <c r="F5" s="172"/>
      <c r="G5" s="172"/>
      <c r="H5" s="172"/>
      <c r="I5" s="172"/>
      <c r="J5" s="172"/>
      <c r="K5" s="172"/>
      <c r="L5" s="172"/>
      <c r="M5" s="172"/>
    </row>
    <row r="6" spans="1:13" ht="12.75" customHeight="1">
      <c r="A6" s="174"/>
      <c r="B6" s="175"/>
      <c r="C6" s="122">
        <v>1996</v>
      </c>
      <c r="D6" s="10">
        <v>1997</v>
      </c>
      <c r="E6" s="11">
        <v>1998</v>
      </c>
      <c r="F6" s="11">
        <v>1999</v>
      </c>
      <c r="G6" s="11">
        <v>2000</v>
      </c>
      <c r="H6" s="11">
        <v>2001</v>
      </c>
      <c r="I6" s="11">
        <v>2002</v>
      </c>
      <c r="J6" s="11">
        <v>2003</v>
      </c>
      <c r="K6" s="11">
        <v>2004</v>
      </c>
      <c r="L6" s="11">
        <v>2005</v>
      </c>
      <c r="M6" s="11">
        <v>2006</v>
      </c>
    </row>
    <row r="7" spans="1:13" ht="12.75" customHeight="1">
      <c r="A7" s="176"/>
      <c r="B7" s="177"/>
      <c r="C7" s="167" t="s">
        <v>54</v>
      </c>
      <c r="D7" s="168"/>
      <c r="E7" s="168"/>
      <c r="F7" s="168"/>
      <c r="G7" s="168"/>
      <c r="H7" s="168"/>
      <c r="I7" s="168"/>
      <c r="J7" s="168"/>
      <c r="K7" s="168"/>
      <c r="L7" s="168"/>
      <c r="M7" s="168"/>
    </row>
    <row r="8" spans="1:13" ht="12.75" customHeight="1">
      <c r="A8" s="64"/>
      <c r="B8" s="65"/>
      <c r="C8" s="64"/>
      <c r="D8" s="61"/>
      <c r="E8" s="61"/>
      <c r="F8" s="61"/>
      <c r="G8" s="61"/>
      <c r="H8" s="61"/>
      <c r="I8" s="61"/>
      <c r="J8" s="61"/>
      <c r="K8" s="61"/>
      <c r="L8" s="61"/>
      <c r="M8" s="61"/>
    </row>
    <row r="9" spans="2:3" ht="12.75" customHeight="1">
      <c r="B9" s="14"/>
      <c r="C9" s="9"/>
    </row>
    <row r="10" spans="1:13" ht="24.75" customHeight="1">
      <c r="A10" s="7" t="s">
        <v>2</v>
      </c>
      <c r="B10" s="14"/>
      <c r="C10" s="15" t="s">
        <v>47</v>
      </c>
      <c r="D10" s="18">
        <v>0.6</v>
      </c>
      <c r="E10" s="18">
        <v>0.3</v>
      </c>
      <c r="F10" s="18">
        <v>1.7</v>
      </c>
      <c r="G10" s="18">
        <v>2.8</v>
      </c>
      <c r="H10" s="18">
        <v>1.7</v>
      </c>
      <c r="I10" s="18">
        <v>1.9</v>
      </c>
      <c r="J10" s="18">
        <v>3</v>
      </c>
      <c r="K10" s="18">
        <v>0.5</v>
      </c>
      <c r="L10" s="18">
        <v>-0.1</v>
      </c>
      <c r="M10" s="18">
        <v>0.2</v>
      </c>
    </row>
    <row r="11" spans="1:13" ht="24.75" customHeight="1">
      <c r="A11" s="7" t="s">
        <v>3</v>
      </c>
      <c r="B11" s="14"/>
      <c r="C11" s="15" t="s">
        <v>47</v>
      </c>
      <c r="D11" s="18">
        <v>1.5</v>
      </c>
      <c r="E11" s="18">
        <v>0.4</v>
      </c>
      <c r="F11" s="18">
        <v>1.9</v>
      </c>
      <c r="G11" s="18">
        <v>1.1</v>
      </c>
      <c r="H11" s="18">
        <v>1.7</v>
      </c>
      <c r="I11" s="18">
        <v>2.2</v>
      </c>
      <c r="J11" s="18">
        <v>2.1</v>
      </c>
      <c r="K11" s="18">
        <v>1.6</v>
      </c>
      <c r="L11" s="18">
        <v>-0.7</v>
      </c>
      <c r="M11" s="18">
        <v>-0.6</v>
      </c>
    </row>
    <row r="12" spans="1:13" ht="24.75" customHeight="1">
      <c r="A12" s="7" t="s">
        <v>4</v>
      </c>
      <c r="B12" s="14"/>
      <c r="C12" s="15" t="s">
        <v>47</v>
      </c>
      <c r="D12" s="18">
        <v>1.5</v>
      </c>
      <c r="E12" s="18">
        <v>1.8</v>
      </c>
      <c r="F12" s="18">
        <v>2.1</v>
      </c>
      <c r="G12" s="18">
        <v>2</v>
      </c>
      <c r="H12" s="18">
        <v>2.5</v>
      </c>
      <c r="I12" s="18">
        <v>3.2</v>
      </c>
      <c r="J12" s="18">
        <v>2.2</v>
      </c>
      <c r="K12" s="18">
        <v>0.5</v>
      </c>
      <c r="L12" s="18">
        <v>1</v>
      </c>
      <c r="M12" s="18">
        <v>0.4</v>
      </c>
    </row>
    <row r="13" spans="1:13" ht="24.75" customHeight="1">
      <c r="A13" s="7" t="s">
        <v>5</v>
      </c>
      <c r="B13" s="14"/>
      <c r="C13" s="15" t="s">
        <v>47</v>
      </c>
      <c r="D13" s="18">
        <v>0.4</v>
      </c>
      <c r="E13" s="18">
        <v>1.4</v>
      </c>
      <c r="F13" s="18">
        <v>2.6</v>
      </c>
      <c r="G13" s="18">
        <v>2.8</v>
      </c>
      <c r="H13" s="18">
        <v>2.9</v>
      </c>
      <c r="I13" s="18">
        <v>2.5</v>
      </c>
      <c r="J13" s="18">
        <v>2.5</v>
      </c>
      <c r="K13" s="18">
        <v>-0.5</v>
      </c>
      <c r="L13" s="18">
        <v>-0.1</v>
      </c>
      <c r="M13" s="18">
        <v>0.1</v>
      </c>
    </row>
    <row r="14" spans="1:13" ht="24.75" customHeight="1">
      <c r="A14" s="7" t="s">
        <v>6</v>
      </c>
      <c r="B14" s="14"/>
      <c r="C14" s="15" t="s">
        <v>47</v>
      </c>
      <c r="D14" s="18">
        <v>1.5</v>
      </c>
      <c r="E14" s="18">
        <v>2</v>
      </c>
      <c r="F14" s="18">
        <v>1.6</v>
      </c>
      <c r="G14" s="18">
        <v>2.2</v>
      </c>
      <c r="H14" s="18">
        <v>2.4</v>
      </c>
      <c r="I14" s="18">
        <v>1.4</v>
      </c>
      <c r="J14" s="18">
        <v>1.5</v>
      </c>
      <c r="K14" s="18">
        <v>2</v>
      </c>
      <c r="L14" s="18">
        <v>0.8</v>
      </c>
      <c r="M14" s="18">
        <v>-1.2</v>
      </c>
    </row>
    <row r="15" spans="1:13" ht="24.75" customHeight="1">
      <c r="A15" s="7" t="s">
        <v>7</v>
      </c>
      <c r="B15" s="14"/>
      <c r="C15" s="15" t="s">
        <v>47</v>
      </c>
      <c r="D15" s="18">
        <v>2.5</v>
      </c>
      <c r="E15" s="18">
        <v>2.2</v>
      </c>
      <c r="F15" s="18">
        <v>2.2</v>
      </c>
      <c r="G15" s="18">
        <v>3</v>
      </c>
      <c r="H15" s="18">
        <v>1.7</v>
      </c>
      <c r="I15" s="18">
        <v>3.1</v>
      </c>
      <c r="J15" s="18">
        <v>3.2</v>
      </c>
      <c r="K15" s="18">
        <v>-1.6</v>
      </c>
      <c r="L15" s="18">
        <v>0.1</v>
      </c>
      <c r="M15" s="18">
        <v>2.6</v>
      </c>
    </row>
    <row r="16" spans="2:13" ht="24.75" customHeight="1">
      <c r="B16" s="14"/>
      <c r="C16" s="15"/>
      <c r="D16" s="18"/>
      <c r="E16" s="18"/>
      <c r="F16" s="18"/>
      <c r="G16" s="18"/>
      <c r="H16" s="18"/>
      <c r="I16" s="18"/>
      <c r="J16" s="18"/>
      <c r="K16" s="18"/>
      <c r="L16" s="18"/>
      <c r="M16" s="18"/>
    </row>
    <row r="17" spans="1:13" ht="24.75" customHeight="1">
      <c r="A17" s="7" t="s">
        <v>8</v>
      </c>
      <c r="B17" s="14"/>
      <c r="C17" s="15" t="s">
        <v>47</v>
      </c>
      <c r="D17" s="18">
        <v>2.3</v>
      </c>
      <c r="E17" s="18">
        <v>0.6</v>
      </c>
      <c r="F17" s="18">
        <v>2.6</v>
      </c>
      <c r="G17" s="18">
        <v>2.1</v>
      </c>
      <c r="H17" s="18">
        <v>2.4</v>
      </c>
      <c r="I17" s="18">
        <v>1.9</v>
      </c>
      <c r="J17" s="18">
        <v>2</v>
      </c>
      <c r="K17" s="18">
        <v>-0.1</v>
      </c>
      <c r="L17" s="18">
        <v>-0.5</v>
      </c>
      <c r="M17" s="18">
        <v>1.1</v>
      </c>
    </row>
    <row r="18" spans="1:13" ht="24.75" customHeight="1">
      <c r="A18" s="7" t="s">
        <v>9</v>
      </c>
      <c r="B18" s="14"/>
      <c r="C18" s="15" t="s">
        <v>47</v>
      </c>
      <c r="D18" s="18">
        <v>1.7</v>
      </c>
      <c r="E18" s="18">
        <v>0.8</v>
      </c>
      <c r="F18" s="18">
        <v>1.8</v>
      </c>
      <c r="G18" s="18">
        <v>2.1</v>
      </c>
      <c r="H18" s="18">
        <v>1.6</v>
      </c>
      <c r="I18" s="18">
        <v>0.9</v>
      </c>
      <c r="J18" s="18">
        <v>0.8</v>
      </c>
      <c r="K18" s="18">
        <v>1.2</v>
      </c>
      <c r="L18" s="18">
        <v>-0.5</v>
      </c>
      <c r="M18" s="18">
        <v>2.4</v>
      </c>
    </row>
    <row r="19" spans="1:13" ht="24.75" customHeight="1">
      <c r="A19" s="7" t="s">
        <v>10</v>
      </c>
      <c r="B19" s="14"/>
      <c r="C19" s="15" t="s">
        <v>47</v>
      </c>
      <c r="D19" s="18">
        <v>1.6</v>
      </c>
      <c r="E19" s="18">
        <v>1.2</v>
      </c>
      <c r="F19" s="18">
        <v>3.1</v>
      </c>
      <c r="G19" s="18">
        <v>1.8</v>
      </c>
      <c r="H19" s="18">
        <v>2.8</v>
      </c>
      <c r="I19" s="18">
        <v>3</v>
      </c>
      <c r="J19" s="18">
        <v>1.6</v>
      </c>
      <c r="K19" s="18">
        <v>0.7</v>
      </c>
      <c r="L19" s="18">
        <v>-0.1</v>
      </c>
      <c r="M19" s="18">
        <v>3.1</v>
      </c>
    </row>
    <row r="20" spans="1:13" ht="24.75" customHeight="1">
      <c r="A20" s="7" t="s">
        <v>11</v>
      </c>
      <c r="B20" s="14"/>
      <c r="C20" s="15" t="s">
        <v>47</v>
      </c>
      <c r="D20" s="18">
        <v>0.9</v>
      </c>
      <c r="E20" s="18">
        <v>1.4</v>
      </c>
      <c r="F20" s="18">
        <v>2</v>
      </c>
      <c r="G20" s="18">
        <v>2.1</v>
      </c>
      <c r="H20" s="18">
        <v>1.2</v>
      </c>
      <c r="I20" s="18">
        <v>0.9</v>
      </c>
      <c r="J20" s="18">
        <v>2.4</v>
      </c>
      <c r="K20" s="18">
        <v>1.2</v>
      </c>
      <c r="L20" s="18">
        <v>0.4</v>
      </c>
      <c r="M20" s="18">
        <v>0.4</v>
      </c>
    </row>
    <row r="21" spans="1:13" ht="24.75" customHeight="1">
      <c r="A21" s="7" t="s">
        <v>12</v>
      </c>
      <c r="B21" s="14"/>
      <c r="C21" s="15" t="s">
        <v>47</v>
      </c>
      <c r="D21" s="18">
        <v>1.2</v>
      </c>
      <c r="E21" s="18">
        <v>2</v>
      </c>
      <c r="F21" s="18">
        <v>2.4</v>
      </c>
      <c r="G21" s="18">
        <v>1.6</v>
      </c>
      <c r="H21" s="18">
        <v>1.1</v>
      </c>
      <c r="I21" s="18">
        <v>1.1</v>
      </c>
      <c r="J21" s="18">
        <v>3.1</v>
      </c>
      <c r="K21" s="18">
        <v>0.9</v>
      </c>
      <c r="L21" s="18">
        <v>-0.6</v>
      </c>
      <c r="M21" s="18">
        <v>0.3</v>
      </c>
    </row>
    <row r="22" spans="1:13" ht="24.75" customHeight="1">
      <c r="A22" s="7" t="s">
        <v>13</v>
      </c>
      <c r="B22" s="14"/>
      <c r="C22" s="15" t="s">
        <v>47</v>
      </c>
      <c r="D22" s="18">
        <v>2.4</v>
      </c>
      <c r="E22" s="18">
        <v>-0.7</v>
      </c>
      <c r="F22" s="18">
        <v>3.4</v>
      </c>
      <c r="G22" s="18">
        <v>2.9</v>
      </c>
      <c r="H22" s="18">
        <v>2.1</v>
      </c>
      <c r="I22" s="18">
        <v>2.1</v>
      </c>
      <c r="J22" s="18">
        <v>2.3</v>
      </c>
      <c r="K22" s="18">
        <v>0.9</v>
      </c>
      <c r="L22" s="18">
        <v>-0.1</v>
      </c>
      <c r="M22" s="18">
        <v>1.2</v>
      </c>
    </row>
    <row r="23" spans="2:13" ht="24.75" customHeight="1">
      <c r="B23" s="14"/>
      <c r="C23" s="15"/>
      <c r="D23" s="18"/>
      <c r="E23" s="18"/>
      <c r="F23" s="18"/>
      <c r="G23" s="18"/>
      <c r="H23" s="18"/>
      <c r="I23" s="18"/>
      <c r="J23" s="18"/>
      <c r="K23" s="18"/>
      <c r="L23" s="18"/>
      <c r="M23" s="18"/>
    </row>
    <row r="24" spans="1:13" ht="24.75" customHeight="1">
      <c r="A24" s="7" t="s">
        <v>14</v>
      </c>
      <c r="B24" s="14"/>
      <c r="C24" s="15" t="s">
        <v>47</v>
      </c>
      <c r="D24" s="18">
        <v>1.6</v>
      </c>
      <c r="E24" s="18">
        <v>0.8</v>
      </c>
      <c r="F24" s="18">
        <v>3.1</v>
      </c>
      <c r="G24" s="18">
        <v>2.1</v>
      </c>
      <c r="H24" s="18">
        <v>1.7</v>
      </c>
      <c r="I24" s="18">
        <v>1.3</v>
      </c>
      <c r="J24" s="18">
        <v>1.9</v>
      </c>
      <c r="K24" s="18">
        <v>1.4</v>
      </c>
      <c r="L24" s="18">
        <v>-0.1</v>
      </c>
      <c r="M24" s="18">
        <v>1.2</v>
      </c>
    </row>
    <row r="25" spans="1:13" ht="24.75" customHeight="1">
      <c r="A25" s="7" t="s">
        <v>15</v>
      </c>
      <c r="B25" s="14"/>
      <c r="C25" s="15" t="s">
        <v>47</v>
      </c>
      <c r="D25" s="18">
        <v>1.3</v>
      </c>
      <c r="E25" s="18">
        <v>1.8</v>
      </c>
      <c r="F25" s="18">
        <v>2.7</v>
      </c>
      <c r="G25" s="18">
        <v>2.3</v>
      </c>
      <c r="H25" s="18">
        <v>2.9</v>
      </c>
      <c r="I25" s="18">
        <v>1.9</v>
      </c>
      <c r="J25" s="18">
        <v>1.3</v>
      </c>
      <c r="K25" s="18">
        <v>0.9</v>
      </c>
      <c r="L25" s="18">
        <v>-1.7</v>
      </c>
      <c r="M25" s="18">
        <v>1.8</v>
      </c>
    </row>
    <row r="26" spans="1:13" ht="24.75" customHeight="1">
      <c r="A26" s="7" t="s">
        <v>16</v>
      </c>
      <c r="B26" s="14"/>
      <c r="C26" s="15" t="s">
        <v>47</v>
      </c>
      <c r="D26" s="18">
        <v>0.5</v>
      </c>
      <c r="E26" s="18">
        <v>2.4</v>
      </c>
      <c r="F26" s="18">
        <v>2.2</v>
      </c>
      <c r="G26" s="18">
        <v>2.8</v>
      </c>
      <c r="H26" s="18">
        <v>2.4</v>
      </c>
      <c r="I26" s="18">
        <v>1.5</v>
      </c>
      <c r="J26" s="18">
        <v>1.7</v>
      </c>
      <c r="K26" s="18">
        <v>0.5</v>
      </c>
      <c r="L26" s="18">
        <v>-0.3</v>
      </c>
      <c r="M26" s="18">
        <v>0.6</v>
      </c>
    </row>
    <row r="27" spans="1:13" ht="24.75" customHeight="1">
      <c r="A27" s="7" t="s">
        <v>17</v>
      </c>
      <c r="B27" s="14"/>
      <c r="C27" s="15" t="s">
        <v>47</v>
      </c>
      <c r="D27" s="18">
        <v>1.8</v>
      </c>
      <c r="E27" s="18">
        <v>-0.1</v>
      </c>
      <c r="F27" s="18">
        <v>2.4</v>
      </c>
      <c r="G27" s="18">
        <v>2.6</v>
      </c>
      <c r="H27" s="18">
        <v>1.8</v>
      </c>
      <c r="I27" s="18">
        <v>1.9</v>
      </c>
      <c r="J27" s="18">
        <v>2</v>
      </c>
      <c r="K27" s="18">
        <v>0.6</v>
      </c>
      <c r="L27" s="18">
        <v>-0.7</v>
      </c>
      <c r="M27" s="18">
        <v>3.3</v>
      </c>
    </row>
    <row r="28" spans="1:13" ht="24.75" customHeight="1">
      <c r="A28" s="7" t="s">
        <v>18</v>
      </c>
      <c r="B28" s="14"/>
      <c r="C28" s="15" t="s">
        <v>47</v>
      </c>
      <c r="D28" s="18">
        <v>0.4</v>
      </c>
      <c r="E28" s="18">
        <v>1.7</v>
      </c>
      <c r="F28" s="18">
        <v>2.5</v>
      </c>
      <c r="G28" s="18">
        <v>0.9</v>
      </c>
      <c r="H28" s="18">
        <v>0.7</v>
      </c>
      <c r="I28" s="18">
        <v>2.5</v>
      </c>
      <c r="J28" s="18">
        <v>3.5</v>
      </c>
      <c r="K28" s="18">
        <v>-0.1</v>
      </c>
      <c r="L28" s="18">
        <v>-0.7</v>
      </c>
      <c r="M28" s="18">
        <v>1.1</v>
      </c>
    </row>
    <row r="29" spans="1:13" ht="24.75" customHeight="1">
      <c r="A29" s="7" t="s">
        <v>19</v>
      </c>
      <c r="B29" s="14"/>
      <c r="C29" s="15" t="s">
        <v>47</v>
      </c>
      <c r="D29" s="18">
        <v>-0.3</v>
      </c>
      <c r="E29" s="18">
        <v>0.4</v>
      </c>
      <c r="F29" s="18">
        <v>1.3</v>
      </c>
      <c r="G29" s="18">
        <v>3.7</v>
      </c>
      <c r="H29" s="18">
        <v>2.9</v>
      </c>
      <c r="I29" s="18">
        <v>1.9</v>
      </c>
      <c r="J29" s="18">
        <v>3.7</v>
      </c>
      <c r="K29" s="18">
        <v>0</v>
      </c>
      <c r="L29" s="18">
        <v>-0.3</v>
      </c>
      <c r="M29" s="18">
        <v>1.6</v>
      </c>
    </row>
    <row r="30" spans="2:13" ht="24.75" customHeight="1">
      <c r="B30" s="14"/>
      <c r="C30" s="15"/>
      <c r="D30" s="18"/>
      <c r="E30" s="18"/>
      <c r="F30" s="18"/>
      <c r="G30" s="18"/>
      <c r="H30" s="18"/>
      <c r="I30" s="18"/>
      <c r="J30" s="18"/>
      <c r="K30" s="18"/>
      <c r="L30" s="18"/>
      <c r="M30" s="18"/>
    </row>
    <row r="31" spans="1:13" ht="24.75" customHeight="1">
      <c r="A31" s="7" t="s">
        <v>20</v>
      </c>
      <c r="B31" s="14"/>
      <c r="C31" s="15" t="s">
        <v>47</v>
      </c>
      <c r="D31" s="18">
        <v>2.2</v>
      </c>
      <c r="E31" s="18">
        <v>2.1</v>
      </c>
      <c r="F31" s="18">
        <v>1.7</v>
      </c>
      <c r="G31" s="18">
        <v>2.6</v>
      </c>
      <c r="H31" s="18">
        <v>2.1</v>
      </c>
      <c r="I31" s="18">
        <v>0.8</v>
      </c>
      <c r="J31" s="18">
        <v>2.2</v>
      </c>
      <c r="K31" s="18">
        <v>1.8</v>
      </c>
      <c r="L31" s="18">
        <v>0</v>
      </c>
      <c r="M31" s="18">
        <v>1.4</v>
      </c>
    </row>
    <row r="32" spans="1:13" ht="24.75" customHeight="1">
      <c r="A32" s="7" t="s">
        <v>21</v>
      </c>
      <c r="B32" s="14"/>
      <c r="C32" s="15" t="s">
        <v>47</v>
      </c>
      <c r="D32" s="18">
        <v>1.7</v>
      </c>
      <c r="E32" s="18">
        <v>1.3</v>
      </c>
      <c r="F32" s="18">
        <v>3.1</v>
      </c>
      <c r="G32" s="18">
        <v>2.5</v>
      </c>
      <c r="H32" s="18">
        <v>1.4</v>
      </c>
      <c r="I32" s="18">
        <v>-1.6</v>
      </c>
      <c r="J32" s="18">
        <v>1.5</v>
      </c>
      <c r="K32" s="18">
        <v>0.3</v>
      </c>
      <c r="L32" s="18">
        <v>-0.4</v>
      </c>
      <c r="M32" s="18">
        <v>2.2</v>
      </c>
    </row>
    <row r="33" spans="1:13" ht="24.75" customHeight="1">
      <c r="A33" s="7" t="s">
        <v>22</v>
      </c>
      <c r="B33" s="14"/>
      <c r="C33" s="15" t="s">
        <v>47</v>
      </c>
      <c r="D33" s="18">
        <v>1.5</v>
      </c>
      <c r="E33" s="18">
        <v>1.8</v>
      </c>
      <c r="F33" s="18">
        <v>2.5</v>
      </c>
      <c r="G33" s="18">
        <v>2.7</v>
      </c>
      <c r="H33" s="18">
        <v>1.4</v>
      </c>
      <c r="I33" s="18">
        <v>1.2</v>
      </c>
      <c r="J33" s="18">
        <v>1.4</v>
      </c>
      <c r="K33" s="18">
        <v>1.2</v>
      </c>
      <c r="L33" s="18">
        <v>-0.6</v>
      </c>
      <c r="M33" s="18">
        <v>2</v>
      </c>
    </row>
    <row r="34" spans="1:13" ht="24.75" customHeight="1">
      <c r="A34" s="7" t="s">
        <v>23</v>
      </c>
      <c r="B34" s="14"/>
      <c r="C34" s="15" t="s">
        <v>47</v>
      </c>
      <c r="D34" s="18">
        <v>2</v>
      </c>
      <c r="E34" s="18">
        <v>1.4</v>
      </c>
      <c r="F34" s="18">
        <v>2.5</v>
      </c>
      <c r="G34" s="18">
        <v>3.5</v>
      </c>
      <c r="H34" s="18">
        <v>1.9</v>
      </c>
      <c r="I34" s="18">
        <v>1.8</v>
      </c>
      <c r="J34" s="18">
        <v>1.4</v>
      </c>
      <c r="K34" s="18">
        <v>1.2</v>
      </c>
      <c r="L34" s="18">
        <v>-0.9</v>
      </c>
      <c r="M34" s="18">
        <v>1.6</v>
      </c>
    </row>
    <row r="35" spans="1:13" ht="24.75" customHeight="1">
      <c r="A35" s="7" t="s">
        <v>24</v>
      </c>
      <c r="B35" s="14"/>
      <c r="C35" s="15" t="s">
        <v>47</v>
      </c>
      <c r="D35" s="18">
        <v>1.4</v>
      </c>
      <c r="E35" s="18">
        <v>0.7</v>
      </c>
      <c r="F35" s="18">
        <v>1.8</v>
      </c>
      <c r="G35" s="18">
        <v>1.6</v>
      </c>
      <c r="H35" s="18">
        <v>1.3</v>
      </c>
      <c r="I35" s="18">
        <v>1.7</v>
      </c>
      <c r="J35" s="18">
        <v>1.7</v>
      </c>
      <c r="K35" s="18">
        <v>0.2</v>
      </c>
      <c r="L35" s="18">
        <v>-1.3</v>
      </c>
      <c r="M35" s="18">
        <v>3.5</v>
      </c>
    </row>
    <row r="36" spans="2:13" ht="24.75" customHeight="1">
      <c r="B36" s="14"/>
      <c r="C36" s="15"/>
      <c r="D36" s="18"/>
      <c r="E36" s="18"/>
      <c r="F36" s="18"/>
      <c r="G36" s="18"/>
      <c r="H36" s="18"/>
      <c r="I36" s="18"/>
      <c r="J36" s="18"/>
      <c r="K36" s="18"/>
      <c r="L36" s="18"/>
      <c r="M36" s="18"/>
    </row>
    <row r="37" spans="1:13" s="3" customFormat="1" ht="24.75" customHeight="1">
      <c r="A37" s="3" t="s">
        <v>1</v>
      </c>
      <c r="B37" s="4"/>
      <c r="C37" s="15" t="s">
        <v>47</v>
      </c>
      <c r="D37" s="17">
        <v>1.4</v>
      </c>
      <c r="E37" s="17">
        <v>1</v>
      </c>
      <c r="F37" s="17">
        <v>2.3</v>
      </c>
      <c r="G37" s="17">
        <v>2.4</v>
      </c>
      <c r="H37" s="17">
        <v>1.9</v>
      </c>
      <c r="I37" s="17">
        <v>1.8</v>
      </c>
      <c r="J37" s="17">
        <v>2.2</v>
      </c>
      <c r="K37" s="17">
        <v>0.7</v>
      </c>
      <c r="L37" s="17">
        <v>-0.2</v>
      </c>
      <c r="M37" s="17">
        <v>1.2</v>
      </c>
    </row>
    <row r="38" spans="2:13" ht="24.75" customHeight="1">
      <c r="B38" s="14" t="s">
        <v>25</v>
      </c>
      <c r="C38" s="15"/>
      <c r="D38" s="18"/>
      <c r="E38" s="18"/>
      <c r="F38" s="18"/>
      <c r="G38" s="18"/>
      <c r="H38" s="18"/>
      <c r="I38" s="18"/>
      <c r="J38" s="18"/>
      <c r="K38" s="18"/>
      <c r="L38" s="18"/>
      <c r="M38" s="18"/>
    </row>
    <row r="39" spans="2:13" ht="24.75" customHeight="1">
      <c r="B39" s="14" t="s">
        <v>26</v>
      </c>
      <c r="C39" s="15" t="s">
        <v>47</v>
      </c>
      <c r="D39" s="18">
        <v>1.2</v>
      </c>
      <c r="E39" s="18">
        <v>1</v>
      </c>
      <c r="F39" s="18">
        <v>1.9</v>
      </c>
      <c r="G39" s="18">
        <v>2.4</v>
      </c>
      <c r="H39" s="18">
        <v>2.1</v>
      </c>
      <c r="I39" s="18">
        <v>2.3</v>
      </c>
      <c r="J39" s="18">
        <v>2.5</v>
      </c>
      <c r="K39" s="18">
        <v>0.6</v>
      </c>
      <c r="L39" s="18">
        <v>0.1</v>
      </c>
      <c r="M39" s="18">
        <v>0.2</v>
      </c>
    </row>
    <row r="40" spans="2:13" ht="24.75" customHeight="1">
      <c r="B40" s="14" t="s">
        <v>27</v>
      </c>
      <c r="C40" s="15" t="s">
        <v>47</v>
      </c>
      <c r="D40" s="18">
        <v>1.5</v>
      </c>
      <c r="E40" s="18">
        <v>1.1</v>
      </c>
      <c r="F40" s="18">
        <v>2.5</v>
      </c>
      <c r="G40" s="18">
        <v>2.4</v>
      </c>
      <c r="H40" s="18">
        <v>1.8</v>
      </c>
      <c r="I40" s="18">
        <v>1.5</v>
      </c>
      <c r="J40" s="18">
        <v>2</v>
      </c>
      <c r="K40" s="18">
        <v>0.8</v>
      </c>
      <c r="L40" s="18">
        <v>-0.4</v>
      </c>
      <c r="M40" s="18">
        <v>1.7</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18" useFirstPageNumber="1" fitToHeight="1" fitToWidth="1" horizontalDpi="600" verticalDpi="600" orientation="portrait" paperSize="9" scale="83"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243</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5" spans="1:13" ht="19.5" customHeight="1">
      <c r="A5" s="162" t="s">
        <v>159</v>
      </c>
      <c r="B5" s="173"/>
      <c r="C5" s="165" t="s">
        <v>174</v>
      </c>
      <c r="D5" s="166"/>
      <c r="E5" s="166"/>
      <c r="F5" s="166"/>
      <c r="G5" s="166"/>
      <c r="H5" s="166"/>
      <c r="I5" s="166"/>
      <c r="J5" s="166"/>
      <c r="K5" s="166"/>
      <c r="L5" s="166"/>
      <c r="M5" s="166"/>
    </row>
    <row r="6" spans="1:13" ht="12.75" customHeight="1">
      <c r="A6" s="174"/>
      <c r="B6" s="175"/>
      <c r="C6" s="178">
        <v>1996</v>
      </c>
      <c r="D6" s="178">
        <v>1997</v>
      </c>
      <c r="E6" s="178">
        <v>1998</v>
      </c>
      <c r="F6" s="178">
        <v>1999</v>
      </c>
      <c r="G6" s="178">
        <v>2000</v>
      </c>
      <c r="H6" s="178">
        <v>2001</v>
      </c>
      <c r="I6" s="178">
        <v>2002</v>
      </c>
      <c r="J6" s="178">
        <v>2003</v>
      </c>
      <c r="K6" s="178">
        <v>2004</v>
      </c>
      <c r="L6" s="178">
        <v>2005</v>
      </c>
      <c r="M6" s="162">
        <v>2006</v>
      </c>
    </row>
    <row r="7" spans="1:13" ht="12.75" customHeight="1">
      <c r="A7" s="176"/>
      <c r="B7" s="177"/>
      <c r="C7" s="179"/>
      <c r="D7" s="179"/>
      <c r="E7" s="179"/>
      <c r="F7" s="179"/>
      <c r="G7" s="179"/>
      <c r="H7" s="179"/>
      <c r="I7" s="179"/>
      <c r="J7" s="179"/>
      <c r="K7" s="179"/>
      <c r="L7" s="179"/>
      <c r="M7" s="180"/>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107</v>
      </c>
      <c r="D10" s="16">
        <v>106</v>
      </c>
      <c r="E10" s="16">
        <v>105</v>
      </c>
      <c r="F10" s="16">
        <v>105</v>
      </c>
      <c r="G10" s="16">
        <v>105</v>
      </c>
      <c r="H10" s="16">
        <v>105</v>
      </c>
      <c r="I10" s="16">
        <v>105</v>
      </c>
      <c r="J10" s="16">
        <v>106</v>
      </c>
      <c r="K10" s="16">
        <v>106</v>
      </c>
      <c r="L10" s="16">
        <v>106</v>
      </c>
      <c r="M10" s="16">
        <v>105</v>
      </c>
    </row>
    <row r="11" spans="1:13" ht="24.75" customHeight="1">
      <c r="A11" s="7" t="s">
        <v>3</v>
      </c>
      <c r="B11" s="14"/>
      <c r="C11" s="16">
        <v>103</v>
      </c>
      <c r="D11" s="16">
        <v>103</v>
      </c>
      <c r="E11" s="16">
        <v>103</v>
      </c>
      <c r="F11" s="16">
        <v>102</v>
      </c>
      <c r="G11" s="16">
        <v>101</v>
      </c>
      <c r="H11" s="16">
        <v>101</v>
      </c>
      <c r="I11" s="16">
        <v>101</v>
      </c>
      <c r="J11" s="16">
        <v>101</v>
      </c>
      <c r="K11" s="16">
        <v>102</v>
      </c>
      <c r="L11" s="16">
        <v>101</v>
      </c>
      <c r="M11" s="16">
        <v>100</v>
      </c>
    </row>
    <row r="12" spans="1:13" ht="24.75" customHeight="1">
      <c r="A12" s="7" t="s">
        <v>4</v>
      </c>
      <c r="B12" s="14"/>
      <c r="C12" s="16">
        <v>108</v>
      </c>
      <c r="D12" s="16">
        <v>109</v>
      </c>
      <c r="E12" s="16">
        <v>109</v>
      </c>
      <c r="F12" s="16">
        <v>109</v>
      </c>
      <c r="G12" s="16">
        <v>109</v>
      </c>
      <c r="H12" s="16">
        <v>109</v>
      </c>
      <c r="I12" s="16">
        <v>111</v>
      </c>
      <c r="J12" s="16">
        <v>111</v>
      </c>
      <c r="K12" s="16">
        <v>111</v>
      </c>
      <c r="L12" s="16">
        <v>112</v>
      </c>
      <c r="M12" s="16">
        <v>111</v>
      </c>
    </row>
    <row r="13" spans="1:13" ht="24.75" customHeight="1">
      <c r="A13" s="7" t="s">
        <v>5</v>
      </c>
      <c r="B13" s="14"/>
      <c r="C13" s="16">
        <v>100</v>
      </c>
      <c r="D13" s="16">
        <v>99</v>
      </c>
      <c r="E13" s="16">
        <v>100</v>
      </c>
      <c r="F13" s="16">
        <v>100</v>
      </c>
      <c r="G13" s="16">
        <v>100</v>
      </c>
      <c r="H13" s="16">
        <v>101</v>
      </c>
      <c r="I13" s="16">
        <v>102</v>
      </c>
      <c r="J13" s="16">
        <v>102</v>
      </c>
      <c r="K13" s="16">
        <v>101</v>
      </c>
      <c r="L13" s="16">
        <v>101</v>
      </c>
      <c r="M13" s="16">
        <v>100</v>
      </c>
    </row>
    <row r="14" spans="1:13" ht="24.75" customHeight="1">
      <c r="A14" s="7" t="s">
        <v>6</v>
      </c>
      <c r="B14" s="14"/>
      <c r="C14" s="16">
        <v>102</v>
      </c>
      <c r="D14" s="16">
        <v>102</v>
      </c>
      <c r="E14" s="16">
        <v>103</v>
      </c>
      <c r="F14" s="16">
        <v>103</v>
      </c>
      <c r="G14" s="16">
        <v>103</v>
      </c>
      <c r="H14" s="16">
        <v>103</v>
      </c>
      <c r="I14" s="16">
        <v>103</v>
      </c>
      <c r="J14" s="16">
        <v>102</v>
      </c>
      <c r="K14" s="16">
        <v>103</v>
      </c>
      <c r="L14" s="16">
        <v>104</v>
      </c>
      <c r="M14" s="16">
        <v>102</v>
      </c>
    </row>
    <row r="15" spans="1:13" ht="24.75" customHeight="1">
      <c r="A15" s="7" t="s">
        <v>7</v>
      </c>
      <c r="B15" s="14"/>
      <c r="C15" s="16">
        <v>106</v>
      </c>
      <c r="D15" s="16">
        <v>108</v>
      </c>
      <c r="E15" s="16">
        <v>109</v>
      </c>
      <c r="F15" s="16">
        <v>109</v>
      </c>
      <c r="G15" s="16">
        <v>110</v>
      </c>
      <c r="H15" s="16">
        <v>109</v>
      </c>
      <c r="I15" s="16">
        <v>111</v>
      </c>
      <c r="J15" s="16">
        <v>112</v>
      </c>
      <c r="K15" s="16">
        <v>109</v>
      </c>
      <c r="L15" s="16">
        <v>110</v>
      </c>
      <c r="M15" s="16">
        <v>111</v>
      </c>
    </row>
    <row r="16" spans="2:13" ht="24.75" customHeight="1">
      <c r="B16" s="14"/>
      <c r="C16" s="16"/>
      <c r="D16" s="16"/>
      <c r="E16" s="16"/>
      <c r="F16" s="16"/>
      <c r="G16" s="16"/>
      <c r="H16" s="16"/>
      <c r="I16" s="16"/>
      <c r="J16" s="16"/>
      <c r="K16" s="16"/>
      <c r="L16" s="16"/>
      <c r="M16" s="16"/>
    </row>
    <row r="17" spans="1:13" ht="24.75" customHeight="1">
      <c r="A17" s="7" t="s">
        <v>8</v>
      </c>
      <c r="B17" s="14"/>
      <c r="C17" s="16">
        <v>97</v>
      </c>
      <c r="D17" s="16">
        <v>98</v>
      </c>
      <c r="E17" s="16">
        <v>98</v>
      </c>
      <c r="F17" s="16">
        <v>98</v>
      </c>
      <c r="G17" s="16">
        <v>98</v>
      </c>
      <c r="H17" s="16">
        <v>98</v>
      </c>
      <c r="I17" s="16">
        <v>98</v>
      </c>
      <c r="J17" s="16">
        <v>98</v>
      </c>
      <c r="K17" s="16">
        <v>97</v>
      </c>
      <c r="L17" s="16">
        <v>97</v>
      </c>
      <c r="M17" s="16">
        <v>97</v>
      </c>
    </row>
    <row r="18" spans="1:13" ht="24.75" customHeight="1">
      <c r="A18" s="7" t="s">
        <v>9</v>
      </c>
      <c r="B18" s="14"/>
      <c r="C18" s="16">
        <v>102</v>
      </c>
      <c r="D18" s="16">
        <v>102</v>
      </c>
      <c r="E18" s="16">
        <v>102</v>
      </c>
      <c r="F18" s="16">
        <v>101</v>
      </c>
      <c r="G18" s="16">
        <v>101</v>
      </c>
      <c r="H18" s="16">
        <v>101</v>
      </c>
      <c r="I18" s="16">
        <v>100</v>
      </c>
      <c r="J18" s="16">
        <v>99</v>
      </c>
      <c r="K18" s="16">
        <v>99</v>
      </c>
      <c r="L18" s="16">
        <v>99</v>
      </c>
      <c r="M18" s="16">
        <v>100</v>
      </c>
    </row>
    <row r="19" spans="1:13" ht="24.75" customHeight="1">
      <c r="A19" s="7" t="s">
        <v>10</v>
      </c>
      <c r="B19" s="14"/>
      <c r="C19" s="16">
        <v>101</v>
      </c>
      <c r="D19" s="16">
        <v>101</v>
      </c>
      <c r="E19" s="16">
        <v>101</v>
      </c>
      <c r="F19" s="16">
        <v>102</v>
      </c>
      <c r="G19" s="16">
        <v>102</v>
      </c>
      <c r="H19" s="16">
        <v>103</v>
      </c>
      <c r="I19" s="16">
        <v>104</v>
      </c>
      <c r="J19" s="16">
        <v>103</v>
      </c>
      <c r="K19" s="16">
        <v>103</v>
      </c>
      <c r="L19" s="16">
        <v>103</v>
      </c>
      <c r="M19" s="16">
        <v>105</v>
      </c>
    </row>
    <row r="20" spans="1:13" ht="24.75" customHeight="1">
      <c r="A20" s="7" t="s">
        <v>11</v>
      </c>
      <c r="B20" s="14"/>
      <c r="C20" s="16">
        <v>96</v>
      </c>
      <c r="D20" s="16">
        <v>95</v>
      </c>
      <c r="E20" s="16">
        <v>95</v>
      </c>
      <c r="F20" s="16">
        <v>95</v>
      </c>
      <c r="G20" s="16">
        <v>95</v>
      </c>
      <c r="H20" s="16">
        <v>94</v>
      </c>
      <c r="I20" s="16">
        <v>94</v>
      </c>
      <c r="J20" s="16">
        <v>94</v>
      </c>
      <c r="K20" s="16">
        <v>94</v>
      </c>
      <c r="L20" s="16">
        <v>95</v>
      </c>
      <c r="M20" s="16">
        <v>94</v>
      </c>
    </row>
    <row r="21" spans="1:13" ht="24.75" customHeight="1">
      <c r="A21" s="7" t="s">
        <v>12</v>
      </c>
      <c r="B21" s="14"/>
      <c r="C21" s="16">
        <v>101</v>
      </c>
      <c r="D21" s="16">
        <v>101</v>
      </c>
      <c r="E21" s="16">
        <v>102</v>
      </c>
      <c r="F21" s="16">
        <v>102</v>
      </c>
      <c r="G21" s="16">
        <v>101</v>
      </c>
      <c r="H21" s="16">
        <v>100</v>
      </c>
      <c r="I21" s="16">
        <v>100</v>
      </c>
      <c r="J21" s="16">
        <v>101</v>
      </c>
      <c r="K21" s="16">
        <v>101</v>
      </c>
      <c r="L21" s="16">
        <v>100</v>
      </c>
      <c r="M21" s="16">
        <v>99</v>
      </c>
    </row>
    <row r="22" spans="1:13" ht="24.75" customHeight="1">
      <c r="A22" s="7" t="s">
        <v>13</v>
      </c>
      <c r="B22" s="14"/>
      <c r="C22" s="16">
        <v>95</v>
      </c>
      <c r="D22" s="16">
        <v>96</v>
      </c>
      <c r="E22" s="16">
        <v>95</v>
      </c>
      <c r="F22" s="16">
        <v>96</v>
      </c>
      <c r="G22" s="16">
        <v>96</v>
      </c>
      <c r="H22" s="16">
        <v>96</v>
      </c>
      <c r="I22" s="16">
        <v>97</v>
      </c>
      <c r="J22" s="16">
        <v>97</v>
      </c>
      <c r="K22" s="16">
        <v>97</v>
      </c>
      <c r="L22" s="16">
        <v>97</v>
      </c>
      <c r="M22" s="16">
        <v>97</v>
      </c>
    </row>
    <row r="23" spans="2:13" ht="24.75" customHeight="1">
      <c r="B23" s="14"/>
      <c r="C23" s="16"/>
      <c r="D23" s="16"/>
      <c r="E23" s="16"/>
      <c r="F23" s="16"/>
      <c r="G23" s="16"/>
      <c r="H23" s="16"/>
      <c r="I23" s="16"/>
      <c r="J23" s="16"/>
      <c r="K23" s="16"/>
      <c r="L23" s="16"/>
      <c r="M23" s="16"/>
    </row>
    <row r="24" spans="1:13" ht="24.75" customHeight="1">
      <c r="A24" s="7" t="s">
        <v>14</v>
      </c>
      <c r="B24" s="14"/>
      <c r="C24" s="16">
        <v>98</v>
      </c>
      <c r="D24" s="16">
        <v>98</v>
      </c>
      <c r="E24" s="16">
        <v>98</v>
      </c>
      <c r="F24" s="16">
        <v>99</v>
      </c>
      <c r="G24" s="16">
        <v>99</v>
      </c>
      <c r="H24" s="16">
        <v>99</v>
      </c>
      <c r="I24" s="16">
        <v>98</v>
      </c>
      <c r="J24" s="16">
        <v>98</v>
      </c>
      <c r="K24" s="16">
        <v>98</v>
      </c>
      <c r="L24" s="16">
        <v>99</v>
      </c>
      <c r="M24" s="16">
        <v>99</v>
      </c>
    </row>
    <row r="25" spans="1:13" ht="24.75" customHeight="1">
      <c r="A25" s="7" t="s">
        <v>15</v>
      </c>
      <c r="B25" s="14"/>
      <c r="C25" s="16">
        <v>97</v>
      </c>
      <c r="D25" s="16">
        <v>97</v>
      </c>
      <c r="E25" s="16">
        <v>97</v>
      </c>
      <c r="F25" s="16">
        <v>98</v>
      </c>
      <c r="G25" s="16">
        <v>98</v>
      </c>
      <c r="H25" s="16">
        <v>99</v>
      </c>
      <c r="I25" s="16">
        <v>99</v>
      </c>
      <c r="J25" s="16">
        <v>98</v>
      </c>
      <c r="K25" s="16">
        <v>98</v>
      </c>
      <c r="L25" s="16">
        <v>97</v>
      </c>
      <c r="M25" s="16">
        <v>97</v>
      </c>
    </row>
    <row r="26" spans="1:13" ht="24.75" customHeight="1">
      <c r="A26" s="7" t="s">
        <v>16</v>
      </c>
      <c r="B26" s="14"/>
      <c r="C26" s="16">
        <v>95</v>
      </c>
      <c r="D26" s="16">
        <v>94</v>
      </c>
      <c r="E26" s="16">
        <v>95</v>
      </c>
      <c r="F26" s="16">
        <v>95</v>
      </c>
      <c r="G26" s="16">
        <v>96</v>
      </c>
      <c r="H26" s="16">
        <v>96</v>
      </c>
      <c r="I26" s="16">
        <v>96</v>
      </c>
      <c r="J26" s="16">
        <v>95</v>
      </c>
      <c r="K26" s="16">
        <v>95</v>
      </c>
      <c r="L26" s="16">
        <v>95</v>
      </c>
      <c r="M26" s="16">
        <v>94</v>
      </c>
    </row>
    <row r="27" spans="1:13" ht="24.75" customHeight="1">
      <c r="A27" s="7" t="s">
        <v>17</v>
      </c>
      <c r="B27" s="14"/>
      <c r="C27" s="16">
        <v>98</v>
      </c>
      <c r="D27" s="16">
        <v>98</v>
      </c>
      <c r="E27" s="16">
        <v>97</v>
      </c>
      <c r="F27" s="16">
        <v>97</v>
      </c>
      <c r="G27" s="16">
        <v>98</v>
      </c>
      <c r="H27" s="16">
        <v>97</v>
      </c>
      <c r="I27" s="16">
        <v>98</v>
      </c>
      <c r="J27" s="16">
        <v>97</v>
      </c>
      <c r="K27" s="16">
        <v>97</v>
      </c>
      <c r="L27" s="16">
        <v>97</v>
      </c>
      <c r="M27" s="16">
        <v>99</v>
      </c>
    </row>
    <row r="28" spans="1:13" ht="24.75" customHeight="1">
      <c r="A28" s="7" t="s">
        <v>18</v>
      </c>
      <c r="B28" s="14"/>
      <c r="C28" s="16">
        <v>97</v>
      </c>
      <c r="D28" s="16">
        <v>96</v>
      </c>
      <c r="E28" s="16">
        <v>97</v>
      </c>
      <c r="F28" s="16">
        <v>97</v>
      </c>
      <c r="G28" s="16">
        <v>96</v>
      </c>
      <c r="H28" s="16">
        <v>95</v>
      </c>
      <c r="I28" s="16">
        <v>95</v>
      </c>
      <c r="J28" s="16">
        <v>97</v>
      </c>
      <c r="K28" s="16">
        <v>96</v>
      </c>
      <c r="L28" s="16">
        <v>95</v>
      </c>
      <c r="M28" s="16">
        <v>95</v>
      </c>
    </row>
    <row r="29" spans="1:13" ht="24.75" customHeight="1">
      <c r="A29" s="7" t="s">
        <v>19</v>
      </c>
      <c r="B29" s="14"/>
      <c r="C29" s="16">
        <v>96</v>
      </c>
      <c r="D29" s="16">
        <v>94</v>
      </c>
      <c r="E29" s="16">
        <v>93</v>
      </c>
      <c r="F29" s="16">
        <v>93</v>
      </c>
      <c r="G29" s="16">
        <v>94</v>
      </c>
      <c r="H29" s="16">
        <v>95</v>
      </c>
      <c r="I29" s="16">
        <v>95</v>
      </c>
      <c r="J29" s="16">
        <v>96</v>
      </c>
      <c r="K29" s="16">
        <v>96</v>
      </c>
      <c r="L29" s="16">
        <v>96</v>
      </c>
      <c r="M29" s="16">
        <v>96</v>
      </c>
    </row>
    <row r="30" spans="2:13" ht="24.75" customHeight="1">
      <c r="B30" s="14"/>
      <c r="C30" s="16"/>
      <c r="D30" s="16"/>
      <c r="E30" s="16"/>
      <c r="F30" s="16"/>
      <c r="G30" s="16"/>
      <c r="H30" s="16"/>
      <c r="I30" s="16"/>
      <c r="J30" s="16"/>
      <c r="K30" s="16"/>
      <c r="L30" s="16"/>
      <c r="M30" s="16"/>
    </row>
    <row r="31" spans="1:13" ht="24.75" customHeight="1">
      <c r="A31" s="7" t="s">
        <v>20</v>
      </c>
      <c r="B31" s="14"/>
      <c r="C31" s="16">
        <v>98</v>
      </c>
      <c r="D31" s="16">
        <v>99</v>
      </c>
      <c r="E31" s="16">
        <v>100</v>
      </c>
      <c r="F31" s="16">
        <v>100</v>
      </c>
      <c r="G31" s="16">
        <v>100</v>
      </c>
      <c r="H31" s="16">
        <v>100</v>
      </c>
      <c r="I31" s="16">
        <v>99</v>
      </c>
      <c r="J31" s="16">
        <v>99</v>
      </c>
      <c r="K31" s="16">
        <v>100</v>
      </c>
      <c r="L31" s="16">
        <v>100</v>
      </c>
      <c r="M31" s="16">
        <v>101</v>
      </c>
    </row>
    <row r="32" spans="1:13" ht="24.75" customHeight="1">
      <c r="A32" s="7" t="s">
        <v>21</v>
      </c>
      <c r="B32" s="14"/>
      <c r="C32" s="16">
        <v>95</v>
      </c>
      <c r="D32" s="16">
        <v>95</v>
      </c>
      <c r="E32" s="16">
        <v>95</v>
      </c>
      <c r="F32" s="16">
        <v>96</v>
      </c>
      <c r="G32" s="16">
        <v>96</v>
      </c>
      <c r="H32" s="16">
        <v>96</v>
      </c>
      <c r="I32" s="16">
        <v>93</v>
      </c>
      <c r="J32" s="16">
        <v>92</v>
      </c>
      <c r="K32" s="16">
        <v>92</v>
      </c>
      <c r="L32" s="16">
        <v>91</v>
      </c>
      <c r="M32" s="16">
        <v>92</v>
      </c>
    </row>
    <row r="33" spans="1:13" ht="24.75" customHeight="1">
      <c r="A33" s="7" t="s">
        <v>22</v>
      </c>
      <c r="B33" s="14"/>
      <c r="C33" s="16">
        <v>95</v>
      </c>
      <c r="D33" s="16">
        <v>95</v>
      </c>
      <c r="E33" s="16">
        <v>95</v>
      </c>
      <c r="F33" s="16">
        <v>96</v>
      </c>
      <c r="G33" s="16">
        <v>96</v>
      </c>
      <c r="H33" s="16">
        <v>95</v>
      </c>
      <c r="I33" s="16">
        <v>95</v>
      </c>
      <c r="J33" s="16">
        <v>94</v>
      </c>
      <c r="K33" s="16">
        <v>95</v>
      </c>
      <c r="L33" s="16">
        <v>94</v>
      </c>
      <c r="M33" s="16">
        <v>95</v>
      </c>
    </row>
    <row r="34" spans="1:13" ht="24.75" customHeight="1">
      <c r="A34" s="7" t="s">
        <v>23</v>
      </c>
      <c r="B34" s="14"/>
      <c r="C34" s="16">
        <v>94</v>
      </c>
      <c r="D34" s="16">
        <v>95</v>
      </c>
      <c r="E34" s="16">
        <v>95</v>
      </c>
      <c r="F34" s="16">
        <v>95</v>
      </c>
      <c r="G34" s="16">
        <v>96</v>
      </c>
      <c r="H34" s="16">
        <v>96</v>
      </c>
      <c r="I34" s="16">
        <v>96</v>
      </c>
      <c r="J34" s="16">
        <v>96</v>
      </c>
      <c r="K34" s="16">
        <v>96</v>
      </c>
      <c r="L34" s="16">
        <v>95</v>
      </c>
      <c r="M34" s="16">
        <v>96</v>
      </c>
    </row>
    <row r="35" spans="1:13" ht="24.75" customHeight="1">
      <c r="A35" s="7" t="s">
        <v>24</v>
      </c>
      <c r="B35" s="14"/>
      <c r="C35" s="16">
        <v>97</v>
      </c>
      <c r="D35" s="16">
        <v>97</v>
      </c>
      <c r="E35" s="16">
        <v>97</v>
      </c>
      <c r="F35" s="16">
        <v>96</v>
      </c>
      <c r="G35" s="16">
        <v>95</v>
      </c>
      <c r="H35" s="16">
        <v>95</v>
      </c>
      <c r="I35" s="16">
        <v>95</v>
      </c>
      <c r="J35" s="16">
        <v>94</v>
      </c>
      <c r="K35" s="16">
        <v>94</v>
      </c>
      <c r="L35" s="16">
        <v>93</v>
      </c>
      <c r="M35" s="16">
        <v>95</v>
      </c>
    </row>
    <row r="36" spans="2:13" ht="24.75" customHeight="1">
      <c r="B36" s="14"/>
      <c r="C36" s="16"/>
      <c r="D36" s="16"/>
      <c r="E36" s="16"/>
      <c r="F36" s="16"/>
      <c r="G36" s="16"/>
      <c r="H36" s="16"/>
      <c r="I36" s="16"/>
      <c r="J36" s="16"/>
      <c r="K36" s="16"/>
      <c r="L36" s="16"/>
      <c r="M36" s="16"/>
    </row>
    <row r="37" spans="1:13" s="3" customFormat="1" ht="24.75" customHeight="1">
      <c r="A37" s="3" t="s">
        <v>1</v>
      </c>
      <c r="B37" s="4"/>
      <c r="C37" s="19">
        <v>100</v>
      </c>
      <c r="D37" s="19">
        <v>100</v>
      </c>
      <c r="E37" s="19">
        <v>100</v>
      </c>
      <c r="F37" s="19">
        <v>100</v>
      </c>
      <c r="G37" s="19">
        <v>100</v>
      </c>
      <c r="H37" s="19">
        <v>100</v>
      </c>
      <c r="I37" s="19">
        <v>100</v>
      </c>
      <c r="J37" s="19">
        <v>100</v>
      </c>
      <c r="K37" s="19">
        <v>100</v>
      </c>
      <c r="L37" s="19">
        <v>100</v>
      </c>
      <c r="M37" s="19">
        <v>100</v>
      </c>
    </row>
    <row r="38" spans="2:13" ht="24.75" customHeight="1">
      <c r="B38" s="14" t="s">
        <v>25</v>
      </c>
      <c r="C38" s="16"/>
      <c r="D38" s="16"/>
      <c r="E38" s="16"/>
      <c r="F38" s="16"/>
      <c r="G38" s="16"/>
      <c r="H38" s="16"/>
      <c r="I38" s="16"/>
      <c r="J38" s="16"/>
      <c r="K38" s="16"/>
      <c r="L38" s="16"/>
      <c r="M38" s="16"/>
    </row>
    <row r="39" spans="2:13" ht="24.75" customHeight="1">
      <c r="B39" s="14" t="s">
        <v>26</v>
      </c>
      <c r="C39" s="16">
        <v>106</v>
      </c>
      <c r="D39" s="16">
        <v>105</v>
      </c>
      <c r="E39" s="16">
        <v>105</v>
      </c>
      <c r="F39" s="16">
        <v>105</v>
      </c>
      <c r="G39" s="16">
        <v>105</v>
      </c>
      <c r="H39" s="16">
        <v>105</v>
      </c>
      <c r="I39" s="16">
        <v>106</v>
      </c>
      <c r="J39" s="16">
        <v>106</v>
      </c>
      <c r="K39" s="16">
        <v>106</v>
      </c>
      <c r="L39" s="16">
        <v>106</v>
      </c>
      <c r="M39" s="16">
        <v>105</v>
      </c>
    </row>
    <row r="40" spans="2:13" ht="24.75" customHeight="1">
      <c r="B40" s="14" t="s">
        <v>27</v>
      </c>
      <c r="C40" s="16">
        <v>97</v>
      </c>
      <c r="D40" s="16">
        <v>97</v>
      </c>
      <c r="E40" s="16">
        <v>97</v>
      </c>
      <c r="F40" s="16">
        <v>98</v>
      </c>
      <c r="G40" s="16">
        <v>98</v>
      </c>
      <c r="H40" s="16">
        <v>98</v>
      </c>
      <c r="I40" s="16">
        <v>97</v>
      </c>
      <c r="J40" s="16">
        <v>97</v>
      </c>
      <c r="K40" s="16">
        <v>97</v>
      </c>
      <c r="L40" s="16">
        <v>97</v>
      </c>
      <c r="M40" s="16">
        <v>97</v>
      </c>
    </row>
    <row r="51" ht="12.75" customHeight="1"/>
  </sheetData>
  <mergeCells count="15">
    <mergeCell ref="L6:L7"/>
    <mergeCell ref="F6:F7"/>
    <mergeCell ref="G6:G7"/>
    <mergeCell ref="H6:H7"/>
    <mergeCell ref="I6:I7"/>
    <mergeCell ref="A1:M1"/>
    <mergeCell ref="A2:M2"/>
    <mergeCell ref="A5:B7"/>
    <mergeCell ref="C5:M5"/>
    <mergeCell ref="C6:C7"/>
    <mergeCell ref="D6:D7"/>
    <mergeCell ref="E6:E7"/>
    <mergeCell ref="K6:K7"/>
    <mergeCell ref="M6:M7"/>
    <mergeCell ref="J6:J7"/>
  </mergeCells>
  <printOptions horizontalCentered="1"/>
  <pageMargins left="0.3937007874015748" right="0.3937007874015748" top="0.984251968503937" bottom="0.3937007874015748" header="0.5118110236220472" footer="0.5118110236220472"/>
  <pageSetup firstPageNumber="19" useFirstPageNumber="1" fitToHeight="1" fitToWidth="1" horizontalDpi="600" verticalDpi="600" orientation="portrait" paperSize="9" scale="83"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M51"/>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3" t="s">
        <v>244</v>
      </c>
      <c r="B1" s="163"/>
      <c r="C1" s="163"/>
      <c r="D1" s="163"/>
      <c r="E1" s="163"/>
      <c r="F1" s="163"/>
      <c r="G1" s="163"/>
      <c r="H1" s="163"/>
      <c r="I1" s="163"/>
      <c r="J1" s="163"/>
      <c r="K1" s="163"/>
      <c r="L1" s="163"/>
      <c r="M1" s="163"/>
    </row>
    <row r="2" spans="1:13" s="3" customFormat="1" ht="12.75">
      <c r="A2" s="137"/>
      <c r="B2" s="137"/>
      <c r="C2" s="137"/>
      <c r="D2" s="137"/>
      <c r="E2" s="137"/>
      <c r="F2" s="137"/>
      <c r="G2" s="137"/>
      <c r="H2" s="137"/>
      <c r="I2" s="137"/>
      <c r="J2" s="137"/>
      <c r="K2" s="137"/>
      <c r="L2" s="137"/>
      <c r="M2" s="137"/>
    </row>
    <row r="3" spans="1:13" s="3" customFormat="1" ht="12.75">
      <c r="A3" s="42"/>
      <c r="B3" s="42"/>
      <c r="C3" s="42"/>
      <c r="D3" s="42"/>
      <c r="E3" s="42"/>
      <c r="F3" s="42"/>
      <c r="G3" s="42"/>
      <c r="H3" s="42"/>
      <c r="I3" s="42"/>
      <c r="J3" s="42"/>
      <c r="K3" s="42"/>
      <c r="L3" s="42"/>
      <c r="M3" s="42"/>
    </row>
    <row r="5" spans="1:13" ht="19.5" customHeight="1">
      <c r="A5" s="162" t="s">
        <v>159</v>
      </c>
      <c r="B5" s="173"/>
      <c r="C5" s="165" t="s">
        <v>40</v>
      </c>
      <c r="D5" s="166"/>
      <c r="E5" s="166"/>
      <c r="F5" s="166"/>
      <c r="G5" s="166"/>
      <c r="H5" s="166"/>
      <c r="I5" s="166"/>
      <c r="J5" s="166"/>
      <c r="K5" s="166"/>
      <c r="L5" s="166"/>
      <c r="M5" s="166"/>
    </row>
    <row r="6" spans="1:13" ht="12.75" customHeight="1">
      <c r="A6" s="174"/>
      <c r="B6" s="175"/>
      <c r="C6" s="11">
        <v>1996</v>
      </c>
      <c r="D6" s="11">
        <v>1997</v>
      </c>
      <c r="E6" s="12">
        <v>1998</v>
      </c>
      <c r="F6" s="10">
        <v>1999</v>
      </c>
      <c r="G6" s="12">
        <v>2000</v>
      </c>
      <c r="H6" s="60">
        <v>2001</v>
      </c>
      <c r="I6" s="60">
        <v>2002</v>
      </c>
      <c r="J6" s="60">
        <v>2003</v>
      </c>
      <c r="K6" s="12">
        <v>2004</v>
      </c>
      <c r="L6" s="12">
        <v>2005</v>
      </c>
      <c r="M6" s="10">
        <v>2006</v>
      </c>
    </row>
    <row r="7" spans="1:13" ht="12.75" customHeight="1">
      <c r="A7" s="176"/>
      <c r="B7" s="177"/>
      <c r="C7" s="167" t="s">
        <v>35</v>
      </c>
      <c r="D7" s="168"/>
      <c r="E7" s="168"/>
      <c r="F7" s="168"/>
      <c r="G7" s="168"/>
      <c r="H7" s="168"/>
      <c r="I7" s="168"/>
      <c r="J7" s="168"/>
      <c r="K7" s="168"/>
      <c r="L7" s="168"/>
      <c r="M7" s="168"/>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2544</v>
      </c>
      <c r="D10" s="16">
        <v>2483</v>
      </c>
      <c r="E10" s="16">
        <v>2516</v>
      </c>
      <c r="F10" s="16">
        <v>2575</v>
      </c>
      <c r="G10" s="16">
        <v>2647</v>
      </c>
      <c r="H10" s="16">
        <v>2660</v>
      </c>
      <c r="I10" s="16">
        <v>2666</v>
      </c>
      <c r="J10" s="16">
        <v>2704</v>
      </c>
      <c r="K10" s="16">
        <v>2719</v>
      </c>
      <c r="L10" s="16">
        <v>2668</v>
      </c>
      <c r="M10" s="16">
        <v>2690</v>
      </c>
    </row>
    <row r="11" spans="1:13" ht="24.75" customHeight="1">
      <c r="A11" s="7" t="s">
        <v>3</v>
      </c>
      <c r="B11" s="14"/>
      <c r="C11" s="16">
        <v>993</v>
      </c>
      <c r="D11" s="16">
        <v>967</v>
      </c>
      <c r="E11" s="16">
        <v>967</v>
      </c>
      <c r="F11" s="16">
        <v>1032</v>
      </c>
      <c r="G11" s="16">
        <v>1039</v>
      </c>
      <c r="H11" s="16">
        <v>1022</v>
      </c>
      <c r="I11" s="16">
        <v>1025</v>
      </c>
      <c r="J11" s="16">
        <v>1020</v>
      </c>
      <c r="K11" s="16">
        <v>1044</v>
      </c>
      <c r="L11" s="16">
        <v>1022</v>
      </c>
      <c r="M11" s="16">
        <v>1021</v>
      </c>
    </row>
    <row r="12" spans="1:13" ht="24.75" customHeight="1">
      <c r="A12" s="7" t="s">
        <v>4</v>
      </c>
      <c r="B12" s="14"/>
      <c r="C12" s="16">
        <v>1019</v>
      </c>
      <c r="D12" s="16">
        <v>1035</v>
      </c>
      <c r="E12" s="16">
        <v>1078</v>
      </c>
      <c r="F12" s="16">
        <v>1133</v>
      </c>
      <c r="G12" s="16">
        <v>1181</v>
      </c>
      <c r="H12" s="16">
        <v>1243</v>
      </c>
      <c r="I12" s="16">
        <v>1258</v>
      </c>
      <c r="J12" s="16">
        <v>1246</v>
      </c>
      <c r="K12" s="16">
        <v>1248</v>
      </c>
      <c r="L12" s="16">
        <v>1253</v>
      </c>
      <c r="M12" s="16">
        <v>1277</v>
      </c>
    </row>
    <row r="13" spans="1:13" ht="24.75" customHeight="1">
      <c r="A13" s="7" t="s">
        <v>5</v>
      </c>
      <c r="B13" s="14"/>
      <c r="C13" s="16">
        <v>433</v>
      </c>
      <c r="D13" s="16">
        <v>430</v>
      </c>
      <c r="E13" s="16">
        <v>439</v>
      </c>
      <c r="F13" s="16">
        <v>460</v>
      </c>
      <c r="G13" s="16">
        <v>465</v>
      </c>
      <c r="H13" s="16">
        <v>476</v>
      </c>
      <c r="I13" s="16">
        <v>469</v>
      </c>
      <c r="J13" s="16">
        <v>458</v>
      </c>
      <c r="K13" s="16">
        <v>448</v>
      </c>
      <c r="L13" s="16">
        <v>448</v>
      </c>
      <c r="M13" s="16">
        <v>449</v>
      </c>
    </row>
    <row r="14" spans="1:13" ht="24.75" customHeight="1">
      <c r="A14" s="7" t="s">
        <v>6</v>
      </c>
      <c r="B14" s="14"/>
      <c r="C14" s="16">
        <v>542</v>
      </c>
      <c r="D14" s="16">
        <v>540</v>
      </c>
      <c r="E14" s="16">
        <v>563</v>
      </c>
      <c r="F14" s="16">
        <v>594</v>
      </c>
      <c r="G14" s="16">
        <v>604</v>
      </c>
      <c r="H14" s="16">
        <v>612</v>
      </c>
      <c r="I14" s="16">
        <v>608</v>
      </c>
      <c r="J14" s="16">
        <v>603</v>
      </c>
      <c r="K14" s="16">
        <v>613</v>
      </c>
      <c r="L14" s="16">
        <v>613</v>
      </c>
      <c r="M14" s="16">
        <v>609</v>
      </c>
    </row>
    <row r="15" spans="1:13" ht="24.75" customHeight="1">
      <c r="A15" s="7" t="s">
        <v>7</v>
      </c>
      <c r="B15" s="14"/>
      <c r="C15" s="16">
        <v>507</v>
      </c>
      <c r="D15" s="16">
        <v>511</v>
      </c>
      <c r="E15" s="16">
        <v>536</v>
      </c>
      <c r="F15" s="16">
        <v>545</v>
      </c>
      <c r="G15" s="16">
        <v>545</v>
      </c>
      <c r="H15" s="16">
        <v>545</v>
      </c>
      <c r="I15" s="16">
        <v>563</v>
      </c>
      <c r="J15" s="16">
        <v>576</v>
      </c>
      <c r="K15" s="16">
        <v>582</v>
      </c>
      <c r="L15" s="16">
        <v>574</v>
      </c>
      <c r="M15" s="16">
        <v>588</v>
      </c>
    </row>
    <row r="16" spans="2:13" ht="24.75" customHeight="1">
      <c r="B16" s="14"/>
      <c r="C16" s="16"/>
      <c r="D16" s="16"/>
      <c r="E16" s="16"/>
      <c r="F16" s="16"/>
      <c r="G16" s="16"/>
      <c r="H16" s="16"/>
      <c r="I16" s="16"/>
      <c r="J16" s="16"/>
      <c r="K16" s="16"/>
      <c r="L16" s="16"/>
      <c r="M16" s="16"/>
    </row>
    <row r="17" spans="1:13" ht="24.75" customHeight="1">
      <c r="A17" s="7" t="s">
        <v>8</v>
      </c>
      <c r="B17" s="14"/>
      <c r="C17" s="16">
        <v>641</v>
      </c>
      <c r="D17" s="16">
        <v>657</v>
      </c>
      <c r="E17" s="16">
        <v>677</v>
      </c>
      <c r="F17" s="16">
        <v>702</v>
      </c>
      <c r="G17" s="16">
        <v>711</v>
      </c>
      <c r="H17" s="16">
        <v>722</v>
      </c>
      <c r="I17" s="16">
        <v>725</v>
      </c>
      <c r="J17" s="16">
        <v>724</v>
      </c>
      <c r="K17" s="16">
        <v>731</v>
      </c>
      <c r="L17" s="16">
        <v>721</v>
      </c>
      <c r="M17" s="16">
        <v>729</v>
      </c>
    </row>
    <row r="18" spans="1:13" ht="24.75" customHeight="1">
      <c r="A18" s="7" t="s">
        <v>9</v>
      </c>
      <c r="B18" s="14"/>
      <c r="C18" s="16">
        <v>757</v>
      </c>
      <c r="D18" s="16">
        <v>710</v>
      </c>
      <c r="E18" s="16">
        <v>707</v>
      </c>
      <c r="F18" s="16">
        <v>739</v>
      </c>
      <c r="G18" s="16">
        <v>737</v>
      </c>
      <c r="H18" s="16">
        <v>713</v>
      </c>
      <c r="I18" s="16">
        <v>694</v>
      </c>
      <c r="J18" s="16">
        <v>671</v>
      </c>
      <c r="K18" s="16">
        <v>679</v>
      </c>
      <c r="L18" s="16">
        <v>688</v>
      </c>
      <c r="M18" s="16">
        <v>692</v>
      </c>
    </row>
    <row r="19" spans="1:13" ht="24.75" customHeight="1">
      <c r="A19" s="7" t="s">
        <v>10</v>
      </c>
      <c r="B19" s="14"/>
      <c r="C19" s="16">
        <v>815</v>
      </c>
      <c r="D19" s="16">
        <v>826</v>
      </c>
      <c r="E19" s="16">
        <v>874</v>
      </c>
      <c r="F19" s="16">
        <v>939</v>
      </c>
      <c r="G19" s="16">
        <v>964</v>
      </c>
      <c r="H19" s="16">
        <v>973</v>
      </c>
      <c r="I19" s="16">
        <v>978</v>
      </c>
      <c r="J19" s="16">
        <v>975</v>
      </c>
      <c r="K19" s="16">
        <v>986</v>
      </c>
      <c r="L19" s="16">
        <v>1004</v>
      </c>
      <c r="M19" s="16">
        <v>1015</v>
      </c>
    </row>
    <row r="20" spans="1:13" ht="24.75" customHeight="1">
      <c r="A20" s="7" t="s">
        <v>11</v>
      </c>
      <c r="B20" s="14"/>
      <c r="C20" s="16">
        <v>754</v>
      </c>
      <c r="D20" s="16">
        <v>741</v>
      </c>
      <c r="E20" s="16">
        <v>777</v>
      </c>
      <c r="F20" s="16">
        <v>816</v>
      </c>
      <c r="G20" s="16">
        <v>819</v>
      </c>
      <c r="H20" s="16">
        <v>801</v>
      </c>
      <c r="I20" s="16">
        <v>786</v>
      </c>
      <c r="J20" s="16">
        <v>784</v>
      </c>
      <c r="K20" s="16">
        <v>794</v>
      </c>
      <c r="L20" s="16">
        <v>794</v>
      </c>
      <c r="M20" s="16">
        <v>788</v>
      </c>
    </row>
    <row r="21" spans="1:13" ht="24.75" customHeight="1">
      <c r="A21" s="7" t="s">
        <v>12</v>
      </c>
      <c r="B21" s="14"/>
      <c r="C21" s="16">
        <v>627</v>
      </c>
      <c r="D21" s="16">
        <v>598</v>
      </c>
      <c r="E21" s="16">
        <v>628</v>
      </c>
      <c r="F21" s="16">
        <v>656</v>
      </c>
      <c r="G21" s="16">
        <v>632</v>
      </c>
      <c r="H21" s="16">
        <v>589</v>
      </c>
      <c r="I21" s="16">
        <v>562</v>
      </c>
      <c r="J21" s="16">
        <v>566</v>
      </c>
      <c r="K21" s="16">
        <v>569</v>
      </c>
      <c r="L21" s="16">
        <v>558</v>
      </c>
      <c r="M21" s="16">
        <v>548</v>
      </c>
    </row>
    <row r="22" spans="1:13" ht="24.75" customHeight="1">
      <c r="A22" s="7" t="s">
        <v>13</v>
      </c>
      <c r="B22" s="14"/>
      <c r="C22" s="16">
        <v>955</v>
      </c>
      <c r="D22" s="16">
        <v>982</v>
      </c>
      <c r="E22" s="16">
        <v>1003</v>
      </c>
      <c r="F22" s="16">
        <v>1062</v>
      </c>
      <c r="G22" s="16">
        <v>1065</v>
      </c>
      <c r="H22" s="16">
        <v>1074</v>
      </c>
      <c r="I22" s="16">
        <v>1072</v>
      </c>
      <c r="J22" s="16">
        <v>1061</v>
      </c>
      <c r="K22" s="16">
        <v>1058</v>
      </c>
      <c r="L22" s="16">
        <v>1055</v>
      </c>
      <c r="M22" s="16">
        <v>1059</v>
      </c>
    </row>
    <row r="23" spans="2:13" ht="24.75" customHeight="1">
      <c r="B23" s="14"/>
      <c r="C23" s="16"/>
      <c r="D23" s="16"/>
      <c r="E23" s="16"/>
      <c r="F23" s="16"/>
      <c r="G23" s="16"/>
      <c r="H23" s="16"/>
      <c r="I23" s="16"/>
      <c r="J23" s="16"/>
      <c r="K23" s="16"/>
      <c r="L23" s="16"/>
      <c r="M23" s="16"/>
    </row>
    <row r="24" spans="1:13" ht="24.75" customHeight="1">
      <c r="A24" s="7" t="s">
        <v>14</v>
      </c>
      <c r="B24" s="14"/>
      <c r="C24" s="16">
        <v>1002</v>
      </c>
      <c r="D24" s="16">
        <v>1006</v>
      </c>
      <c r="E24" s="16">
        <v>1038</v>
      </c>
      <c r="F24" s="16">
        <v>1103</v>
      </c>
      <c r="G24" s="16">
        <v>1133</v>
      </c>
      <c r="H24" s="16">
        <v>1129</v>
      </c>
      <c r="I24" s="16">
        <v>1131</v>
      </c>
      <c r="J24" s="16">
        <v>1132</v>
      </c>
      <c r="K24" s="16">
        <v>1162</v>
      </c>
      <c r="L24" s="16">
        <v>1169</v>
      </c>
      <c r="M24" s="16">
        <v>1183</v>
      </c>
    </row>
    <row r="25" spans="1:13" ht="24.75" customHeight="1">
      <c r="A25" s="7" t="s">
        <v>15</v>
      </c>
      <c r="B25" s="14"/>
      <c r="C25" s="16">
        <v>419</v>
      </c>
      <c r="D25" s="16">
        <v>420</v>
      </c>
      <c r="E25" s="16">
        <v>450</v>
      </c>
      <c r="F25" s="16">
        <v>469</v>
      </c>
      <c r="G25" s="16">
        <v>476</v>
      </c>
      <c r="H25" s="16">
        <v>485</v>
      </c>
      <c r="I25" s="16">
        <v>491</v>
      </c>
      <c r="J25" s="16">
        <v>481</v>
      </c>
      <c r="K25" s="16">
        <v>495</v>
      </c>
      <c r="L25" s="16">
        <v>480</v>
      </c>
      <c r="M25" s="16">
        <v>479</v>
      </c>
    </row>
    <row r="26" spans="1:13" ht="24.75" customHeight="1">
      <c r="A26" s="7" t="s">
        <v>16</v>
      </c>
      <c r="B26" s="14"/>
      <c r="C26" s="16">
        <v>394</v>
      </c>
      <c r="D26" s="16">
        <v>401</v>
      </c>
      <c r="E26" s="16">
        <v>426</v>
      </c>
      <c r="F26" s="16">
        <v>444</v>
      </c>
      <c r="G26" s="16">
        <v>444</v>
      </c>
      <c r="H26" s="16">
        <v>455</v>
      </c>
      <c r="I26" s="16">
        <v>447</v>
      </c>
      <c r="J26" s="16">
        <v>437</v>
      </c>
      <c r="K26" s="16">
        <v>440</v>
      </c>
      <c r="L26" s="16">
        <v>440</v>
      </c>
      <c r="M26" s="16">
        <v>447</v>
      </c>
    </row>
    <row r="27" spans="1:13" ht="24.75" customHeight="1">
      <c r="A27" s="7" t="s">
        <v>17</v>
      </c>
      <c r="B27" s="14"/>
      <c r="C27" s="16">
        <v>728</v>
      </c>
      <c r="D27" s="16">
        <v>744</v>
      </c>
      <c r="E27" s="16">
        <v>769</v>
      </c>
      <c r="F27" s="16">
        <v>791</v>
      </c>
      <c r="G27" s="16">
        <v>800</v>
      </c>
      <c r="H27" s="16">
        <v>810</v>
      </c>
      <c r="I27" s="16">
        <v>801</v>
      </c>
      <c r="J27" s="16">
        <v>795</v>
      </c>
      <c r="K27" s="16">
        <v>800</v>
      </c>
      <c r="L27" s="16">
        <v>790</v>
      </c>
      <c r="M27" s="16">
        <v>828</v>
      </c>
    </row>
    <row r="28" spans="1:13" ht="24.75" customHeight="1">
      <c r="A28" s="7" t="s">
        <v>18</v>
      </c>
      <c r="B28" s="14"/>
      <c r="C28" s="16">
        <v>520</v>
      </c>
      <c r="D28" s="16">
        <v>510</v>
      </c>
      <c r="E28" s="16">
        <v>518</v>
      </c>
      <c r="F28" s="16">
        <v>559</v>
      </c>
      <c r="G28" s="16">
        <v>556</v>
      </c>
      <c r="H28" s="16">
        <v>565</v>
      </c>
      <c r="I28" s="16">
        <v>559</v>
      </c>
      <c r="J28" s="16">
        <v>551</v>
      </c>
      <c r="K28" s="16">
        <v>547</v>
      </c>
      <c r="L28" s="16">
        <v>535</v>
      </c>
      <c r="M28" s="16">
        <v>544</v>
      </c>
    </row>
    <row r="29" spans="1:13" ht="24.75" customHeight="1">
      <c r="A29" s="7" t="s">
        <v>19</v>
      </c>
      <c r="B29" s="14"/>
      <c r="C29" s="16">
        <v>394</v>
      </c>
      <c r="D29" s="16">
        <v>396</v>
      </c>
      <c r="E29" s="16">
        <v>413</v>
      </c>
      <c r="F29" s="16">
        <v>425</v>
      </c>
      <c r="G29" s="16">
        <v>434</v>
      </c>
      <c r="H29" s="16">
        <v>440</v>
      </c>
      <c r="I29" s="16">
        <v>442</v>
      </c>
      <c r="J29" s="16">
        <v>450</v>
      </c>
      <c r="K29" s="16">
        <v>456</v>
      </c>
      <c r="L29" s="16">
        <v>453</v>
      </c>
      <c r="M29" s="16">
        <v>454</v>
      </c>
    </row>
    <row r="30" spans="2:13" ht="24.75" customHeight="1">
      <c r="B30" s="14"/>
      <c r="C30" s="16"/>
      <c r="D30" s="16"/>
      <c r="E30" s="16"/>
      <c r="F30" s="16"/>
      <c r="G30" s="16"/>
      <c r="H30" s="16"/>
      <c r="I30" s="16"/>
      <c r="J30" s="16"/>
      <c r="K30" s="16"/>
      <c r="L30" s="16"/>
      <c r="M30" s="16"/>
    </row>
    <row r="31" spans="1:13" ht="24.75" customHeight="1">
      <c r="A31" s="7" t="s">
        <v>20</v>
      </c>
      <c r="B31" s="14"/>
      <c r="C31" s="16">
        <v>856</v>
      </c>
      <c r="D31" s="16">
        <v>844</v>
      </c>
      <c r="E31" s="16">
        <v>897</v>
      </c>
      <c r="F31" s="16">
        <v>910</v>
      </c>
      <c r="G31" s="16">
        <v>905</v>
      </c>
      <c r="H31" s="16">
        <v>905</v>
      </c>
      <c r="I31" s="16">
        <v>907</v>
      </c>
      <c r="J31" s="16">
        <v>885</v>
      </c>
      <c r="K31" s="16">
        <v>905</v>
      </c>
      <c r="L31" s="16">
        <v>885</v>
      </c>
      <c r="M31" s="16">
        <v>894</v>
      </c>
    </row>
    <row r="32" spans="1:13" ht="24.75" customHeight="1">
      <c r="A32" s="7" t="s">
        <v>21</v>
      </c>
      <c r="B32" s="14"/>
      <c r="C32" s="16">
        <v>572</v>
      </c>
      <c r="D32" s="16">
        <v>584</v>
      </c>
      <c r="E32" s="16">
        <v>598</v>
      </c>
      <c r="F32" s="16">
        <v>621</v>
      </c>
      <c r="G32" s="16">
        <v>617</v>
      </c>
      <c r="H32" s="16">
        <v>611</v>
      </c>
      <c r="I32" s="16">
        <v>617</v>
      </c>
      <c r="J32" s="16">
        <v>618</v>
      </c>
      <c r="K32" s="16">
        <v>617</v>
      </c>
      <c r="L32" s="16">
        <v>612</v>
      </c>
      <c r="M32" s="16">
        <v>623</v>
      </c>
    </row>
    <row r="33" spans="1:13" ht="24.75" customHeight="1">
      <c r="A33" s="7" t="s">
        <v>22</v>
      </c>
      <c r="B33" s="14"/>
      <c r="C33" s="16">
        <v>640</v>
      </c>
      <c r="D33" s="16">
        <v>646</v>
      </c>
      <c r="E33" s="16">
        <v>677</v>
      </c>
      <c r="F33" s="16">
        <v>708</v>
      </c>
      <c r="G33" s="16">
        <v>709</v>
      </c>
      <c r="H33" s="16">
        <v>707</v>
      </c>
      <c r="I33" s="16">
        <v>694</v>
      </c>
      <c r="J33" s="16">
        <v>690</v>
      </c>
      <c r="K33" s="16">
        <v>703</v>
      </c>
      <c r="L33" s="16">
        <v>687</v>
      </c>
      <c r="M33" s="16">
        <v>697</v>
      </c>
    </row>
    <row r="34" spans="1:13" ht="24.75" customHeight="1">
      <c r="A34" s="7" t="s">
        <v>23</v>
      </c>
      <c r="B34" s="14"/>
      <c r="C34" s="16">
        <v>758</v>
      </c>
      <c r="D34" s="16">
        <v>749</v>
      </c>
      <c r="E34" s="16">
        <v>772</v>
      </c>
      <c r="F34" s="16">
        <v>796</v>
      </c>
      <c r="G34" s="16">
        <v>775</v>
      </c>
      <c r="H34" s="16">
        <v>762</v>
      </c>
      <c r="I34" s="16">
        <v>739</v>
      </c>
      <c r="J34" s="16">
        <v>722</v>
      </c>
      <c r="K34" s="16">
        <v>717</v>
      </c>
      <c r="L34" s="16">
        <v>691</v>
      </c>
      <c r="M34" s="16">
        <v>692</v>
      </c>
    </row>
    <row r="35" spans="1:13" ht="24.75" customHeight="1">
      <c r="A35" s="7" t="s">
        <v>24</v>
      </c>
      <c r="B35" s="14"/>
      <c r="C35" s="16">
        <v>653</v>
      </c>
      <c r="D35" s="16">
        <v>645</v>
      </c>
      <c r="E35" s="16">
        <v>664</v>
      </c>
      <c r="F35" s="16">
        <v>690</v>
      </c>
      <c r="G35" s="16">
        <v>684</v>
      </c>
      <c r="H35" s="16">
        <v>674</v>
      </c>
      <c r="I35" s="16">
        <v>665</v>
      </c>
      <c r="J35" s="16">
        <v>663</v>
      </c>
      <c r="K35" s="16">
        <v>661</v>
      </c>
      <c r="L35" s="16">
        <v>645</v>
      </c>
      <c r="M35" s="16">
        <v>660</v>
      </c>
    </row>
    <row r="36" spans="2:13" ht="24.75" customHeight="1">
      <c r="B36" s="14"/>
      <c r="C36" s="16"/>
      <c r="D36" s="16"/>
      <c r="E36" s="16"/>
      <c r="F36" s="16"/>
      <c r="G36" s="16"/>
      <c r="H36" s="16"/>
      <c r="I36" s="16"/>
      <c r="J36" s="16"/>
      <c r="K36" s="16"/>
      <c r="L36" s="16"/>
      <c r="M36" s="16"/>
    </row>
    <row r="37" spans="1:13" s="3" customFormat="1" ht="24.75" customHeight="1">
      <c r="A37" s="3" t="s">
        <v>1</v>
      </c>
      <c r="B37" s="4"/>
      <c r="C37" s="19">
        <v>17524</v>
      </c>
      <c r="D37" s="19">
        <v>17426</v>
      </c>
      <c r="E37" s="19">
        <v>17988</v>
      </c>
      <c r="F37" s="19">
        <v>18768</v>
      </c>
      <c r="G37" s="19">
        <v>18940</v>
      </c>
      <c r="H37" s="19">
        <v>18974</v>
      </c>
      <c r="I37" s="19">
        <v>18898</v>
      </c>
      <c r="J37" s="19">
        <v>18811</v>
      </c>
      <c r="K37" s="19">
        <v>18974</v>
      </c>
      <c r="L37" s="19">
        <v>18787</v>
      </c>
      <c r="M37" s="19">
        <v>18964</v>
      </c>
    </row>
    <row r="38" spans="2:13" ht="24.75" customHeight="1">
      <c r="B38" s="14" t="s">
        <v>25</v>
      </c>
      <c r="C38" s="16"/>
      <c r="D38" s="16"/>
      <c r="E38" s="16"/>
      <c r="F38" s="16"/>
      <c r="G38" s="16"/>
      <c r="H38" s="16"/>
      <c r="I38" s="16"/>
      <c r="J38" s="16"/>
      <c r="K38" s="16"/>
      <c r="L38" s="16"/>
      <c r="M38" s="16"/>
    </row>
    <row r="39" spans="2:13" ht="24.75" customHeight="1">
      <c r="B39" s="14" t="s">
        <v>26</v>
      </c>
      <c r="C39" s="16">
        <v>6038</v>
      </c>
      <c r="D39" s="16">
        <v>5967</v>
      </c>
      <c r="E39" s="16">
        <v>6100</v>
      </c>
      <c r="F39" s="16">
        <v>6338</v>
      </c>
      <c r="G39" s="16">
        <v>6481</v>
      </c>
      <c r="H39" s="16">
        <v>6559</v>
      </c>
      <c r="I39" s="16">
        <v>6589</v>
      </c>
      <c r="J39" s="16">
        <v>6607</v>
      </c>
      <c r="K39" s="16">
        <v>6653</v>
      </c>
      <c r="L39" s="16">
        <v>6578</v>
      </c>
      <c r="M39" s="16">
        <v>6634</v>
      </c>
    </row>
    <row r="40" spans="2:13" ht="24.75" customHeight="1">
      <c r="B40" s="14" t="s">
        <v>27</v>
      </c>
      <c r="C40" s="16">
        <v>11485</v>
      </c>
      <c r="D40" s="16">
        <v>11459</v>
      </c>
      <c r="E40" s="16">
        <v>11887</v>
      </c>
      <c r="F40" s="16">
        <v>12430</v>
      </c>
      <c r="G40" s="16">
        <v>12459</v>
      </c>
      <c r="H40" s="16">
        <v>12415</v>
      </c>
      <c r="I40" s="16">
        <v>12309</v>
      </c>
      <c r="J40" s="16">
        <v>12204</v>
      </c>
      <c r="K40" s="16">
        <v>12321</v>
      </c>
      <c r="L40" s="16">
        <v>12209</v>
      </c>
      <c r="M40" s="16">
        <v>12329</v>
      </c>
    </row>
    <row r="42" spans="3:13" ht="12.75">
      <c r="C42" s="16"/>
      <c r="D42" s="16"/>
      <c r="E42" s="16"/>
      <c r="F42" s="16"/>
      <c r="G42" s="16"/>
      <c r="H42" s="16"/>
      <c r="I42" s="16"/>
      <c r="J42" s="16"/>
      <c r="K42" s="16"/>
      <c r="L42" s="16"/>
      <c r="M42" s="16"/>
    </row>
    <row r="43" spans="3:13" ht="12.75">
      <c r="C43" s="16"/>
      <c r="D43" s="16"/>
      <c r="E43" s="16"/>
      <c r="F43" s="16"/>
      <c r="G43" s="16"/>
      <c r="H43" s="16"/>
      <c r="I43" s="16"/>
      <c r="J43" s="16"/>
      <c r="K43" s="16"/>
      <c r="L43" s="16"/>
      <c r="M43" s="16"/>
    </row>
    <row r="44" spans="3:13" ht="12.75">
      <c r="C44" s="16"/>
      <c r="D44" s="16"/>
      <c r="E44" s="16"/>
      <c r="F44" s="16"/>
      <c r="G44" s="16"/>
      <c r="H44" s="16"/>
      <c r="I44" s="16"/>
      <c r="J44" s="16"/>
      <c r="K44" s="16"/>
      <c r="L44" s="16"/>
      <c r="M44" s="16"/>
    </row>
    <row r="45" spans="10:13" ht="12.75">
      <c r="J45" s="16"/>
      <c r="K45" s="16"/>
      <c r="L45" s="16"/>
      <c r="M45" s="16"/>
    </row>
    <row r="46" spans="10:13" ht="12.75">
      <c r="J46" s="16"/>
      <c r="K46" s="16"/>
      <c r="L46" s="16"/>
      <c r="M46" s="16"/>
    </row>
    <row r="47" spans="10:13" ht="12.75">
      <c r="J47" s="16"/>
      <c r="K47" s="16"/>
      <c r="L47" s="16"/>
      <c r="M47" s="16"/>
    </row>
    <row r="48" spans="10:13" ht="12.75">
      <c r="J48" s="16"/>
      <c r="K48" s="16"/>
      <c r="L48" s="16"/>
      <c r="M48" s="16"/>
    </row>
    <row r="49" spans="10:13" ht="12.75">
      <c r="J49" s="16"/>
      <c r="K49" s="16"/>
      <c r="L49" s="16"/>
      <c r="M49" s="16"/>
    </row>
    <row r="50" spans="10:13" ht="12.75">
      <c r="J50" s="16"/>
      <c r="K50" s="16"/>
      <c r="L50" s="16"/>
      <c r="M50" s="16"/>
    </row>
    <row r="51" spans="10:13" ht="12.75" customHeight="1">
      <c r="J51" s="16"/>
      <c r="K51" s="16"/>
      <c r="L51" s="16"/>
      <c r="M51" s="16"/>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20" useFirstPageNumber="1" fitToHeight="1" fitToWidth="1" horizontalDpi="600" verticalDpi="600" orientation="portrait" paperSize="9" scale="83"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9" t="s">
        <v>245</v>
      </c>
      <c r="B1" s="169"/>
      <c r="C1" s="169"/>
      <c r="D1" s="169"/>
      <c r="E1" s="169"/>
      <c r="F1" s="169"/>
      <c r="G1" s="169"/>
      <c r="H1" s="169"/>
      <c r="I1" s="169"/>
      <c r="J1" s="169"/>
      <c r="K1" s="169"/>
      <c r="L1" s="169"/>
      <c r="M1" s="169"/>
    </row>
    <row r="2" spans="1:13" s="3" customFormat="1" ht="12.75">
      <c r="A2" s="137"/>
      <c r="B2" s="137"/>
      <c r="C2" s="137"/>
      <c r="D2" s="137"/>
      <c r="E2" s="137"/>
      <c r="F2" s="137"/>
      <c r="G2" s="137"/>
      <c r="H2" s="137"/>
      <c r="I2" s="137"/>
      <c r="J2" s="137"/>
      <c r="K2" s="137"/>
      <c r="L2" s="137"/>
      <c r="M2" s="137"/>
    </row>
    <row r="3" spans="1:13" s="3" customFormat="1" ht="12.75">
      <c r="A3" s="42"/>
      <c r="B3" s="42"/>
      <c r="C3" s="42"/>
      <c r="D3" s="42"/>
      <c r="E3" s="42"/>
      <c r="F3" s="42"/>
      <c r="G3" s="42"/>
      <c r="H3" s="42"/>
      <c r="I3" s="42"/>
      <c r="J3" s="42"/>
      <c r="K3" s="42"/>
      <c r="L3" s="42"/>
      <c r="M3" s="42"/>
    </row>
    <row r="4" spans="3:13" ht="12.75">
      <c r="C4" s="62"/>
      <c r="D4" s="62"/>
      <c r="E4" s="62"/>
      <c r="F4" s="62"/>
      <c r="G4" s="62"/>
      <c r="H4" s="62"/>
      <c r="I4" s="62"/>
      <c r="J4" s="62"/>
      <c r="K4" s="62"/>
      <c r="L4" s="62"/>
      <c r="M4" s="62"/>
    </row>
    <row r="5" spans="1:13" ht="19.5" customHeight="1">
      <c r="A5" s="162" t="s">
        <v>159</v>
      </c>
      <c r="B5" s="173"/>
      <c r="C5" s="171" t="s">
        <v>41</v>
      </c>
      <c r="D5" s="172"/>
      <c r="E5" s="172"/>
      <c r="F5" s="172"/>
      <c r="G5" s="172"/>
      <c r="H5" s="172"/>
      <c r="I5" s="172"/>
      <c r="J5" s="172"/>
      <c r="K5" s="172"/>
      <c r="L5" s="172"/>
      <c r="M5" s="172"/>
    </row>
    <row r="6" spans="1:13" ht="12.75" customHeight="1">
      <c r="A6" s="174"/>
      <c r="B6" s="175"/>
      <c r="C6" s="122">
        <v>1996</v>
      </c>
      <c r="D6" s="10">
        <v>1997</v>
      </c>
      <c r="E6" s="11">
        <v>1998</v>
      </c>
      <c r="F6" s="11">
        <v>1999</v>
      </c>
      <c r="G6" s="11">
        <v>2000</v>
      </c>
      <c r="H6" s="11">
        <v>2001</v>
      </c>
      <c r="I6" s="11">
        <v>2002</v>
      </c>
      <c r="J6" s="11">
        <v>2003</v>
      </c>
      <c r="K6" s="11">
        <v>2004</v>
      </c>
      <c r="L6" s="11">
        <v>2005</v>
      </c>
      <c r="M6" s="11">
        <v>2006</v>
      </c>
    </row>
    <row r="7" spans="1:13" ht="12.75" customHeight="1">
      <c r="A7" s="176"/>
      <c r="B7" s="177"/>
      <c r="C7" s="167" t="s">
        <v>54</v>
      </c>
      <c r="D7" s="168"/>
      <c r="E7" s="168"/>
      <c r="F7" s="168"/>
      <c r="G7" s="168"/>
      <c r="H7" s="168"/>
      <c r="I7" s="168"/>
      <c r="J7" s="168"/>
      <c r="K7" s="168"/>
      <c r="L7" s="168"/>
      <c r="M7" s="168"/>
    </row>
    <row r="8" spans="1:13" ht="12.75" customHeight="1">
      <c r="A8" s="64"/>
      <c r="B8" s="65"/>
      <c r="C8" s="64"/>
      <c r="D8" s="61"/>
      <c r="E8" s="61"/>
      <c r="F8" s="61"/>
      <c r="G8" s="61"/>
      <c r="H8" s="61"/>
      <c r="I8" s="61"/>
      <c r="J8" s="61"/>
      <c r="K8" s="61"/>
      <c r="L8" s="61"/>
      <c r="M8" s="61"/>
    </row>
    <row r="9" spans="2:3" ht="12.75" customHeight="1">
      <c r="B9" s="14"/>
      <c r="C9" s="9"/>
    </row>
    <row r="10" spans="1:13" ht="24.75" customHeight="1">
      <c r="A10" s="7" t="s">
        <v>2</v>
      </c>
      <c r="B10" s="14"/>
      <c r="C10" s="15" t="s">
        <v>47</v>
      </c>
      <c r="D10" s="18">
        <v>-2.4</v>
      </c>
      <c r="E10" s="18">
        <v>1.3</v>
      </c>
      <c r="F10" s="18">
        <v>2.3</v>
      </c>
      <c r="G10" s="18">
        <v>2.8</v>
      </c>
      <c r="H10" s="18">
        <v>0.5</v>
      </c>
      <c r="I10" s="18">
        <v>0.2</v>
      </c>
      <c r="J10" s="18">
        <v>1.4</v>
      </c>
      <c r="K10" s="18">
        <v>0.6</v>
      </c>
      <c r="L10" s="18">
        <v>-1.9</v>
      </c>
      <c r="M10" s="18">
        <v>0.8</v>
      </c>
    </row>
    <row r="11" spans="1:13" ht="24.75" customHeight="1">
      <c r="A11" s="7" t="s">
        <v>3</v>
      </c>
      <c r="B11" s="14"/>
      <c r="C11" s="15" t="s">
        <v>47</v>
      </c>
      <c r="D11" s="18">
        <v>-2.6</v>
      </c>
      <c r="E11" s="18">
        <v>0</v>
      </c>
      <c r="F11" s="18">
        <v>6.7</v>
      </c>
      <c r="G11" s="18">
        <v>0.7</v>
      </c>
      <c r="H11" s="18">
        <v>-1.7</v>
      </c>
      <c r="I11" s="18">
        <v>0.3</v>
      </c>
      <c r="J11" s="18">
        <v>-0.5</v>
      </c>
      <c r="K11" s="18">
        <v>2.3</v>
      </c>
      <c r="L11" s="18">
        <v>-2.1</v>
      </c>
      <c r="M11" s="18">
        <v>-0.1</v>
      </c>
    </row>
    <row r="12" spans="1:13" ht="24.75" customHeight="1">
      <c r="A12" s="7" t="s">
        <v>4</v>
      </c>
      <c r="B12" s="14"/>
      <c r="C12" s="15" t="s">
        <v>47</v>
      </c>
      <c r="D12" s="18">
        <v>1.6</v>
      </c>
      <c r="E12" s="18">
        <v>4.2</v>
      </c>
      <c r="F12" s="18">
        <v>5.1</v>
      </c>
      <c r="G12" s="18">
        <v>4.3</v>
      </c>
      <c r="H12" s="18">
        <v>5.3</v>
      </c>
      <c r="I12" s="18">
        <v>1.2</v>
      </c>
      <c r="J12" s="18">
        <v>-1</v>
      </c>
      <c r="K12" s="18">
        <v>0.1</v>
      </c>
      <c r="L12" s="18">
        <v>0.4</v>
      </c>
      <c r="M12" s="18">
        <v>1.9</v>
      </c>
    </row>
    <row r="13" spans="1:13" ht="24.75" customHeight="1">
      <c r="A13" s="7" t="s">
        <v>5</v>
      </c>
      <c r="B13" s="14"/>
      <c r="C13" s="15" t="s">
        <v>47</v>
      </c>
      <c r="D13" s="18">
        <v>-0.7</v>
      </c>
      <c r="E13" s="18">
        <v>2.1</v>
      </c>
      <c r="F13" s="18">
        <v>4.8</v>
      </c>
      <c r="G13" s="18">
        <v>0.9</v>
      </c>
      <c r="H13" s="18">
        <v>2.4</v>
      </c>
      <c r="I13" s="18">
        <v>-1.4</v>
      </c>
      <c r="J13" s="18">
        <v>-2.4</v>
      </c>
      <c r="K13" s="18">
        <v>-2.2</v>
      </c>
      <c r="L13" s="18">
        <v>0.1</v>
      </c>
      <c r="M13" s="18">
        <v>0.2</v>
      </c>
    </row>
    <row r="14" spans="1:13" ht="24.75" customHeight="1">
      <c r="A14" s="7" t="s">
        <v>6</v>
      </c>
      <c r="B14" s="14"/>
      <c r="C14" s="15" t="s">
        <v>47</v>
      </c>
      <c r="D14" s="18">
        <v>-0.4</v>
      </c>
      <c r="E14" s="18">
        <v>4.3</v>
      </c>
      <c r="F14" s="18">
        <v>5.4</v>
      </c>
      <c r="G14" s="18">
        <v>1.8</v>
      </c>
      <c r="H14" s="18">
        <v>1.3</v>
      </c>
      <c r="I14" s="18">
        <v>-0.7</v>
      </c>
      <c r="J14" s="18">
        <v>-0.8</v>
      </c>
      <c r="K14" s="18">
        <v>1.7</v>
      </c>
      <c r="L14" s="18">
        <v>0.1</v>
      </c>
      <c r="M14" s="18">
        <v>-0.7</v>
      </c>
    </row>
    <row r="15" spans="1:13" ht="24.75" customHeight="1">
      <c r="A15" s="7" t="s">
        <v>7</v>
      </c>
      <c r="B15" s="14"/>
      <c r="C15" s="15" t="s">
        <v>47</v>
      </c>
      <c r="D15" s="18">
        <v>0.8</v>
      </c>
      <c r="E15" s="18">
        <v>5</v>
      </c>
      <c r="F15" s="18">
        <v>1.5</v>
      </c>
      <c r="G15" s="18">
        <v>0</v>
      </c>
      <c r="H15" s="18">
        <v>0.1</v>
      </c>
      <c r="I15" s="18">
        <v>3.3</v>
      </c>
      <c r="J15" s="18">
        <v>2.2</v>
      </c>
      <c r="K15" s="18">
        <v>1.1</v>
      </c>
      <c r="L15" s="18">
        <v>-1.4</v>
      </c>
      <c r="M15" s="18">
        <v>2.5</v>
      </c>
    </row>
    <row r="16" spans="2:13" ht="24.75" customHeight="1">
      <c r="B16" s="14"/>
      <c r="C16" s="15"/>
      <c r="D16" s="18"/>
      <c r="E16" s="18"/>
      <c r="F16" s="18"/>
      <c r="G16" s="18"/>
      <c r="H16" s="18"/>
      <c r="I16" s="18"/>
      <c r="J16" s="18"/>
      <c r="K16" s="18"/>
      <c r="L16" s="18"/>
      <c r="M16" s="18"/>
    </row>
    <row r="17" spans="1:13" ht="24.75" customHeight="1">
      <c r="A17" s="7" t="s">
        <v>8</v>
      </c>
      <c r="B17" s="14"/>
      <c r="C17" s="15" t="s">
        <v>47</v>
      </c>
      <c r="D17" s="18">
        <v>2.4</v>
      </c>
      <c r="E17" s="18">
        <v>3</v>
      </c>
      <c r="F17" s="18">
        <v>3.7</v>
      </c>
      <c r="G17" s="18">
        <v>1.3</v>
      </c>
      <c r="H17" s="18">
        <v>1.5</v>
      </c>
      <c r="I17" s="18">
        <v>0.4</v>
      </c>
      <c r="J17" s="18">
        <v>0</v>
      </c>
      <c r="K17" s="18">
        <v>0.9</v>
      </c>
      <c r="L17" s="18">
        <v>-1.3</v>
      </c>
      <c r="M17" s="18">
        <v>1.1</v>
      </c>
    </row>
    <row r="18" spans="1:13" ht="24.75" customHeight="1">
      <c r="A18" s="7" t="s">
        <v>9</v>
      </c>
      <c r="B18" s="14"/>
      <c r="C18" s="15" t="s">
        <v>47</v>
      </c>
      <c r="D18" s="18">
        <v>-6.2</v>
      </c>
      <c r="E18" s="18">
        <v>-0.4</v>
      </c>
      <c r="F18" s="18">
        <v>4.5</v>
      </c>
      <c r="G18" s="18">
        <v>-0.2</v>
      </c>
      <c r="H18" s="18">
        <v>-3.2</v>
      </c>
      <c r="I18" s="18">
        <v>-2.7</v>
      </c>
      <c r="J18" s="18">
        <v>-3.3</v>
      </c>
      <c r="K18" s="18">
        <v>1.2</v>
      </c>
      <c r="L18" s="18">
        <v>1.4</v>
      </c>
      <c r="M18" s="18">
        <v>0.6</v>
      </c>
    </row>
    <row r="19" spans="1:13" ht="24.75" customHeight="1">
      <c r="A19" s="7" t="s">
        <v>10</v>
      </c>
      <c r="B19" s="14"/>
      <c r="C19" s="15" t="s">
        <v>47</v>
      </c>
      <c r="D19" s="18">
        <v>1.3</v>
      </c>
      <c r="E19" s="18">
        <v>5.9</v>
      </c>
      <c r="F19" s="18">
        <v>7.4</v>
      </c>
      <c r="G19" s="18">
        <v>2.7</v>
      </c>
      <c r="H19" s="18">
        <v>0.9</v>
      </c>
      <c r="I19" s="18">
        <v>0.6</v>
      </c>
      <c r="J19" s="18">
        <v>-0.4</v>
      </c>
      <c r="K19" s="18">
        <v>1.2</v>
      </c>
      <c r="L19" s="18">
        <v>1.8</v>
      </c>
      <c r="M19" s="18">
        <v>1</v>
      </c>
    </row>
    <row r="20" spans="1:13" ht="24.75" customHeight="1">
      <c r="A20" s="7" t="s">
        <v>11</v>
      </c>
      <c r="B20" s="14"/>
      <c r="C20" s="15" t="s">
        <v>47</v>
      </c>
      <c r="D20" s="18">
        <v>-1.7</v>
      </c>
      <c r="E20" s="18">
        <v>4.8</v>
      </c>
      <c r="F20" s="18">
        <v>5</v>
      </c>
      <c r="G20" s="18">
        <v>0.3</v>
      </c>
      <c r="H20" s="18">
        <v>-2.1</v>
      </c>
      <c r="I20" s="18">
        <v>-1.9</v>
      </c>
      <c r="J20" s="18">
        <v>-0.2</v>
      </c>
      <c r="K20" s="18">
        <v>1.2</v>
      </c>
      <c r="L20" s="18">
        <v>0</v>
      </c>
      <c r="M20" s="18">
        <v>-0.7</v>
      </c>
    </row>
    <row r="21" spans="1:13" ht="24.75" customHeight="1">
      <c r="A21" s="7" t="s">
        <v>12</v>
      </c>
      <c r="B21" s="14"/>
      <c r="C21" s="15" t="s">
        <v>47</v>
      </c>
      <c r="D21" s="18">
        <v>-4.7</v>
      </c>
      <c r="E21" s="18">
        <v>4.9</v>
      </c>
      <c r="F21" s="18">
        <v>4.6</v>
      </c>
      <c r="G21" s="18">
        <v>-3.7</v>
      </c>
      <c r="H21" s="18">
        <v>-6.9</v>
      </c>
      <c r="I21" s="18">
        <v>-4.5</v>
      </c>
      <c r="J21" s="18">
        <v>0.7</v>
      </c>
      <c r="K21" s="18">
        <v>0.6</v>
      </c>
      <c r="L21" s="18">
        <v>-2</v>
      </c>
      <c r="M21" s="18">
        <v>-1.8</v>
      </c>
    </row>
    <row r="22" spans="1:13" ht="24.75" customHeight="1">
      <c r="A22" s="7" t="s">
        <v>13</v>
      </c>
      <c r="B22" s="14"/>
      <c r="C22" s="15" t="s">
        <v>47</v>
      </c>
      <c r="D22" s="18">
        <v>2.8</v>
      </c>
      <c r="E22" s="18">
        <v>2.1</v>
      </c>
      <c r="F22" s="18">
        <v>5.9</v>
      </c>
      <c r="G22" s="18">
        <v>0.3</v>
      </c>
      <c r="H22" s="18">
        <v>0.9</v>
      </c>
      <c r="I22" s="18">
        <v>-0.2</v>
      </c>
      <c r="J22" s="18">
        <v>-1.1</v>
      </c>
      <c r="K22" s="18">
        <v>-0.2</v>
      </c>
      <c r="L22" s="18">
        <v>-0.3</v>
      </c>
      <c r="M22" s="18">
        <v>0.3</v>
      </c>
    </row>
    <row r="23" spans="2:13" ht="24.75" customHeight="1">
      <c r="B23" s="14"/>
      <c r="C23" s="15"/>
      <c r="D23" s="18"/>
      <c r="E23" s="18"/>
      <c r="F23" s="18"/>
      <c r="G23" s="18"/>
      <c r="H23" s="18"/>
      <c r="I23" s="18"/>
      <c r="J23" s="18"/>
      <c r="K23" s="18"/>
      <c r="L23" s="18"/>
      <c r="M23" s="18"/>
    </row>
    <row r="24" spans="1:13" ht="24.75" customHeight="1">
      <c r="A24" s="7" t="s">
        <v>14</v>
      </c>
      <c r="B24" s="14"/>
      <c r="C24" s="15" t="s">
        <v>47</v>
      </c>
      <c r="D24" s="18">
        <v>0.4</v>
      </c>
      <c r="E24" s="18">
        <v>3.1</v>
      </c>
      <c r="F24" s="18">
        <v>6.3</v>
      </c>
      <c r="G24" s="18">
        <v>2.7</v>
      </c>
      <c r="H24" s="18">
        <v>-0.4</v>
      </c>
      <c r="I24" s="18">
        <v>0.2</v>
      </c>
      <c r="J24" s="18">
        <v>0.1</v>
      </c>
      <c r="K24" s="18">
        <v>2.6</v>
      </c>
      <c r="L24" s="18">
        <v>0.6</v>
      </c>
      <c r="M24" s="18">
        <v>1.2</v>
      </c>
    </row>
    <row r="25" spans="1:13" ht="24.75" customHeight="1">
      <c r="A25" s="7" t="s">
        <v>15</v>
      </c>
      <c r="B25" s="14"/>
      <c r="C25" s="15" t="s">
        <v>47</v>
      </c>
      <c r="D25" s="18">
        <v>0.2</v>
      </c>
      <c r="E25" s="18">
        <v>7.2</v>
      </c>
      <c r="F25" s="18">
        <v>4.1</v>
      </c>
      <c r="G25" s="18">
        <v>1.5</v>
      </c>
      <c r="H25" s="18">
        <v>1.9</v>
      </c>
      <c r="I25" s="18">
        <v>1.2</v>
      </c>
      <c r="J25" s="18">
        <v>-2</v>
      </c>
      <c r="K25" s="18">
        <v>2.9</v>
      </c>
      <c r="L25" s="18">
        <v>-3</v>
      </c>
      <c r="M25" s="18">
        <v>-0.2</v>
      </c>
    </row>
    <row r="26" spans="1:13" ht="24.75" customHeight="1">
      <c r="A26" s="7" t="s">
        <v>16</v>
      </c>
      <c r="B26" s="14"/>
      <c r="C26" s="15" t="s">
        <v>47</v>
      </c>
      <c r="D26" s="18">
        <v>1.8</v>
      </c>
      <c r="E26" s="18">
        <v>6.4</v>
      </c>
      <c r="F26" s="18">
        <v>4.1</v>
      </c>
      <c r="G26" s="18">
        <v>0</v>
      </c>
      <c r="H26" s="18">
        <v>2.3</v>
      </c>
      <c r="I26" s="18">
        <v>-1.7</v>
      </c>
      <c r="J26" s="18">
        <v>-2.3</v>
      </c>
      <c r="K26" s="18">
        <v>0.9</v>
      </c>
      <c r="L26" s="18">
        <v>-0.1</v>
      </c>
      <c r="M26" s="18">
        <v>1.5</v>
      </c>
    </row>
    <row r="27" spans="1:13" ht="24.75" customHeight="1">
      <c r="A27" s="7" t="s">
        <v>17</v>
      </c>
      <c r="B27" s="14"/>
      <c r="C27" s="15" t="s">
        <v>47</v>
      </c>
      <c r="D27" s="18">
        <v>2.2</v>
      </c>
      <c r="E27" s="18">
        <v>3.3</v>
      </c>
      <c r="F27" s="18">
        <v>2.9</v>
      </c>
      <c r="G27" s="18">
        <v>1.1</v>
      </c>
      <c r="H27" s="18">
        <v>1.3</v>
      </c>
      <c r="I27" s="18">
        <v>-1.2</v>
      </c>
      <c r="J27" s="18">
        <v>-0.6</v>
      </c>
      <c r="K27" s="18">
        <v>0.5</v>
      </c>
      <c r="L27" s="18">
        <v>-1.2</v>
      </c>
      <c r="M27" s="18">
        <v>4.8</v>
      </c>
    </row>
    <row r="28" spans="1:13" ht="24.75" customHeight="1">
      <c r="A28" s="7" t="s">
        <v>18</v>
      </c>
      <c r="B28" s="14"/>
      <c r="C28" s="15" t="s">
        <v>47</v>
      </c>
      <c r="D28" s="18">
        <v>-2</v>
      </c>
      <c r="E28" s="18">
        <v>1.6</v>
      </c>
      <c r="F28" s="18">
        <v>8.1</v>
      </c>
      <c r="G28" s="18">
        <v>-0.7</v>
      </c>
      <c r="H28" s="18">
        <v>1.8</v>
      </c>
      <c r="I28" s="18">
        <v>-1.1</v>
      </c>
      <c r="J28" s="18">
        <v>-1.5</v>
      </c>
      <c r="K28" s="18">
        <v>-0.7</v>
      </c>
      <c r="L28" s="18">
        <v>-2.2</v>
      </c>
      <c r="M28" s="18">
        <v>1.6</v>
      </c>
    </row>
    <row r="29" spans="1:13" ht="24.75" customHeight="1">
      <c r="A29" s="7" t="s">
        <v>19</v>
      </c>
      <c r="B29" s="14"/>
      <c r="C29" s="15" t="s">
        <v>47</v>
      </c>
      <c r="D29" s="18">
        <v>0.4</v>
      </c>
      <c r="E29" s="18">
        <v>4.3</v>
      </c>
      <c r="F29" s="18">
        <v>3</v>
      </c>
      <c r="G29" s="18">
        <v>2</v>
      </c>
      <c r="H29" s="18">
        <v>1.4</v>
      </c>
      <c r="I29" s="18">
        <v>0.4</v>
      </c>
      <c r="J29" s="18">
        <v>1.7</v>
      </c>
      <c r="K29" s="18">
        <v>1.4</v>
      </c>
      <c r="L29" s="18">
        <v>-0.7</v>
      </c>
      <c r="M29" s="18">
        <v>0.1</v>
      </c>
    </row>
    <row r="30" spans="2:13" ht="24.75" customHeight="1">
      <c r="B30" s="14"/>
      <c r="C30" s="15"/>
      <c r="D30" s="18"/>
      <c r="E30" s="18"/>
      <c r="F30" s="18"/>
      <c r="G30" s="18"/>
      <c r="H30" s="18"/>
      <c r="I30" s="18"/>
      <c r="J30" s="18"/>
      <c r="K30" s="18"/>
      <c r="L30" s="18"/>
      <c r="M30" s="18"/>
    </row>
    <row r="31" spans="1:13" ht="24.75" customHeight="1">
      <c r="A31" s="7" t="s">
        <v>20</v>
      </c>
      <c r="B31" s="14"/>
      <c r="C31" s="15" t="s">
        <v>47</v>
      </c>
      <c r="D31" s="18">
        <v>-1.4</v>
      </c>
      <c r="E31" s="18">
        <v>6.3</v>
      </c>
      <c r="F31" s="18">
        <v>1.4</v>
      </c>
      <c r="G31" s="18">
        <v>-0.6</v>
      </c>
      <c r="H31" s="18">
        <v>0</v>
      </c>
      <c r="I31" s="18">
        <v>0.2</v>
      </c>
      <c r="J31" s="18">
        <v>-2.5</v>
      </c>
      <c r="K31" s="18">
        <v>2.3</v>
      </c>
      <c r="L31" s="18">
        <v>-2.2</v>
      </c>
      <c r="M31" s="18">
        <v>0.9</v>
      </c>
    </row>
    <row r="32" spans="1:13" ht="24.75" customHeight="1">
      <c r="A32" s="7" t="s">
        <v>21</v>
      </c>
      <c r="B32" s="14"/>
      <c r="C32" s="15" t="s">
        <v>47</v>
      </c>
      <c r="D32" s="18">
        <v>2.2</v>
      </c>
      <c r="E32" s="18">
        <v>2.3</v>
      </c>
      <c r="F32" s="18">
        <v>3.9</v>
      </c>
      <c r="G32" s="18">
        <v>-0.7</v>
      </c>
      <c r="H32" s="18">
        <v>-0.9</v>
      </c>
      <c r="I32" s="18">
        <v>1</v>
      </c>
      <c r="J32" s="18">
        <v>0.2</v>
      </c>
      <c r="K32" s="18">
        <v>-0.2</v>
      </c>
      <c r="L32" s="18">
        <v>-0.9</v>
      </c>
      <c r="M32" s="18">
        <v>1.8</v>
      </c>
    </row>
    <row r="33" spans="1:13" ht="24.75" customHeight="1">
      <c r="A33" s="7" t="s">
        <v>22</v>
      </c>
      <c r="B33" s="14"/>
      <c r="C33" s="15" t="s">
        <v>47</v>
      </c>
      <c r="D33" s="18">
        <v>1</v>
      </c>
      <c r="E33" s="18">
        <v>4.7</v>
      </c>
      <c r="F33" s="18">
        <v>4.6</v>
      </c>
      <c r="G33" s="18">
        <v>0.1</v>
      </c>
      <c r="H33" s="18">
        <v>-0.2</v>
      </c>
      <c r="I33" s="18">
        <v>-1.9</v>
      </c>
      <c r="J33" s="18">
        <v>-0.6</v>
      </c>
      <c r="K33" s="18">
        <v>1.9</v>
      </c>
      <c r="L33" s="18">
        <v>-2.2</v>
      </c>
      <c r="M33" s="18">
        <v>1.3</v>
      </c>
    </row>
    <row r="34" spans="1:13" ht="24.75" customHeight="1">
      <c r="A34" s="7" t="s">
        <v>23</v>
      </c>
      <c r="B34" s="14"/>
      <c r="C34" s="15" t="s">
        <v>47</v>
      </c>
      <c r="D34" s="18">
        <v>-1.2</v>
      </c>
      <c r="E34" s="18">
        <v>3.1</v>
      </c>
      <c r="F34" s="18">
        <v>3.1</v>
      </c>
      <c r="G34" s="18">
        <v>-2.6</v>
      </c>
      <c r="H34" s="18">
        <v>-1.7</v>
      </c>
      <c r="I34" s="18">
        <v>-3</v>
      </c>
      <c r="J34" s="18">
        <v>-2.3</v>
      </c>
      <c r="K34" s="18">
        <v>-0.6</v>
      </c>
      <c r="L34" s="18">
        <v>-3.7</v>
      </c>
      <c r="M34" s="18">
        <v>0.2</v>
      </c>
    </row>
    <row r="35" spans="1:13" ht="24.75" customHeight="1">
      <c r="A35" s="7" t="s">
        <v>24</v>
      </c>
      <c r="B35" s="14"/>
      <c r="C35" s="15" t="s">
        <v>47</v>
      </c>
      <c r="D35" s="18">
        <v>-1.3</v>
      </c>
      <c r="E35" s="18">
        <v>2.9</v>
      </c>
      <c r="F35" s="18">
        <v>3.9</v>
      </c>
      <c r="G35" s="18">
        <v>-0.9</v>
      </c>
      <c r="H35" s="18">
        <v>-1.4</v>
      </c>
      <c r="I35" s="18">
        <v>-1.3</v>
      </c>
      <c r="J35" s="18">
        <v>-0.2</v>
      </c>
      <c r="K35" s="18">
        <v>-0.3</v>
      </c>
      <c r="L35" s="18">
        <v>-2.5</v>
      </c>
      <c r="M35" s="18">
        <v>2.3</v>
      </c>
    </row>
    <row r="36" spans="2:13" ht="24.75" customHeight="1">
      <c r="B36" s="14"/>
      <c r="C36" s="15"/>
      <c r="D36" s="18"/>
      <c r="E36" s="18"/>
      <c r="F36" s="18"/>
      <c r="G36" s="18"/>
      <c r="H36" s="18"/>
      <c r="I36" s="18"/>
      <c r="J36" s="18"/>
      <c r="K36" s="18"/>
      <c r="L36" s="18"/>
      <c r="M36" s="18"/>
    </row>
    <row r="37" spans="1:13" s="3" customFormat="1" ht="24.75" customHeight="1">
      <c r="A37" s="3" t="s">
        <v>1</v>
      </c>
      <c r="B37" s="4"/>
      <c r="C37" s="15" t="s">
        <v>47</v>
      </c>
      <c r="D37" s="17">
        <v>-0.6</v>
      </c>
      <c r="E37" s="17">
        <v>3.2</v>
      </c>
      <c r="F37" s="17">
        <v>4.3</v>
      </c>
      <c r="G37" s="17">
        <v>0.9</v>
      </c>
      <c r="H37" s="17">
        <v>0.2</v>
      </c>
      <c r="I37" s="17">
        <v>-0.4</v>
      </c>
      <c r="J37" s="17">
        <v>-0.5</v>
      </c>
      <c r="K37" s="17">
        <v>0.9</v>
      </c>
      <c r="L37" s="17">
        <v>-1</v>
      </c>
      <c r="M37" s="17">
        <v>0.9</v>
      </c>
    </row>
    <row r="38" spans="2:13" ht="24.75" customHeight="1">
      <c r="B38" s="14" t="s">
        <v>25</v>
      </c>
      <c r="C38" s="15"/>
      <c r="D38" s="18"/>
      <c r="E38" s="18"/>
      <c r="F38" s="18"/>
      <c r="G38" s="18"/>
      <c r="H38" s="18"/>
      <c r="I38" s="18"/>
      <c r="J38" s="18"/>
      <c r="K38" s="18"/>
      <c r="L38" s="18"/>
      <c r="M38" s="18"/>
    </row>
    <row r="39" spans="2:13" ht="24.75" customHeight="1">
      <c r="B39" s="14" t="s">
        <v>26</v>
      </c>
      <c r="C39" s="15" t="s">
        <v>47</v>
      </c>
      <c r="D39" s="18">
        <v>-1.2</v>
      </c>
      <c r="E39" s="18">
        <v>2.2</v>
      </c>
      <c r="F39" s="18">
        <v>3.9</v>
      </c>
      <c r="G39" s="18">
        <v>2.3</v>
      </c>
      <c r="H39" s="18">
        <v>1.2</v>
      </c>
      <c r="I39" s="18">
        <v>0.5</v>
      </c>
      <c r="J39" s="18">
        <v>0.3</v>
      </c>
      <c r="K39" s="18">
        <v>0.7</v>
      </c>
      <c r="L39" s="18">
        <v>-1.1</v>
      </c>
      <c r="M39" s="18">
        <v>0.9</v>
      </c>
    </row>
    <row r="40" spans="2:13" ht="24.75" customHeight="1">
      <c r="B40" s="14" t="s">
        <v>27</v>
      </c>
      <c r="C40" s="15" t="s">
        <v>47</v>
      </c>
      <c r="D40" s="18">
        <v>-0.2</v>
      </c>
      <c r="E40" s="18">
        <v>3.7</v>
      </c>
      <c r="F40" s="18">
        <v>4.6</v>
      </c>
      <c r="G40" s="18">
        <v>0.2</v>
      </c>
      <c r="H40" s="18">
        <v>-0.4</v>
      </c>
      <c r="I40" s="18">
        <v>-0.9</v>
      </c>
      <c r="J40" s="18">
        <v>-0.8</v>
      </c>
      <c r="K40" s="18">
        <v>1</v>
      </c>
      <c r="L40" s="18">
        <v>-0.9</v>
      </c>
      <c r="M40" s="18">
        <v>1</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21" useFirstPageNumber="1" fitToHeight="1" fitToWidth="1" horizontalDpi="600" verticalDpi="600" orientation="portrait" paperSize="9" scale="83"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245</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5" spans="1:13" ht="19.5" customHeight="1">
      <c r="A5" s="162" t="s">
        <v>159</v>
      </c>
      <c r="B5" s="173"/>
      <c r="C5" s="167" t="s">
        <v>43</v>
      </c>
      <c r="D5" s="168"/>
      <c r="E5" s="168"/>
      <c r="F5" s="168"/>
      <c r="G5" s="168"/>
      <c r="H5" s="168"/>
      <c r="I5" s="168"/>
      <c r="J5" s="168"/>
      <c r="K5" s="168"/>
      <c r="L5" s="168"/>
      <c r="M5" s="168"/>
    </row>
    <row r="6" spans="1:13" ht="12.75" customHeight="1">
      <c r="A6" s="174"/>
      <c r="B6" s="175"/>
      <c r="C6" s="11">
        <v>1996</v>
      </c>
      <c r="D6" s="11">
        <v>1997</v>
      </c>
      <c r="E6" s="12">
        <v>1998</v>
      </c>
      <c r="F6" s="10">
        <v>1999</v>
      </c>
      <c r="G6" s="12">
        <v>2000</v>
      </c>
      <c r="H6" s="60">
        <v>2001</v>
      </c>
      <c r="I6" s="60">
        <v>2002</v>
      </c>
      <c r="J6" s="60">
        <v>2003</v>
      </c>
      <c r="K6" s="12">
        <v>2004</v>
      </c>
      <c r="L6" s="12">
        <v>2005</v>
      </c>
      <c r="M6" s="10">
        <v>2006</v>
      </c>
    </row>
    <row r="7" spans="1:13" ht="12.75" customHeight="1">
      <c r="A7" s="176"/>
      <c r="B7" s="177"/>
      <c r="C7" s="167" t="s">
        <v>54</v>
      </c>
      <c r="D7" s="168"/>
      <c r="E7" s="168"/>
      <c r="F7" s="168"/>
      <c r="G7" s="168"/>
      <c r="H7" s="168"/>
      <c r="I7" s="168"/>
      <c r="J7" s="168"/>
      <c r="K7" s="168"/>
      <c r="L7" s="168"/>
      <c r="M7" s="168"/>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8">
        <v>14.5</v>
      </c>
      <c r="D10" s="18">
        <v>14.3</v>
      </c>
      <c r="E10" s="18">
        <v>14</v>
      </c>
      <c r="F10" s="18">
        <v>13.7</v>
      </c>
      <c r="G10" s="18">
        <v>14</v>
      </c>
      <c r="H10" s="18">
        <v>14</v>
      </c>
      <c r="I10" s="18">
        <v>14.1</v>
      </c>
      <c r="J10" s="18">
        <v>14.4</v>
      </c>
      <c r="K10" s="18">
        <v>14.3</v>
      </c>
      <c r="L10" s="18">
        <v>14.2</v>
      </c>
      <c r="M10" s="18">
        <v>14.2</v>
      </c>
    </row>
    <row r="11" spans="1:13" ht="24.75" customHeight="1">
      <c r="A11" s="7" t="s">
        <v>3</v>
      </c>
      <c r="B11" s="14"/>
      <c r="C11" s="18">
        <v>5.7</v>
      </c>
      <c r="D11" s="18">
        <v>5.6</v>
      </c>
      <c r="E11" s="18">
        <v>5.4</v>
      </c>
      <c r="F11" s="18">
        <v>5.5</v>
      </c>
      <c r="G11" s="18">
        <v>5.5</v>
      </c>
      <c r="H11" s="18">
        <v>5.4</v>
      </c>
      <c r="I11" s="18">
        <v>5.4</v>
      </c>
      <c r="J11" s="18">
        <v>5.4</v>
      </c>
      <c r="K11" s="18">
        <v>5.5</v>
      </c>
      <c r="L11" s="18">
        <v>5.4</v>
      </c>
      <c r="M11" s="18">
        <v>5.4</v>
      </c>
    </row>
    <row r="12" spans="1:13" ht="24.75" customHeight="1">
      <c r="A12" s="7" t="s">
        <v>4</v>
      </c>
      <c r="B12" s="14"/>
      <c r="C12" s="18">
        <v>5.8</v>
      </c>
      <c r="D12" s="18">
        <v>5.9</v>
      </c>
      <c r="E12" s="18">
        <v>6</v>
      </c>
      <c r="F12" s="18">
        <v>6</v>
      </c>
      <c r="G12" s="18">
        <v>6.2</v>
      </c>
      <c r="H12" s="18">
        <v>6.6</v>
      </c>
      <c r="I12" s="18">
        <v>6.7</v>
      </c>
      <c r="J12" s="18">
        <v>6.6</v>
      </c>
      <c r="K12" s="18">
        <v>6.6</v>
      </c>
      <c r="L12" s="18">
        <v>6.7</v>
      </c>
      <c r="M12" s="18">
        <v>6.7</v>
      </c>
    </row>
    <row r="13" spans="1:13" ht="24.75" customHeight="1">
      <c r="A13" s="7" t="s">
        <v>5</v>
      </c>
      <c r="B13" s="14"/>
      <c r="C13" s="18">
        <v>2.5</v>
      </c>
      <c r="D13" s="18">
        <v>2.5</v>
      </c>
      <c r="E13" s="18">
        <v>2.4</v>
      </c>
      <c r="F13" s="18">
        <v>2.5</v>
      </c>
      <c r="G13" s="18">
        <v>2.5</v>
      </c>
      <c r="H13" s="18">
        <v>2.5</v>
      </c>
      <c r="I13" s="18">
        <v>2.5</v>
      </c>
      <c r="J13" s="18">
        <v>2.4</v>
      </c>
      <c r="K13" s="18">
        <v>2.4</v>
      </c>
      <c r="L13" s="18">
        <v>2.4</v>
      </c>
      <c r="M13" s="18">
        <v>2.4</v>
      </c>
    </row>
    <row r="14" spans="1:13" ht="24.75" customHeight="1">
      <c r="A14" s="7" t="s">
        <v>6</v>
      </c>
      <c r="B14" s="14"/>
      <c r="C14" s="18">
        <v>3.1</v>
      </c>
      <c r="D14" s="18">
        <v>3.1</v>
      </c>
      <c r="E14" s="18">
        <v>3.1</v>
      </c>
      <c r="F14" s="18">
        <v>3.2</v>
      </c>
      <c r="G14" s="18">
        <v>3.2</v>
      </c>
      <c r="H14" s="18">
        <v>3.2</v>
      </c>
      <c r="I14" s="18">
        <v>3.2</v>
      </c>
      <c r="J14" s="18">
        <v>3.2</v>
      </c>
      <c r="K14" s="18">
        <v>3.2</v>
      </c>
      <c r="L14" s="18">
        <v>3.3</v>
      </c>
      <c r="M14" s="18">
        <v>3.2</v>
      </c>
    </row>
    <row r="15" spans="1:13" ht="24.75" customHeight="1">
      <c r="A15" s="7" t="s">
        <v>7</v>
      </c>
      <c r="B15" s="14"/>
      <c r="C15" s="18">
        <v>2.9</v>
      </c>
      <c r="D15" s="18">
        <v>2.9</v>
      </c>
      <c r="E15" s="18">
        <v>3</v>
      </c>
      <c r="F15" s="18">
        <v>2.9</v>
      </c>
      <c r="G15" s="18">
        <v>2.9</v>
      </c>
      <c r="H15" s="18">
        <v>2.9</v>
      </c>
      <c r="I15" s="18">
        <v>3</v>
      </c>
      <c r="J15" s="18">
        <v>3.1</v>
      </c>
      <c r="K15" s="18">
        <v>3.1</v>
      </c>
      <c r="L15" s="18">
        <v>3.1</v>
      </c>
      <c r="M15" s="18">
        <v>3.1</v>
      </c>
    </row>
    <row r="16" spans="2:13" ht="24.75" customHeight="1">
      <c r="B16" s="14"/>
      <c r="C16" s="18"/>
      <c r="D16" s="18"/>
      <c r="E16" s="18"/>
      <c r="F16" s="18"/>
      <c r="G16" s="18"/>
      <c r="H16" s="18"/>
      <c r="I16" s="18"/>
      <c r="J16" s="18"/>
      <c r="K16" s="18"/>
      <c r="L16" s="18"/>
      <c r="M16" s="18"/>
    </row>
    <row r="17" spans="1:13" ht="24.75" customHeight="1">
      <c r="A17" s="7" t="s">
        <v>8</v>
      </c>
      <c r="B17" s="14"/>
      <c r="C17" s="18">
        <v>3.7</v>
      </c>
      <c r="D17" s="18">
        <v>3.8</v>
      </c>
      <c r="E17" s="18">
        <v>3.8</v>
      </c>
      <c r="F17" s="18">
        <v>3.7</v>
      </c>
      <c r="G17" s="18">
        <v>3.8</v>
      </c>
      <c r="H17" s="18">
        <v>3.8</v>
      </c>
      <c r="I17" s="18">
        <v>3.8</v>
      </c>
      <c r="J17" s="18">
        <v>3.9</v>
      </c>
      <c r="K17" s="18">
        <v>3.9</v>
      </c>
      <c r="L17" s="18">
        <v>3.8</v>
      </c>
      <c r="M17" s="18">
        <v>3.8</v>
      </c>
    </row>
    <row r="18" spans="1:13" ht="24.75" customHeight="1">
      <c r="A18" s="7" t="s">
        <v>9</v>
      </c>
      <c r="B18" s="14"/>
      <c r="C18" s="18">
        <v>4.3</v>
      </c>
      <c r="D18" s="18">
        <v>4.1</v>
      </c>
      <c r="E18" s="18">
        <v>3.9</v>
      </c>
      <c r="F18" s="18">
        <v>3.9</v>
      </c>
      <c r="G18" s="18">
        <v>3.9</v>
      </c>
      <c r="H18" s="18">
        <v>3.8</v>
      </c>
      <c r="I18" s="18">
        <v>3.7</v>
      </c>
      <c r="J18" s="18">
        <v>3.6</v>
      </c>
      <c r="K18" s="18">
        <v>3.6</v>
      </c>
      <c r="L18" s="18">
        <v>3.7</v>
      </c>
      <c r="M18" s="18">
        <v>3.7</v>
      </c>
    </row>
    <row r="19" spans="1:13" ht="24.75" customHeight="1">
      <c r="A19" s="7" t="s">
        <v>10</v>
      </c>
      <c r="B19" s="14"/>
      <c r="C19" s="18">
        <v>4.7</v>
      </c>
      <c r="D19" s="18">
        <v>4.7</v>
      </c>
      <c r="E19" s="18">
        <v>4.9</v>
      </c>
      <c r="F19" s="18">
        <v>5</v>
      </c>
      <c r="G19" s="18">
        <v>5.1</v>
      </c>
      <c r="H19" s="18">
        <v>5.1</v>
      </c>
      <c r="I19" s="18">
        <v>5.2</v>
      </c>
      <c r="J19" s="18">
        <v>5.2</v>
      </c>
      <c r="K19" s="18">
        <v>5.2</v>
      </c>
      <c r="L19" s="18">
        <v>5.3</v>
      </c>
      <c r="M19" s="18">
        <v>5.4</v>
      </c>
    </row>
    <row r="20" spans="1:13" ht="24.75" customHeight="1">
      <c r="A20" s="7" t="s">
        <v>11</v>
      </c>
      <c r="B20" s="14"/>
      <c r="C20" s="18">
        <v>4.3</v>
      </c>
      <c r="D20" s="18">
        <v>4.3</v>
      </c>
      <c r="E20" s="18">
        <v>4.3</v>
      </c>
      <c r="F20" s="18">
        <v>4.3</v>
      </c>
      <c r="G20" s="18">
        <v>4.3</v>
      </c>
      <c r="H20" s="18">
        <v>4.2</v>
      </c>
      <c r="I20" s="18">
        <v>4.2</v>
      </c>
      <c r="J20" s="18">
        <v>4.2</v>
      </c>
      <c r="K20" s="18">
        <v>4.2</v>
      </c>
      <c r="L20" s="18">
        <v>4.2</v>
      </c>
      <c r="M20" s="18">
        <v>4.2</v>
      </c>
    </row>
    <row r="21" spans="1:13" ht="24.75" customHeight="1">
      <c r="A21" s="7" t="s">
        <v>12</v>
      </c>
      <c r="B21" s="14"/>
      <c r="C21" s="18">
        <v>3.6</v>
      </c>
      <c r="D21" s="18">
        <v>3.4</v>
      </c>
      <c r="E21" s="18">
        <v>3.5</v>
      </c>
      <c r="F21" s="18">
        <v>3.5</v>
      </c>
      <c r="G21" s="18">
        <v>3.3</v>
      </c>
      <c r="H21" s="18">
        <v>3.1</v>
      </c>
      <c r="I21" s="18">
        <v>3</v>
      </c>
      <c r="J21" s="18">
        <v>3</v>
      </c>
      <c r="K21" s="18">
        <v>3</v>
      </c>
      <c r="L21" s="18">
        <v>3</v>
      </c>
      <c r="M21" s="18">
        <v>2.9</v>
      </c>
    </row>
    <row r="22" spans="1:13" ht="24.75" customHeight="1">
      <c r="A22" s="7" t="s">
        <v>13</v>
      </c>
      <c r="B22" s="14"/>
      <c r="C22" s="18">
        <v>5.4</v>
      </c>
      <c r="D22" s="18">
        <v>5.6</v>
      </c>
      <c r="E22" s="18">
        <v>5.6</v>
      </c>
      <c r="F22" s="18">
        <v>5.7</v>
      </c>
      <c r="G22" s="18">
        <v>5.6</v>
      </c>
      <c r="H22" s="18">
        <v>5.7</v>
      </c>
      <c r="I22" s="18">
        <v>5.7</v>
      </c>
      <c r="J22" s="18">
        <v>5.6</v>
      </c>
      <c r="K22" s="18">
        <v>5.6</v>
      </c>
      <c r="L22" s="18">
        <v>5.6</v>
      </c>
      <c r="M22" s="18">
        <v>5.6</v>
      </c>
    </row>
    <row r="23" spans="2:13" ht="24.75" customHeight="1">
      <c r="B23" s="14"/>
      <c r="C23" s="18"/>
      <c r="D23" s="18"/>
      <c r="E23" s="18"/>
      <c r="F23" s="18"/>
      <c r="G23" s="18"/>
      <c r="H23" s="18"/>
      <c r="I23" s="18"/>
      <c r="J23" s="18"/>
      <c r="K23" s="18"/>
      <c r="L23" s="18"/>
      <c r="M23" s="18"/>
    </row>
    <row r="24" spans="1:13" ht="24.75" customHeight="1">
      <c r="A24" s="7" t="s">
        <v>14</v>
      </c>
      <c r="B24" s="14"/>
      <c r="C24" s="18">
        <v>5.7</v>
      </c>
      <c r="D24" s="18">
        <v>5.8</v>
      </c>
      <c r="E24" s="18">
        <v>5.8</v>
      </c>
      <c r="F24" s="18">
        <v>5.9</v>
      </c>
      <c r="G24" s="18">
        <v>6</v>
      </c>
      <c r="H24" s="18">
        <v>5.9</v>
      </c>
      <c r="I24" s="18">
        <v>6</v>
      </c>
      <c r="J24" s="18">
        <v>6</v>
      </c>
      <c r="K24" s="18">
        <v>6.1</v>
      </c>
      <c r="L24" s="18">
        <v>6.2</v>
      </c>
      <c r="M24" s="18">
        <v>6.2</v>
      </c>
    </row>
    <row r="25" spans="1:13" ht="24.75" customHeight="1">
      <c r="A25" s="7" t="s">
        <v>15</v>
      </c>
      <c r="B25" s="14"/>
      <c r="C25" s="18">
        <v>2.4</v>
      </c>
      <c r="D25" s="18">
        <v>2.4</v>
      </c>
      <c r="E25" s="18">
        <v>2.5</v>
      </c>
      <c r="F25" s="18">
        <v>2.5</v>
      </c>
      <c r="G25" s="18">
        <v>2.5</v>
      </c>
      <c r="H25" s="18">
        <v>2.6</v>
      </c>
      <c r="I25" s="18">
        <v>2.6</v>
      </c>
      <c r="J25" s="18">
        <v>2.6</v>
      </c>
      <c r="K25" s="18">
        <v>2.6</v>
      </c>
      <c r="L25" s="18">
        <v>2.6</v>
      </c>
      <c r="M25" s="18">
        <v>2.5</v>
      </c>
    </row>
    <row r="26" spans="1:13" ht="24.75" customHeight="1">
      <c r="A26" s="7" t="s">
        <v>16</v>
      </c>
      <c r="B26" s="14"/>
      <c r="C26" s="18">
        <v>2.2</v>
      </c>
      <c r="D26" s="18">
        <v>2.3</v>
      </c>
      <c r="E26" s="18">
        <v>2.4</v>
      </c>
      <c r="F26" s="18">
        <v>2.4</v>
      </c>
      <c r="G26" s="18">
        <v>2.3</v>
      </c>
      <c r="H26" s="18">
        <v>2.4</v>
      </c>
      <c r="I26" s="18">
        <v>2.4</v>
      </c>
      <c r="J26" s="18">
        <v>2.3</v>
      </c>
      <c r="K26" s="18">
        <v>2.3</v>
      </c>
      <c r="L26" s="18">
        <v>2.3</v>
      </c>
      <c r="M26" s="18">
        <v>2.4</v>
      </c>
    </row>
    <row r="27" spans="1:13" ht="24.75" customHeight="1">
      <c r="A27" s="7" t="s">
        <v>17</v>
      </c>
      <c r="B27" s="14"/>
      <c r="C27" s="18">
        <v>4.2</v>
      </c>
      <c r="D27" s="18">
        <v>4.3</v>
      </c>
      <c r="E27" s="18">
        <v>4.3</v>
      </c>
      <c r="F27" s="18">
        <v>4.2</v>
      </c>
      <c r="G27" s="18">
        <v>4.2</v>
      </c>
      <c r="H27" s="18">
        <v>4.3</v>
      </c>
      <c r="I27" s="18">
        <v>4.2</v>
      </c>
      <c r="J27" s="18">
        <v>4.2</v>
      </c>
      <c r="K27" s="18">
        <v>4.2</v>
      </c>
      <c r="L27" s="18">
        <v>4.2</v>
      </c>
      <c r="M27" s="18">
        <v>4.4</v>
      </c>
    </row>
    <row r="28" spans="1:13" ht="24.75" customHeight="1">
      <c r="A28" s="7" t="s">
        <v>18</v>
      </c>
      <c r="B28" s="14"/>
      <c r="C28" s="18">
        <v>3</v>
      </c>
      <c r="D28" s="18">
        <v>2.9</v>
      </c>
      <c r="E28" s="18">
        <v>2.9</v>
      </c>
      <c r="F28" s="18">
        <v>3</v>
      </c>
      <c r="G28" s="18">
        <v>2.9</v>
      </c>
      <c r="H28" s="18">
        <v>3</v>
      </c>
      <c r="I28" s="18">
        <v>3</v>
      </c>
      <c r="J28" s="18">
        <v>2.9</v>
      </c>
      <c r="K28" s="18">
        <v>2.9</v>
      </c>
      <c r="L28" s="18">
        <v>2.8</v>
      </c>
      <c r="M28" s="18">
        <v>2.9</v>
      </c>
    </row>
    <row r="29" spans="1:13" ht="24.75" customHeight="1">
      <c r="A29" s="7" t="s">
        <v>19</v>
      </c>
      <c r="B29" s="14"/>
      <c r="C29" s="18">
        <v>2.2</v>
      </c>
      <c r="D29" s="18">
        <v>2.3</v>
      </c>
      <c r="E29" s="18">
        <v>2.3</v>
      </c>
      <c r="F29" s="18">
        <v>2.3</v>
      </c>
      <c r="G29" s="18">
        <v>2.3</v>
      </c>
      <c r="H29" s="18">
        <v>2.3</v>
      </c>
      <c r="I29" s="18">
        <v>2.3</v>
      </c>
      <c r="J29" s="18">
        <v>2.4</v>
      </c>
      <c r="K29" s="18">
        <v>2.4</v>
      </c>
      <c r="L29" s="18">
        <v>2.4</v>
      </c>
      <c r="M29" s="18">
        <v>2.4</v>
      </c>
    </row>
    <row r="30" spans="2:13" ht="24.75" customHeight="1">
      <c r="B30" s="14"/>
      <c r="C30" s="18"/>
      <c r="D30" s="18"/>
      <c r="E30" s="18"/>
      <c r="F30" s="18"/>
      <c r="G30" s="18"/>
      <c r="H30" s="18"/>
      <c r="I30" s="18"/>
      <c r="J30" s="18"/>
      <c r="K30" s="18"/>
      <c r="L30" s="18"/>
      <c r="M30" s="18"/>
    </row>
    <row r="31" spans="1:13" ht="24.75" customHeight="1">
      <c r="A31" s="7" t="s">
        <v>20</v>
      </c>
      <c r="B31" s="14"/>
      <c r="C31" s="18">
        <v>4.9</v>
      </c>
      <c r="D31" s="18">
        <v>4.8</v>
      </c>
      <c r="E31" s="18">
        <v>5</v>
      </c>
      <c r="F31" s="18">
        <v>4.8</v>
      </c>
      <c r="G31" s="18">
        <v>4.8</v>
      </c>
      <c r="H31" s="18">
        <v>4.8</v>
      </c>
      <c r="I31" s="18">
        <v>4.8</v>
      </c>
      <c r="J31" s="18">
        <v>4.7</v>
      </c>
      <c r="K31" s="18">
        <v>4.8</v>
      </c>
      <c r="L31" s="18">
        <v>4.7</v>
      </c>
      <c r="M31" s="18">
        <v>4.7</v>
      </c>
    </row>
    <row r="32" spans="1:13" ht="24.75" customHeight="1">
      <c r="A32" s="7" t="s">
        <v>21</v>
      </c>
      <c r="B32" s="14"/>
      <c r="C32" s="18">
        <v>3.3</v>
      </c>
      <c r="D32" s="18">
        <v>3.4</v>
      </c>
      <c r="E32" s="18">
        <v>3.3</v>
      </c>
      <c r="F32" s="18">
        <v>3.3</v>
      </c>
      <c r="G32" s="18">
        <v>3.3</v>
      </c>
      <c r="H32" s="18">
        <v>3.2</v>
      </c>
      <c r="I32" s="18">
        <v>3.3</v>
      </c>
      <c r="J32" s="18">
        <v>3.3</v>
      </c>
      <c r="K32" s="18">
        <v>3.3</v>
      </c>
      <c r="L32" s="18">
        <v>3.3</v>
      </c>
      <c r="M32" s="18">
        <v>3.3</v>
      </c>
    </row>
    <row r="33" spans="1:13" ht="24.75" customHeight="1">
      <c r="A33" s="7" t="s">
        <v>22</v>
      </c>
      <c r="B33" s="14"/>
      <c r="C33" s="18">
        <v>3.7</v>
      </c>
      <c r="D33" s="18">
        <v>3.7</v>
      </c>
      <c r="E33" s="18">
        <v>3.8</v>
      </c>
      <c r="F33" s="18">
        <v>3.8</v>
      </c>
      <c r="G33" s="18">
        <v>3.7</v>
      </c>
      <c r="H33" s="18">
        <v>3.7</v>
      </c>
      <c r="I33" s="18">
        <v>3.7</v>
      </c>
      <c r="J33" s="18">
        <v>3.7</v>
      </c>
      <c r="K33" s="18">
        <v>3.7</v>
      </c>
      <c r="L33" s="18">
        <v>3.7</v>
      </c>
      <c r="M33" s="18">
        <v>3.7</v>
      </c>
    </row>
    <row r="34" spans="1:13" ht="24.75" customHeight="1">
      <c r="A34" s="7" t="s">
        <v>23</v>
      </c>
      <c r="B34" s="14"/>
      <c r="C34" s="18">
        <v>4.3</v>
      </c>
      <c r="D34" s="18">
        <v>4.3</v>
      </c>
      <c r="E34" s="18">
        <v>4.3</v>
      </c>
      <c r="F34" s="18">
        <v>4.2</v>
      </c>
      <c r="G34" s="18">
        <v>4.1</v>
      </c>
      <c r="H34" s="18">
        <v>4</v>
      </c>
      <c r="I34" s="18">
        <v>3.9</v>
      </c>
      <c r="J34" s="18">
        <v>3.8</v>
      </c>
      <c r="K34" s="18">
        <v>3.8</v>
      </c>
      <c r="L34" s="18">
        <v>3.7</v>
      </c>
      <c r="M34" s="18">
        <v>3.6</v>
      </c>
    </row>
    <row r="35" spans="1:13" ht="24.75" customHeight="1">
      <c r="A35" s="7" t="s">
        <v>24</v>
      </c>
      <c r="B35" s="14"/>
      <c r="C35" s="18">
        <v>3.7</v>
      </c>
      <c r="D35" s="18">
        <v>3.7</v>
      </c>
      <c r="E35" s="18">
        <v>3.7</v>
      </c>
      <c r="F35" s="18">
        <v>3.7</v>
      </c>
      <c r="G35" s="18">
        <v>3.6</v>
      </c>
      <c r="H35" s="18">
        <v>3.6</v>
      </c>
      <c r="I35" s="18">
        <v>3.5</v>
      </c>
      <c r="J35" s="18">
        <v>3.5</v>
      </c>
      <c r="K35" s="18">
        <v>3.5</v>
      </c>
      <c r="L35" s="18">
        <v>3.4</v>
      </c>
      <c r="M35" s="18">
        <v>3.5</v>
      </c>
    </row>
    <row r="36" spans="2:13" ht="24.75" customHeight="1">
      <c r="B36" s="14"/>
      <c r="C36" s="18"/>
      <c r="D36" s="18"/>
      <c r="E36" s="18"/>
      <c r="F36" s="18"/>
      <c r="G36" s="18"/>
      <c r="H36" s="18"/>
      <c r="I36" s="18"/>
      <c r="J36" s="18"/>
      <c r="K36" s="18"/>
      <c r="L36" s="18"/>
      <c r="M36" s="18"/>
    </row>
    <row r="37" spans="1:13" s="3" customFormat="1" ht="24.75" customHeight="1">
      <c r="A37" s="3" t="s">
        <v>1</v>
      </c>
      <c r="B37" s="4"/>
      <c r="C37" s="19">
        <v>100</v>
      </c>
      <c r="D37" s="19">
        <v>100</v>
      </c>
      <c r="E37" s="19">
        <v>100</v>
      </c>
      <c r="F37" s="19">
        <v>100</v>
      </c>
      <c r="G37" s="19">
        <v>100</v>
      </c>
      <c r="H37" s="19">
        <v>100</v>
      </c>
      <c r="I37" s="19">
        <v>100</v>
      </c>
      <c r="J37" s="19">
        <v>100</v>
      </c>
      <c r="K37" s="19">
        <v>100</v>
      </c>
      <c r="L37" s="19">
        <v>100</v>
      </c>
      <c r="M37" s="19">
        <v>100</v>
      </c>
    </row>
    <row r="38" spans="2:13" ht="24.75" customHeight="1">
      <c r="B38" s="14" t="s">
        <v>25</v>
      </c>
      <c r="C38" s="18"/>
      <c r="D38" s="18"/>
      <c r="E38" s="18"/>
      <c r="F38" s="18"/>
      <c r="G38" s="18"/>
      <c r="H38" s="18"/>
      <c r="I38" s="18"/>
      <c r="J38" s="18"/>
      <c r="K38" s="18"/>
      <c r="L38" s="18"/>
      <c r="M38" s="18"/>
    </row>
    <row r="39" spans="2:13" ht="24.75" customHeight="1">
      <c r="B39" s="14" t="s">
        <v>26</v>
      </c>
      <c r="C39" s="18">
        <v>34.5</v>
      </c>
      <c r="D39" s="18">
        <v>34.2</v>
      </c>
      <c r="E39" s="18">
        <v>33.9</v>
      </c>
      <c r="F39" s="18">
        <v>33.8</v>
      </c>
      <c r="G39" s="18">
        <v>34.2</v>
      </c>
      <c r="H39" s="18">
        <v>34.6</v>
      </c>
      <c r="I39" s="18">
        <v>34.9</v>
      </c>
      <c r="J39" s="18">
        <v>35.1</v>
      </c>
      <c r="K39" s="18">
        <v>35.1</v>
      </c>
      <c r="L39" s="18">
        <v>35</v>
      </c>
      <c r="M39" s="18">
        <v>35</v>
      </c>
    </row>
    <row r="40" spans="2:13" ht="24.75" customHeight="1">
      <c r="B40" s="14" t="s">
        <v>27</v>
      </c>
      <c r="C40" s="18">
        <v>65.5</v>
      </c>
      <c r="D40" s="18">
        <v>65.8</v>
      </c>
      <c r="E40" s="18">
        <v>66.1</v>
      </c>
      <c r="F40" s="18">
        <v>66.2</v>
      </c>
      <c r="G40" s="18">
        <v>65.8</v>
      </c>
      <c r="H40" s="18">
        <v>65.4</v>
      </c>
      <c r="I40" s="18">
        <v>65.1</v>
      </c>
      <c r="J40" s="18">
        <v>64.9</v>
      </c>
      <c r="K40" s="18">
        <v>64.9</v>
      </c>
      <c r="L40" s="18">
        <v>65</v>
      </c>
      <c r="M40" s="18">
        <v>65</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22" useFirstPageNumber="1" fitToHeight="1" fitToWidth="1" horizontalDpi="600" verticalDpi="600" orientation="portrait" paperSize="9" scale="83"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3" t="s">
        <v>175</v>
      </c>
      <c r="B1" s="163"/>
      <c r="C1" s="163"/>
      <c r="D1" s="163"/>
      <c r="E1" s="163"/>
      <c r="F1" s="163"/>
      <c r="G1" s="163"/>
      <c r="H1" s="163"/>
      <c r="I1" s="163"/>
      <c r="J1" s="163"/>
      <c r="K1" s="163"/>
      <c r="L1" s="163"/>
      <c r="M1" s="163"/>
    </row>
    <row r="2" spans="1:13" ht="12.75">
      <c r="A2" s="170"/>
      <c r="B2" s="170"/>
      <c r="C2" s="170"/>
      <c r="D2" s="170"/>
      <c r="E2" s="170"/>
      <c r="F2" s="170"/>
      <c r="G2" s="170"/>
      <c r="H2" s="170"/>
      <c r="I2" s="170"/>
      <c r="J2" s="170"/>
      <c r="K2" s="170"/>
      <c r="L2" s="170"/>
      <c r="M2" s="170"/>
    </row>
    <row r="3" ht="12.75" customHeight="1"/>
    <row r="5" spans="1:13" ht="19.5" customHeight="1">
      <c r="A5" s="162" t="s">
        <v>159</v>
      </c>
      <c r="B5" s="173"/>
      <c r="C5" s="165" t="s">
        <v>44</v>
      </c>
      <c r="D5" s="166"/>
      <c r="E5" s="166"/>
      <c r="F5" s="166"/>
      <c r="G5" s="166"/>
      <c r="H5" s="166"/>
      <c r="I5" s="166"/>
      <c r="J5" s="166"/>
      <c r="K5" s="166"/>
      <c r="L5" s="166"/>
      <c r="M5" s="166"/>
    </row>
    <row r="6" spans="1:13" ht="12.75" customHeight="1">
      <c r="A6" s="174"/>
      <c r="B6" s="175"/>
      <c r="C6" s="11">
        <v>1996</v>
      </c>
      <c r="D6" s="11">
        <v>1997</v>
      </c>
      <c r="E6" s="12">
        <v>1998</v>
      </c>
      <c r="F6" s="10">
        <v>1999</v>
      </c>
      <c r="G6" s="12">
        <v>2000</v>
      </c>
      <c r="H6" s="60">
        <v>2001</v>
      </c>
      <c r="I6" s="60">
        <v>2002</v>
      </c>
      <c r="J6" s="60">
        <v>2003</v>
      </c>
      <c r="K6" s="12">
        <v>2004</v>
      </c>
      <c r="L6" s="12">
        <v>2005</v>
      </c>
      <c r="M6" s="10">
        <v>2006</v>
      </c>
    </row>
    <row r="7" spans="1:13" ht="12.75" customHeight="1">
      <c r="A7" s="176"/>
      <c r="B7" s="177"/>
      <c r="C7" s="167" t="s">
        <v>34</v>
      </c>
      <c r="D7" s="168"/>
      <c r="E7" s="168"/>
      <c r="F7" s="168"/>
      <c r="G7" s="168"/>
      <c r="H7" s="168"/>
      <c r="I7" s="168"/>
      <c r="J7" s="168"/>
      <c r="K7" s="168"/>
      <c r="L7" s="168"/>
      <c r="M7" s="168"/>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19357</v>
      </c>
      <c r="D10" s="16">
        <v>19408</v>
      </c>
      <c r="E10" s="16">
        <v>19464</v>
      </c>
      <c r="F10" s="16">
        <v>19906</v>
      </c>
      <c r="G10" s="16">
        <v>20470</v>
      </c>
      <c r="H10" s="16">
        <v>20908</v>
      </c>
      <c r="I10" s="16">
        <v>21312</v>
      </c>
      <c r="J10" s="16">
        <v>21844</v>
      </c>
      <c r="K10" s="16">
        <v>22005</v>
      </c>
      <c r="L10" s="16">
        <v>22022</v>
      </c>
      <c r="M10" s="16">
        <v>22087</v>
      </c>
    </row>
    <row r="11" spans="1:13" ht="24.75" customHeight="1">
      <c r="A11" s="7" t="s">
        <v>3</v>
      </c>
      <c r="B11" s="14"/>
      <c r="C11" s="16">
        <v>18645</v>
      </c>
      <c r="D11" s="16">
        <v>18905</v>
      </c>
      <c r="E11" s="16">
        <v>18987</v>
      </c>
      <c r="F11" s="16">
        <v>19446</v>
      </c>
      <c r="G11" s="16">
        <v>19692</v>
      </c>
      <c r="H11" s="16">
        <v>20100</v>
      </c>
      <c r="I11" s="16">
        <v>20572</v>
      </c>
      <c r="J11" s="16">
        <v>20895</v>
      </c>
      <c r="K11" s="16">
        <v>21262</v>
      </c>
      <c r="L11" s="16">
        <v>21143</v>
      </c>
      <c r="M11" s="16">
        <v>21048</v>
      </c>
    </row>
    <row r="12" spans="1:13" ht="24.75" customHeight="1">
      <c r="A12" s="7" t="s">
        <v>4</v>
      </c>
      <c r="B12" s="14"/>
      <c r="C12" s="16">
        <v>19924</v>
      </c>
      <c r="D12" s="16">
        <v>20089</v>
      </c>
      <c r="E12" s="16">
        <v>20459</v>
      </c>
      <c r="F12" s="16">
        <v>20983</v>
      </c>
      <c r="G12" s="16">
        <v>21373</v>
      </c>
      <c r="H12" s="16">
        <v>21954</v>
      </c>
      <c r="I12" s="16">
        <v>22623</v>
      </c>
      <c r="J12" s="16">
        <v>23010</v>
      </c>
      <c r="K12" s="16">
        <v>23184</v>
      </c>
      <c r="L12" s="16">
        <v>23522</v>
      </c>
      <c r="M12" s="16">
        <v>23589</v>
      </c>
    </row>
    <row r="13" spans="1:13" ht="24.75" customHeight="1">
      <c r="A13" s="7" t="s">
        <v>5</v>
      </c>
      <c r="B13" s="14"/>
      <c r="C13" s="16">
        <v>17948</v>
      </c>
      <c r="D13" s="16">
        <v>18023</v>
      </c>
      <c r="E13" s="16">
        <v>18274</v>
      </c>
      <c r="F13" s="16">
        <v>18842</v>
      </c>
      <c r="G13" s="16">
        <v>19552</v>
      </c>
      <c r="H13" s="16">
        <v>20183</v>
      </c>
      <c r="I13" s="16">
        <v>20763</v>
      </c>
      <c r="J13" s="16">
        <v>21170</v>
      </c>
      <c r="K13" s="16">
        <v>21124</v>
      </c>
      <c r="L13" s="16">
        <v>21147</v>
      </c>
      <c r="M13" s="16">
        <v>21180</v>
      </c>
    </row>
    <row r="14" spans="1:13" ht="24.75" customHeight="1">
      <c r="A14" s="7" t="s">
        <v>6</v>
      </c>
      <c r="B14" s="14"/>
      <c r="C14" s="16">
        <v>18821</v>
      </c>
      <c r="D14" s="16">
        <v>18978</v>
      </c>
      <c r="E14" s="16">
        <v>19352</v>
      </c>
      <c r="F14" s="16">
        <v>19762</v>
      </c>
      <c r="G14" s="16">
        <v>20172</v>
      </c>
      <c r="H14" s="16">
        <v>20690</v>
      </c>
      <c r="I14" s="16">
        <v>20944</v>
      </c>
      <c r="J14" s="16">
        <v>21201</v>
      </c>
      <c r="K14" s="16">
        <v>21645</v>
      </c>
      <c r="L14" s="16">
        <v>21876</v>
      </c>
      <c r="M14" s="16">
        <v>21632</v>
      </c>
    </row>
    <row r="15" spans="1:13" ht="24.75" customHeight="1">
      <c r="A15" s="7" t="s">
        <v>7</v>
      </c>
      <c r="B15" s="14"/>
      <c r="C15" s="16">
        <v>19581</v>
      </c>
      <c r="D15" s="16">
        <v>19939</v>
      </c>
      <c r="E15" s="16">
        <v>20409</v>
      </c>
      <c r="F15" s="16">
        <v>20978</v>
      </c>
      <c r="G15" s="16">
        <v>21493</v>
      </c>
      <c r="H15" s="16">
        <v>21920</v>
      </c>
      <c r="I15" s="16">
        <v>22581</v>
      </c>
      <c r="J15" s="16">
        <v>23253</v>
      </c>
      <c r="K15" s="16">
        <v>22938</v>
      </c>
      <c r="L15" s="16">
        <v>23057</v>
      </c>
      <c r="M15" s="16">
        <v>23583</v>
      </c>
    </row>
    <row r="16" spans="2:13" ht="24.75" customHeight="1">
      <c r="B16" s="14"/>
      <c r="C16" s="16"/>
      <c r="D16" s="16"/>
      <c r="E16" s="16"/>
      <c r="F16" s="16"/>
      <c r="G16" s="16"/>
      <c r="H16" s="16"/>
      <c r="I16" s="16"/>
      <c r="J16" s="16"/>
      <c r="K16" s="16"/>
      <c r="L16" s="16"/>
      <c r="M16" s="16"/>
    </row>
    <row r="17" spans="1:13" ht="24.75" customHeight="1">
      <c r="A17" s="7" t="s">
        <v>8</v>
      </c>
      <c r="B17" s="14"/>
      <c r="C17" s="16">
        <v>17909</v>
      </c>
      <c r="D17" s="16">
        <v>18183</v>
      </c>
      <c r="E17" s="16">
        <v>18308</v>
      </c>
      <c r="F17" s="16">
        <v>18841</v>
      </c>
      <c r="G17" s="16">
        <v>19200</v>
      </c>
      <c r="H17" s="16">
        <v>19704</v>
      </c>
      <c r="I17" s="16">
        <v>20071</v>
      </c>
      <c r="J17" s="16">
        <v>20410</v>
      </c>
      <c r="K17" s="16">
        <v>20436</v>
      </c>
      <c r="L17" s="16">
        <v>20417</v>
      </c>
      <c r="M17" s="16">
        <v>20565</v>
      </c>
    </row>
    <row r="18" spans="1:13" ht="24.75" customHeight="1">
      <c r="A18" s="7" t="s">
        <v>9</v>
      </c>
      <c r="B18" s="14"/>
      <c r="C18" s="16">
        <v>18737</v>
      </c>
      <c r="D18" s="16">
        <v>18901</v>
      </c>
      <c r="E18" s="16">
        <v>19061</v>
      </c>
      <c r="F18" s="16">
        <v>19476</v>
      </c>
      <c r="G18" s="16">
        <v>19876</v>
      </c>
      <c r="H18" s="16">
        <v>20249</v>
      </c>
      <c r="I18" s="16">
        <v>20429</v>
      </c>
      <c r="J18" s="16">
        <v>20517</v>
      </c>
      <c r="K18" s="16">
        <v>20788</v>
      </c>
      <c r="L18" s="16">
        <v>20754</v>
      </c>
      <c r="M18" s="16">
        <v>21230</v>
      </c>
    </row>
    <row r="19" spans="1:13" ht="24.75" customHeight="1">
      <c r="A19" s="7" t="s">
        <v>10</v>
      </c>
      <c r="B19" s="14"/>
      <c r="C19" s="16">
        <v>18581</v>
      </c>
      <c r="D19" s="16">
        <v>18744</v>
      </c>
      <c r="E19" s="16">
        <v>19002</v>
      </c>
      <c r="F19" s="16">
        <v>19677</v>
      </c>
      <c r="G19" s="16">
        <v>19923</v>
      </c>
      <c r="H19" s="16">
        <v>20553</v>
      </c>
      <c r="I19" s="16">
        <v>21142</v>
      </c>
      <c r="J19" s="16">
        <v>21432</v>
      </c>
      <c r="K19" s="16">
        <v>21609</v>
      </c>
      <c r="L19" s="16">
        <v>21696</v>
      </c>
      <c r="M19" s="16">
        <v>22282</v>
      </c>
    </row>
    <row r="20" spans="1:13" ht="24.75" customHeight="1">
      <c r="A20" s="7" t="s">
        <v>11</v>
      </c>
      <c r="B20" s="14"/>
      <c r="C20" s="16">
        <v>17615</v>
      </c>
      <c r="D20" s="16">
        <v>17653</v>
      </c>
      <c r="E20" s="16">
        <v>17912</v>
      </c>
      <c r="F20" s="16">
        <v>18341</v>
      </c>
      <c r="G20" s="16">
        <v>18711</v>
      </c>
      <c r="H20" s="16">
        <v>18972</v>
      </c>
      <c r="I20" s="16">
        <v>19146</v>
      </c>
      <c r="J20" s="16">
        <v>19530</v>
      </c>
      <c r="K20" s="16">
        <v>19793</v>
      </c>
      <c r="L20" s="16">
        <v>19929</v>
      </c>
      <c r="M20" s="16">
        <v>19981</v>
      </c>
    </row>
    <row r="21" spans="1:13" ht="24.75" customHeight="1">
      <c r="A21" s="7" t="s">
        <v>12</v>
      </c>
      <c r="B21" s="14"/>
      <c r="C21" s="16">
        <v>18511</v>
      </c>
      <c r="D21" s="16">
        <v>18618</v>
      </c>
      <c r="E21" s="16">
        <v>18990</v>
      </c>
      <c r="F21" s="16">
        <v>19536</v>
      </c>
      <c r="G21" s="16">
        <v>19812</v>
      </c>
      <c r="H21" s="16">
        <v>20079</v>
      </c>
      <c r="I21" s="16">
        <v>20279</v>
      </c>
      <c r="J21" s="16">
        <v>20835</v>
      </c>
      <c r="K21" s="16">
        <v>21034</v>
      </c>
      <c r="L21" s="16">
        <v>20975</v>
      </c>
      <c r="M21" s="16">
        <v>21018</v>
      </c>
    </row>
    <row r="22" spans="1:13" ht="24.75" customHeight="1">
      <c r="A22" s="7" t="s">
        <v>13</v>
      </c>
      <c r="B22" s="14"/>
      <c r="C22" s="16">
        <v>17591</v>
      </c>
      <c r="D22" s="16">
        <v>17896</v>
      </c>
      <c r="E22" s="16">
        <v>17761</v>
      </c>
      <c r="F22" s="16">
        <v>18432</v>
      </c>
      <c r="G22" s="16">
        <v>18916</v>
      </c>
      <c r="H22" s="16">
        <v>19362</v>
      </c>
      <c r="I22" s="16">
        <v>19750</v>
      </c>
      <c r="J22" s="16">
        <v>20149</v>
      </c>
      <c r="K22" s="16">
        <v>20357</v>
      </c>
      <c r="L22" s="16">
        <v>20411</v>
      </c>
      <c r="M22" s="16">
        <v>20597</v>
      </c>
    </row>
    <row r="23" spans="2:13" ht="24.75" customHeight="1">
      <c r="B23" s="14"/>
      <c r="C23" s="16"/>
      <c r="D23" s="16"/>
      <c r="E23" s="16"/>
      <c r="F23" s="16"/>
      <c r="G23" s="16"/>
      <c r="H23" s="16"/>
      <c r="I23" s="16"/>
      <c r="J23" s="16"/>
      <c r="K23" s="16"/>
      <c r="L23" s="16"/>
      <c r="M23" s="16"/>
    </row>
    <row r="24" spans="1:13" ht="24.75" customHeight="1">
      <c r="A24" s="7" t="s">
        <v>14</v>
      </c>
      <c r="B24" s="14"/>
      <c r="C24" s="16">
        <v>18129</v>
      </c>
      <c r="D24" s="16">
        <v>18298</v>
      </c>
      <c r="E24" s="16">
        <v>18445</v>
      </c>
      <c r="F24" s="16">
        <v>19088</v>
      </c>
      <c r="G24" s="16">
        <v>19428</v>
      </c>
      <c r="H24" s="16">
        <v>19809</v>
      </c>
      <c r="I24" s="16">
        <v>20055</v>
      </c>
      <c r="J24" s="16">
        <v>20367</v>
      </c>
      <c r="K24" s="16">
        <v>20677</v>
      </c>
      <c r="L24" s="16">
        <v>20711</v>
      </c>
      <c r="M24" s="16">
        <v>20917</v>
      </c>
    </row>
    <row r="25" spans="1:13" ht="24.75" customHeight="1">
      <c r="A25" s="7" t="s">
        <v>15</v>
      </c>
      <c r="B25" s="14"/>
      <c r="C25" s="16">
        <v>17865</v>
      </c>
      <c r="D25" s="16">
        <v>17964</v>
      </c>
      <c r="E25" s="16">
        <v>18291</v>
      </c>
      <c r="F25" s="16">
        <v>18866</v>
      </c>
      <c r="G25" s="16">
        <v>19226</v>
      </c>
      <c r="H25" s="16">
        <v>19809</v>
      </c>
      <c r="I25" s="16">
        <v>20174</v>
      </c>
      <c r="J25" s="16">
        <v>20384</v>
      </c>
      <c r="K25" s="16">
        <v>20606</v>
      </c>
      <c r="L25" s="16">
        <v>20343</v>
      </c>
      <c r="M25" s="16">
        <v>20662</v>
      </c>
    </row>
    <row r="26" spans="1:13" ht="24.75" customHeight="1">
      <c r="A26" s="7" t="s">
        <v>16</v>
      </c>
      <c r="B26" s="14"/>
      <c r="C26" s="16">
        <v>17466</v>
      </c>
      <c r="D26" s="16">
        <v>17461</v>
      </c>
      <c r="E26" s="16">
        <v>17879</v>
      </c>
      <c r="F26" s="16">
        <v>18346</v>
      </c>
      <c r="G26" s="16">
        <v>18815</v>
      </c>
      <c r="H26" s="16">
        <v>19303</v>
      </c>
      <c r="I26" s="16">
        <v>19584</v>
      </c>
      <c r="J26" s="16">
        <v>19865</v>
      </c>
      <c r="K26" s="16">
        <v>20000</v>
      </c>
      <c r="L26" s="16">
        <v>20041</v>
      </c>
      <c r="M26" s="16">
        <v>20097</v>
      </c>
    </row>
    <row r="27" spans="1:13" ht="24.75" customHeight="1">
      <c r="A27" s="7" t="s">
        <v>17</v>
      </c>
      <c r="B27" s="14"/>
      <c r="C27" s="16">
        <v>18065</v>
      </c>
      <c r="D27" s="16">
        <v>18277</v>
      </c>
      <c r="E27" s="16">
        <v>18258</v>
      </c>
      <c r="F27" s="16">
        <v>18762</v>
      </c>
      <c r="G27" s="16">
        <v>19184</v>
      </c>
      <c r="H27" s="16">
        <v>19571</v>
      </c>
      <c r="I27" s="16">
        <v>19919</v>
      </c>
      <c r="J27" s="16">
        <v>20243</v>
      </c>
      <c r="K27" s="16">
        <v>20419</v>
      </c>
      <c r="L27" s="16">
        <v>20348</v>
      </c>
      <c r="M27" s="16">
        <v>20966</v>
      </c>
    </row>
    <row r="28" spans="1:13" ht="24.75" customHeight="1">
      <c r="A28" s="7" t="s">
        <v>18</v>
      </c>
      <c r="B28" s="14"/>
      <c r="C28" s="16">
        <v>17765</v>
      </c>
      <c r="D28" s="16">
        <v>17871</v>
      </c>
      <c r="E28" s="16">
        <v>18171</v>
      </c>
      <c r="F28" s="16">
        <v>18724</v>
      </c>
      <c r="G28" s="16">
        <v>18914</v>
      </c>
      <c r="H28" s="16">
        <v>19097</v>
      </c>
      <c r="I28" s="16">
        <v>19608</v>
      </c>
      <c r="J28" s="16">
        <v>20224</v>
      </c>
      <c r="K28" s="16">
        <v>20236</v>
      </c>
      <c r="L28" s="16">
        <v>20161</v>
      </c>
      <c r="M28" s="16">
        <v>20341</v>
      </c>
    </row>
    <row r="29" spans="1:13" ht="24.75" customHeight="1">
      <c r="A29" s="7" t="s">
        <v>19</v>
      </c>
      <c r="B29" s="14"/>
      <c r="C29" s="16">
        <v>17603</v>
      </c>
      <c r="D29" s="16">
        <v>17444</v>
      </c>
      <c r="E29" s="16">
        <v>17534</v>
      </c>
      <c r="F29" s="16">
        <v>17833</v>
      </c>
      <c r="G29" s="16">
        <v>18385</v>
      </c>
      <c r="H29" s="16">
        <v>18969</v>
      </c>
      <c r="I29" s="16">
        <v>19330</v>
      </c>
      <c r="J29" s="16">
        <v>20000</v>
      </c>
      <c r="K29" s="16">
        <v>20056</v>
      </c>
      <c r="L29" s="16">
        <v>20092</v>
      </c>
      <c r="M29" s="16">
        <v>20340</v>
      </c>
    </row>
    <row r="30" spans="2:13" ht="24.75" customHeight="1">
      <c r="B30" s="14"/>
      <c r="C30" s="16"/>
      <c r="D30" s="16"/>
      <c r="E30" s="16"/>
      <c r="F30" s="16"/>
      <c r="G30" s="16"/>
      <c r="H30" s="16"/>
      <c r="I30" s="16"/>
      <c r="J30" s="16"/>
      <c r="K30" s="16"/>
      <c r="L30" s="16"/>
      <c r="M30" s="16"/>
    </row>
    <row r="31" spans="1:13" ht="24.75" customHeight="1">
      <c r="A31" s="7" t="s">
        <v>20</v>
      </c>
      <c r="B31" s="14"/>
      <c r="C31" s="16">
        <v>18111</v>
      </c>
      <c r="D31" s="16">
        <v>18377</v>
      </c>
      <c r="E31" s="16">
        <v>18774</v>
      </c>
      <c r="F31" s="16">
        <v>19187</v>
      </c>
      <c r="G31" s="16">
        <v>19614</v>
      </c>
      <c r="H31" s="16">
        <v>20055</v>
      </c>
      <c r="I31" s="16">
        <v>20215</v>
      </c>
      <c r="J31" s="16">
        <v>20588</v>
      </c>
      <c r="K31" s="16">
        <v>20984</v>
      </c>
      <c r="L31" s="16">
        <v>21069</v>
      </c>
      <c r="M31" s="16">
        <v>21311</v>
      </c>
    </row>
    <row r="32" spans="1:13" ht="24.75" customHeight="1">
      <c r="A32" s="7" t="s">
        <v>21</v>
      </c>
      <c r="B32" s="14"/>
      <c r="C32" s="16">
        <v>17492</v>
      </c>
      <c r="D32" s="16">
        <v>17654</v>
      </c>
      <c r="E32" s="16">
        <v>17899</v>
      </c>
      <c r="F32" s="16">
        <v>18551</v>
      </c>
      <c r="G32" s="16">
        <v>18995</v>
      </c>
      <c r="H32" s="16">
        <v>19291</v>
      </c>
      <c r="I32" s="16">
        <v>19008</v>
      </c>
      <c r="J32" s="16">
        <v>19244</v>
      </c>
      <c r="K32" s="16">
        <v>19350</v>
      </c>
      <c r="L32" s="16">
        <v>19335</v>
      </c>
      <c r="M32" s="16">
        <v>19696</v>
      </c>
    </row>
    <row r="33" spans="1:13" ht="24.75" customHeight="1">
      <c r="A33" s="7" t="s">
        <v>22</v>
      </c>
      <c r="B33" s="14"/>
      <c r="C33" s="16">
        <v>17476</v>
      </c>
      <c r="D33" s="16">
        <v>17605</v>
      </c>
      <c r="E33" s="16">
        <v>17930</v>
      </c>
      <c r="F33" s="16">
        <v>18445</v>
      </c>
      <c r="G33" s="16">
        <v>18871</v>
      </c>
      <c r="H33" s="16">
        <v>19175</v>
      </c>
      <c r="I33" s="16">
        <v>19396</v>
      </c>
      <c r="J33" s="16">
        <v>19638</v>
      </c>
      <c r="K33" s="16">
        <v>19913</v>
      </c>
      <c r="L33" s="16">
        <v>19876</v>
      </c>
      <c r="M33" s="16">
        <v>20191</v>
      </c>
    </row>
    <row r="34" spans="1:13" ht="24.75" customHeight="1">
      <c r="A34" s="7" t="s">
        <v>23</v>
      </c>
      <c r="B34" s="14"/>
      <c r="C34" s="16">
        <v>17416</v>
      </c>
      <c r="D34" s="16">
        <v>17623</v>
      </c>
      <c r="E34" s="16">
        <v>17901</v>
      </c>
      <c r="F34" s="16">
        <v>18431</v>
      </c>
      <c r="G34" s="16">
        <v>19018</v>
      </c>
      <c r="H34" s="16">
        <v>19400</v>
      </c>
      <c r="I34" s="16">
        <v>19737</v>
      </c>
      <c r="J34" s="16">
        <v>19955</v>
      </c>
      <c r="K34" s="16">
        <v>20213</v>
      </c>
      <c r="L34" s="16">
        <v>20117</v>
      </c>
      <c r="M34" s="16">
        <v>20380</v>
      </c>
    </row>
    <row r="35" spans="1:13" ht="24.75" customHeight="1">
      <c r="A35" s="7" t="s">
        <v>24</v>
      </c>
      <c r="B35" s="14"/>
      <c r="C35" s="16">
        <v>17800</v>
      </c>
      <c r="D35" s="16">
        <v>17934</v>
      </c>
      <c r="E35" s="16">
        <v>18062</v>
      </c>
      <c r="F35" s="16">
        <v>18472</v>
      </c>
      <c r="G35" s="16">
        <v>18746</v>
      </c>
      <c r="H35" s="16">
        <v>19030</v>
      </c>
      <c r="I35" s="16">
        <v>19377</v>
      </c>
      <c r="J35" s="16">
        <v>19641</v>
      </c>
      <c r="K35" s="16">
        <v>19723</v>
      </c>
      <c r="L35" s="16">
        <v>19541</v>
      </c>
      <c r="M35" s="16">
        <v>20175</v>
      </c>
    </row>
    <row r="36" spans="2:13" ht="24.75" customHeight="1">
      <c r="B36" s="14"/>
      <c r="C36" s="16"/>
      <c r="D36" s="16"/>
      <c r="E36" s="16"/>
      <c r="F36" s="16"/>
      <c r="G36" s="16"/>
      <c r="H36" s="16"/>
      <c r="I36" s="16"/>
      <c r="J36" s="16"/>
      <c r="K36" s="16"/>
      <c r="L36" s="16"/>
      <c r="M36" s="16"/>
    </row>
    <row r="37" spans="1:13" s="3" customFormat="1" ht="24.75" customHeight="1">
      <c r="A37" s="3" t="s">
        <v>1</v>
      </c>
      <c r="B37" s="4"/>
      <c r="C37" s="19">
        <v>18335</v>
      </c>
      <c r="D37" s="19">
        <v>18484</v>
      </c>
      <c r="E37" s="19">
        <v>18679</v>
      </c>
      <c r="F37" s="19">
        <v>19191</v>
      </c>
      <c r="G37" s="19">
        <v>19615</v>
      </c>
      <c r="H37" s="19">
        <v>20045</v>
      </c>
      <c r="I37" s="19">
        <v>20399</v>
      </c>
      <c r="J37" s="19">
        <v>20773</v>
      </c>
      <c r="K37" s="19">
        <v>20964</v>
      </c>
      <c r="L37" s="19">
        <v>20984</v>
      </c>
      <c r="M37" s="19">
        <v>21202</v>
      </c>
    </row>
    <row r="38" spans="2:13" ht="24.75" customHeight="1">
      <c r="B38" s="14" t="s">
        <v>25</v>
      </c>
      <c r="C38" s="16"/>
      <c r="D38" s="16"/>
      <c r="E38" s="16"/>
      <c r="F38" s="16"/>
      <c r="G38" s="16"/>
      <c r="H38" s="16"/>
      <c r="I38" s="16"/>
      <c r="J38" s="16"/>
      <c r="K38" s="16"/>
      <c r="L38" s="16"/>
      <c r="M38" s="16"/>
    </row>
    <row r="39" spans="2:13" ht="24.75" customHeight="1">
      <c r="B39" s="14" t="s">
        <v>26</v>
      </c>
      <c r="C39" s="16">
        <v>19190</v>
      </c>
      <c r="D39" s="16">
        <v>19336</v>
      </c>
      <c r="E39" s="16">
        <v>19532</v>
      </c>
      <c r="F39" s="16">
        <v>20005</v>
      </c>
      <c r="G39" s="16">
        <v>20483</v>
      </c>
      <c r="H39" s="16">
        <v>20972</v>
      </c>
      <c r="I39" s="16">
        <v>21458</v>
      </c>
      <c r="J39" s="16">
        <v>21906</v>
      </c>
      <c r="K39" s="16">
        <v>22077</v>
      </c>
      <c r="L39" s="16">
        <v>22159</v>
      </c>
      <c r="M39" s="16">
        <v>22208</v>
      </c>
    </row>
    <row r="40" spans="2:13" ht="24.75" customHeight="1">
      <c r="B40" s="14" t="s">
        <v>27</v>
      </c>
      <c r="C40" s="16">
        <v>17916</v>
      </c>
      <c r="D40" s="16">
        <v>18069</v>
      </c>
      <c r="E40" s="16">
        <v>18269</v>
      </c>
      <c r="F40" s="16">
        <v>18801</v>
      </c>
      <c r="G40" s="16">
        <v>19192</v>
      </c>
      <c r="H40" s="16">
        <v>19588</v>
      </c>
      <c r="I40" s="16">
        <v>19874</v>
      </c>
      <c r="J40" s="16">
        <v>20207</v>
      </c>
      <c r="K40" s="16">
        <v>20408</v>
      </c>
      <c r="L40" s="16">
        <v>20401</v>
      </c>
      <c r="M40" s="16">
        <v>20697</v>
      </c>
    </row>
    <row r="51" ht="12.75" customHeight="1"/>
  </sheetData>
  <mergeCells count="5">
    <mergeCell ref="A1:M1"/>
    <mergeCell ref="A2:M2"/>
    <mergeCell ref="A5:B7"/>
    <mergeCell ref="C7:M7"/>
    <mergeCell ref="C5:M5"/>
  </mergeCells>
  <printOptions horizontalCentered="1"/>
  <pageMargins left="0.3937007874015748" right="0.3937007874015748" top="0.984251968503937" bottom="0.3937007874015748" header="0.5118110236220472" footer="0.5118110236220472"/>
  <pageSetup firstPageNumber="23" useFirstPageNumber="1" fitToHeight="1" fitToWidth="1" horizontalDpi="600" verticalDpi="600" orientation="portrait" paperSize="9" scale="83"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246</v>
      </c>
      <c r="B1" s="169"/>
      <c r="C1" s="169"/>
      <c r="D1" s="169"/>
      <c r="E1" s="169"/>
      <c r="F1" s="169"/>
      <c r="G1" s="169"/>
      <c r="H1" s="169"/>
      <c r="I1" s="169"/>
      <c r="J1" s="169"/>
      <c r="K1" s="169"/>
      <c r="L1" s="169"/>
      <c r="M1" s="169"/>
    </row>
    <row r="2" spans="1:13" ht="12.75">
      <c r="A2" s="170"/>
      <c r="B2" s="170"/>
      <c r="C2" s="170"/>
      <c r="D2" s="170"/>
      <c r="E2" s="170"/>
      <c r="F2" s="170"/>
      <c r="G2" s="170"/>
      <c r="H2" s="170"/>
      <c r="I2" s="170"/>
      <c r="J2" s="170"/>
      <c r="K2" s="170"/>
      <c r="L2" s="170"/>
      <c r="M2" s="170"/>
    </row>
    <row r="3" ht="12.75" customHeight="1"/>
    <row r="4" spans="3:13" ht="12.75">
      <c r="C4" s="62"/>
      <c r="D4" s="62"/>
      <c r="E4" s="62"/>
      <c r="F4" s="62"/>
      <c r="G4" s="62"/>
      <c r="H4" s="62"/>
      <c r="I4" s="62"/>
      <c r="J4" s="62"/>
      <c r="K4" s="62"/>
      <c r="L4" s="62"/>
      <c r="M4" s="62"/>
    </row>
    <row r="5" spans="1:13" ht="19.5" customHeight="1">
      <c r="A5" s="162" t="s">
        <v>159</v>
      </c>
      <c r="B5" s="173"/>
      <c r="C5" s="171" t="s">
        <v>41</v>
      </c>
      <c r="D5" s="172"/>
      <c r="E5" s="172"/>
      <c r="F5" s="172"/>
      <c r="G5" s="172"/>
      <c r="H5" s="172"/>
      <c r="I5" s="172"/>
      <c r="J5" s="172"/>
      <c r="K5" s="172"/>
      <c r="L5" s="172"/>
      <c r="M5" s="172"/>
    </row>
    <row r="6" spans="1:13" ht="12.75" customHeight="1">
      <c r="A6" s="174"/>
      <c r="B6" s="175"/>
      <c r="C6" s="122">
        <v>1996</v>
      </c>
      <c r="D6" s="10">
        <v>1997</v>
      </c>
      <c r="E6" s="11">
        <v>1998</v>
      </c>
      <c r="F6" s="11">
        <v>1999</v>
      </c>
      <c r="G6" s="11">
        <v>2000</v>
      </c>
      <c r="H6" s="11">
        <v>2001</v>
      </c>
      <c r="I6" s="11">
        <v>2002</v>
      </c>
      <c r="J6" s="11">
        <v>2003</v>
      </c>
      <c r="K6" s="11">
        <v>2004</v>
      </c>
      <c r="L6" s="11">
        <v>2005</v>
      </c>
      <c r="M6" s="11">
        <v>2006</v>
      </c>
    </row>
    <row r="7" spans="1:13" ht="12.75" customHeight="1">
      <c r="A7" s="176"/>
      <c r="B7" s="177"/>
      <c r="C7" s="167" t="s">
        <v>54</v>
      </c>
      <c r="D7" s="168"/>
      <c r="E7" s="168"/>
      <c r="F7" s="168"/>
      <c r="G7" s="168"/>
      <c r="H7" s="168"/>
      <c r="I7" s="168"/>
      <c r="J7" s="168"/>
      <c r="K7" s="168"/>
      <c r="L7" s="168"/>
      <c r="M7" s="168"/>
    </row>
    <row r="8" spans="1:13" ht="12.75" customHeight="1">
      <c r="A8" s="64"/>
      <c r="B8" s="65"/>
      <c r="C8" s="64"/>
      <c r="D8" s="61"/>
      <c r="E8" s="61"/>
      <c r="F8" s="61"/>
      <c r="G8" s="61"/>
      <c r="H8" s="61"/>
      <c r="I8" s="61"/>
      <c r="J8" s="61"/>
      <c r="K8" s="61"/>
      <c r="L8" s="61"/>
      <c r="M8" s="61"/>
    </row>
    <row r="9" spans="2:3" ht="12.75" customHeight="1">
      <c r="B9" s="14"/>
      <c r="C9" s="9"/>
    </row>
    <row r="10" spans="1:13" ht="24.75" customHeight="1">
      <c r="A10" s="7" t="s">
        <v>2</v>
      </c>
      <c r="B10" s="14"/>
      <c r="C10" s="15" t="s">
        <v>47</v>
      </c>
      <c r="D10" s="18">
        <v>0.3</v>
      </c>
      <c r="E10" s="18">
        <v>0.3</v>
      </c>
      <c r="F10" s="18">
        <v>2.3</v>
      </c>
      <c r="G10" s="18">
        <v>2.8</v>
      </c>
      <c r="H10" s="18">
        <v>2.1</v>
      </c>
      <c r="I10" s="18">
        <v>1.9</v>
      </c>
      <c r="J10" s="18">
        <v>2.5</v>
      </c>
      <c r="K10" s="18">
        <v>0.7</v>
      </c>
      <c r="L10" s="18">
        <v>0.1</v>
      </c>
      <c r="M10" s="18">
        <v>0.3</v>
      </c>
    </row>
    <row r="11" spans="1:13" ht="24.75" customHeight="1">
      <c r="A11" s="7" t="s">
        <v>3</v>
      </c>
      <c r="B11" s="14"/>
      <c r="C11" s="15" t="s">
        <v>47</v>
      </c>
      <c r="D11" s="18">
        <v>1.4</v>
      </c>
      <c r="E11" s="18">
        <v>0.4</v>
      </c>
      <c r="F11" s="18">
        <v>2.4</v>
      </c>
      <c r="G11" s="18">
        <v>1.3</v>
      </c>
      <c r="H11" s="18">
        <v>2.1</v>
      </c>
      <c r="I11" s="18">
        <v>2.3</v>
      </c>
      <c r="J11" s="18">
        <v>1.6</v>
      </c>
      <c r="K11" s="18">
        <v>1.8</v>
      </c>
      <c r="L11" s="18">
        <v>-0.6</v>
      </c>
      <c r="M11" s="18">
        <v>-0.5</v>
      </c>
    </row>
    <row r="12" spans="1:13" ht="24.75" customHeight="1">
      <c r="A12" s="7" t="s">
        <v>4</v>
      </c>
      <c r="B12" s="14"/>
      <c r="C12" s="15" t="s">
        <v>47</v>
      </c>
      <c r="D12" s="18">
        <v>0.8</v>
      </c>
      <c r="E12" s="18">
        <v>1.8</v>
      </c>
      <c r="F12" s="18">
        <v>2.6</v>
      </c>
      <c r="G12" s="18">
        <v>1.9</v>
      </c>
      <c r="H12" s="18">
        <v>2.7</v>
      </c>
      <c r="I12" s="18">
        <v>3</v>
      </c>
      <c r="J12" s="18">
        <v>1.7</v>
      </c>
      <c r="K12" s="18">
        <v>0.8</v>
      </c>
      <c r="L12" s="18">
        <v>1.5</v>
      </c>
      <c r="M12" s="18">
        <v>0.3</v>
      </c>
    </row>
    <row r="13" spans="1:13" ht="24.75" customHeight="1">
      <c r="A13" s="7" t="s">
        <v>5</v>
      </c>
      <c r="B13" s="14"/>
      <c r="C13" s="15" t="s">
        <v>47</v>
      </c>
      <c r="D13" s="18">
        <v>0.4</v>
      </c>
      <c r="E13" s="18">
        <v>1.4</v>
      </c>
      <c r="F13" s="18">
        <v>3.1</v>
      </c>
      <c r="G13" s="18">
        <v>3.8</v>
      </c>
      <c r="H13" s="18">
        <v>3.2</v>
      </c>
      <c r="I13" s="18">
        <v>2.9</v>
      </c>
      <c r="J13" s="18">
        <v>2</v>
      </c>
      <c r="K13" s="18">
        <v>-0.2</v>
      </c>
      <c r="L13" s="18">
        <v>0.1</v>
      </c>
      <c r="M13" s="18">
        <v>0.2</v>
      </c>
    </row>
    <row r="14" spans="1:13" ht="24.75" customHeight="1">
      <c r="A14" s="7" t="s">
        <v>6</v>
      </c>
      <c r="B14" s="14"/>
      <c r="C14" s="15" t="s">
        <v>47</v>
      </c>
      <c r="D14" s="18">
        <v>0.8</v>
      </c>
      <c r="E14" s="18">
        <v>2</v>
      </c>
      <c r="F14" s="18">
        <v>2.1</v>
      </c>
      <c r="G14" s="18">
        <v>2.1</v>
      </c>
      <c r="H14" s="18">
        <v>2.6</v>
      </c>
      <c r="I14" s="18">
        <v>1.2</v>
      </c>
      <c r="J14" s="18">
        <v>1.2</v>
      </c>
      <c r="K14" s="18">
        <v>2.1</v>
      </c>
      <c r="L14" s="18">
        <v>1.1</v>
      </c>
      <c r="M14" s="18">
        <v>-1.1</v>
      </c>
    </row>
    <row r="15" spans="1:13" ht="24.75" customHeight="1">
      <c r="A15" s="7" t="s">
        <v>7</v>
      </c>
      <c r="B15" s="14"/>
      <c r="C15" s="15" t="s">
        <v>47</v>
      </c>
      <c r="D15" s="18">
        <v>1.8</v>
      </c>
      <c r="E15" s="18">
        <v>2.4</v>
      </c>
      <c r="F15" s="18">
        <v>2.8</v>
      </c>
      <c r="G15" s="18">
        <v>2.5</v>
      </c>
      <c r="H15" s="18">
        <v>2</v>
      </c>
      <c r="I15" s="18">
        <v>3</v>
      </c>
      <c r="J15" s="18">
        <v>3</v>
      </c>
      <c r="K15" s="18">
        <v>-1.4</v>
      </c>
      <c r="L15" s="18">
        <v>0.5</v>
      </c>
      <c r="M15" s="18">
        <v>2.3</v>
      </c>
    </row>
    <row r="16" spans="2:13" ht="24.75" customHeight="1">
      <c r="B16" s="14"/>
      <c r="C16" s="15"/>
      <c r="D16" s="18"/>
      <c r="E16" s="18"/>
      <c r="F16" s="18"/>
      <c r="G16" s="18"/>
      <c r="H16" s="18"/>
      <c r="I16" s="18"/>
      <c r="J16" s="18"/>
      <c r="K16" s="18"/>
      <c r="L16" s="18"/>
      <c r="M16" s="18"/>
    </row>
    <row r="17" spans="1:13" ht="24.75" customHeight="1">
      <c r="A17" s="7" t="s">
        <v>8</v>
      </c>
      <c r="B17" s="14"/>
      <c r="C17" s="15" t="s">
        <v>47</v>
      </c>
      <c r="D17" s="18">
        <v>1.5</v>
      </c>
      <c r="E17" s="18">
        <v>0.7</v>
      </c>
      <c r="F17" s="18">
        <v>2.9</v>
      </c>
      <c r="G17" s="18">
        <v>1.9</v>
      </c>
      <c r="H17" s="18">
        <v>2.6</v>
      </c>
      <c r="I17" s="18">
        <v>1.9</v>
      </c>
      <c r="J17" s="18">
        <v>1.7</v>
      </c>
      <c r="K17" s="18">
        <v>0.1</v>
      </c>
      <c r="L17" s="18">
        <v>-0.1</v>
      </c>
      <c r="M17" s="18">
        <v>0.7</v>
      </c>
    </row>
    <row r="18" spans="1:13" ht="24.75" customHeight="1">
      <c r="A18" s="7" t="s">
        <v>9</v>
      </c>
      <c r="B18" s="14"/>
      <c r="C18" s="15" t="s">
        <v>47</v>
      </c>
      <c r="D18" s="18">
        <v>0.9</v>
      </c>
      <c r="E18" s="18">
        <v>0.8</v>
      </c>
      <c r="F18" s="18">
        <v>2.2</v>
      </c>
      <c r="G18" s="18">
        <v>2.1</v>
      </c>
      <c r="H18" s="18">
        <v>1.9</v>
      </c>
      <c r="I18" s="18">
        <v>0.9</v>
      </c>
      <c r="J18" s="18">
        <v>0.4</v>
      </c>
      <c r="K18" s="18">
        <v>1.3</v>
      </c>
      <c r="L18" s="18">
        <v>-0.2</v>
      </c>
      <c r="M18" s="18">
        <v>2.3</v>
      </c>
    </row>
    <row r="19" spans="1:13" ht="24.75" customHeight="1">
      <c r="A19" s="7" t="s">
        <v>10</v>
      </c>
      <c r="B19" s="14"/>
      <c r="C19" s="15" t="s">
        <v>47</v>
      </c>
      <c r="D19" s="18">
        <v>0.9</v>
      </c>
      <c r="E19" s="18">
        <v>1.4</v>
      </c>
      <c r="F19" s="18">
        <v>3.6</v>
      </c>
      <c r="G19" s="18">
        <v>1.2</v>
      </c>
      <c r="H19" s="18">
        <v>3.2</v>
      </c>
      <c r="I19" s="18">
        <v>2.9</v>
      </c>
      <c r="J19" s="18">
        <v>1.4</v>
      </c>
      <c r="K19" s="18">
        <v>0.8</v>
      </c>
      <c r="L19" s="18">
        <v>0.4</v>
      </c>
      <c r="M19" s="18">
        <v>2.7</v>
      </c>
    </row>
    <row r="20" spans="1:13" ht="24.75" customHeight="1">
      <c r="A20" s="7" t="s">
        <v>11</v>
      </c>
      <c r="B20" s="14"/>
      <c r="C20" s="15" t="s">
        <v>47</v>
      </c>
      <c r="D20" s="18">
        <v>0.2</v>
      </c>
      <c r="E20" s="18">
        <v>1.5</v>
      </c>
      <c r="F20" s="18">
        <v>2.4</v>
      </c>
      <c r="G20" s="18">
        <v>2</v>
      </c>
      <c r="H20" s="18">
        <v>1.4</v>
      </c>
      <c r="I20" s="18">
        <v>0.9</v>
      </c>
      <c r="J20" s="18">
        <v>2</v>
      </c>
      <c r="K20" s="18">
        <v>1.3</v>
      </c>
      <c r="L20" s="18">
        <v>0.7</v>
      </c>
      <c r="M20" s="18">
        <v>0.3</v>
      </c>
    </row>
    <row r="21" spans="1:13" ht="24.75" customHeight="1">
      <c r="A21" s="7" t="s">
        <v>12</v>
      </c>
      <c r="B21" s="14"/>
      <c r="C21" s="15" t="s">
        <v>47</v>
      </c>
      <c r="D21" s="18">
        <v>0.6</v>
      </c>
      <c r="E21" s="18">
        <v>2</v>
      </c>
      <c r="F21" s="18">
        <v>2.9</v>
      </c>
      <c r="G21" s="18">
        <v>1.4</v>
      </c>
      <c r="H21" s="18">
        <v>1.3</v>
      </c>
      <c r="I21" s="18">
        <v>1</v>
      </c>
      <c r="J21" s="18">
        <v>2.7</v>
      </c>
      <c r="K21" s="18">
        <v>1</v>
      </c>
      <c r="L21" s="18">
        <v>-0.3</v>
      </c>
      <c r="M21" s="18">
        <v>0.2</v>
      </c>
    </row>
    <row r="22" spans="1:13" ht="24.75" customHeight="1">
      <c r="A22" s="7" t="s">
        <v>13</v>
      </c>
      <c r="B22" s="14"/>
      <c r="C22" s="15" t="s">
        <v>47</v>
      </c>
      <c r="D22" s="18">
        <v>1.7</v>
      </c>
      <c r="E22" s="18">
        <v>-0.8</v>
      </c>
      <c r="F22" s="18">
        <v>3.8</v>
      </c>
      <c r="G22" s="18">
        <v>2.6</v>
      </c>
      <c r="H22" s="18">
        <v>2.4</v>
      </c>
      <c r="I22" s="18">
        <v>2</v>
      </c>
      <c r="J22" s="18">
        <v>2</v>
      </c>
      <c r="K22" s="18">
        <v>1</v>
      </c>
      <c r="L22" s="18">
        <v>0.3</v>
      </c>
      <c r="M22" s="18">
        <v>0.9</v>
      </c>
    </row>
    <row r="23" spans="2:13" ht="24.75" customHeight="1">
      <c r="B23" s="14"/>
      <c r="C23" s="15"/>
      <c r="D23" s="18"/>
      <c r="E23" s="18"/>
      <c r="F23" s="18"/>
      <c r="G23" s="18"/>
      <c r="H23" s="18"/>
      <c r="I23" s="18"/>
      <c r="J23" s="18"/>
      <c r="K23" s="18"/>
      <c r="L23" s="18"/>
      <c r="M23" s="18"/>
    </row>
    <row r="24" spans="1:13" ht="24.75" customHeight="1">
      <c r="A24" s="7" t="s">
        <v>14</v>
      </c>
      <c r="B24" s="14"/>
      <c r="C24" s="15" t="s">
        <v>47</v>
      </c>
      <c r="D24" s="18">
        <v>0.9</v>
      </c>
      <c r="E24" s="18">
        <v>0.8</v>
      </c>
      <c r="F24" s="18">
        <v>3.5</v>
      </c>
      <c r="G24" s="18">
        <v>1.8</v>
      </c>
      <c r="H24" s="18">
        <v>2</v>
      </c>
      <c r="I24" s="18">
        <v>1.2</v>
      </c>
      <c r="J24" s="18">
        <v>1.6</v>
      </c>
      <c r="K24" s="18">
        <v>1.5</v>
      </c>
      <c r="L24" s="18">
        <v>0.2</v>
      </c>
      <c r="M24" s="18">
        <v>1</v>
      </c>
    </row>
    <row r="25" spans="1:13" ht="24.75" customHeight="1">
      <c r="A25" s="7" t="s">
        <v>15</v>
      </c>
      <c r="B25" s="14"/>
      <c r="C25" s="15" t="s">
        <v>47</v>
      </c>
      <c r="D25" s="18">
        <v>0.6</v>
      </c>
      <c r="E25" s="18">
        <v>1.8</v>
      </c>
      <c r="F25" s="18">
        <v>3.1</v>
      </c>
      <c r="G25" s="18">
        <v>1.9</v>
      </c>
      <c r="H25" s="18">
        <v>3</v>
      </c>
      <c r="I25" s="18">
        <v>1.8</v>
      </c>
      <c r="J25" s="18">
        <v>1</v>
      </c>
      <c r="K25" s="18">
        <v>1.1</v>
      </c>
      <c r="L25" s="18">
        <v>-1.3</v>
      </c>
      <c r="M25" s="18">
        <v>1.6</v>
      </c>
    </row>
    <row r="26" spans="1:13" ht="24.75" customHeight="1">
      <c r="A26" s="7" t="s">
        <v>16</v>
      </c>
      <c r="B26" s="14"/>
      <c r="C26" s="15" t="s">
        <v>47</v>
      </c>
      <c r="D26" s="18">
        <v>0</v>
      </c>
      <c r="E26" s="18">
        <v>2.4</v>
      </c>
      <c r="F26" s="18">
        <v>2.6</v>
      </c>
      <c r="G26" s="18">
        <v>2.6</v>
      </c>
      <c r="H26" s="18">
        <v>2.6</v>
      </c>
      <c r="I26" s="18">
        <v>1.5</v>
      </c>
      <c r="J26" s="18">
        <v>1.4</v>
      </c>
      <c r="K26" s="18">
        <v>0.7</v>
      </c>
      <c r="L26" s="18">
        <v>0.2</v>
      </c>
      <c r="M26" s="18">
        <v>0.3</v>
      </c>
    </row>
    <row r="27" spans="1:13" ht="24.75" customHeight="1">
      <c r="A27" s="7" t="s">
        <v>17</v>
      </c>
      <c r="B27" s="14"/>
      <c r="C27" s="15" t="s">
        <v>47</v>
      </c>
      <c r="D27" s="18">
        <v>1.2</v>
      </c>
      <c r="E27" s="18">
        <v>-0.1</v>
      </c>
      <c r="F27" s="18">
        <v>2.8</v>
      </c>
      <c r="G27" s="18">
        <v>2.3</v>
      </c>
      <c r="H27" s="18">
        <v>2</v>
      </c>
      <c r="I27" s="18">
        <v>1.8</v>
      </c>
      <c r="J27" s="18">
        <v>1.6</v>
      </c>
      <c r="K27" s="18">
        <v>0.9</v>
      </c>
      <c r="L27" s="18">
        <v>-0.3</v>
      </c>
      <c r="M27" s="18">
        <v>3</v>
      </c>
    </row>
    <row r="28" spans="1:13" ht="24.75" customHeight="1">
      <c r="A28" s="7" t="s">
        <v>18</v>
      </c>
      <c r="B28" s="14"/>
      <c r="C28" s="15" t="s">
        <v>47</v>
      </c>
      <c r="D28" s="18">
        <v>0.6</v>
      </c>
      <c r="E28" s="18">
        <v>1.7</v>
      </c>
      <c r="F28" s="18">
        <v>3</v>
      </c>
      <c r="G28" s="18">
        <v>1</v>
      </c>
      <c r="H28" s="18">
        <v>1</v>
      </c>
      <c r="I28" s="18">
        <v>2.7</v>
      </c>
      <c r="J28" s="18">
        <v>3.1</v>
      </c>
      <c r="K28" s="18">
        <v>0.1</v>
      </c>
      <c r="L28" s="18">
        <v>-0.4</v>
      </c>
      <c r="M28" s="18">
        <v>0.9</v>
      </c>
    </row>
    <row r="29" spans="1:13" ht="24.75" customHeight="1">
      <c r="A29" s="7" t="s">
        <v>19</v>
      </c>
      <c r="B29" s="14"/>
      <c r="C29" s="15" t="s">
        <v>47</v>
      </c>
      <c r="D29" s="18">
        <v>-0.9</v>
      </c>
      <c r="E29" s="18">
        <v>0.5</v>
      </c>
      <c r="F29" s="18">
        <v>1.7</v>
      </c>
      <c r="G29" s="18">
        <v>3.1</v>
      </c>
      <c r="H29" s="18">
        <v>3.2</v>
      </c>
      <c r="I29" s="18">
        <v>1.9</v>
      </c>
      <c r="J29" s="18">
        <v>3.5</v>
      </c>
      <c r="K29" s="18">
        <v>0.3</v>
      </c>
      <c r="L29" s="18">
        <v>0.2</v>
      </c>
      <c r="M29" s="18">
        <v>1.2</v>
      </c>
    </row>
    <row r="30" spans="2:13" ht="24.75" customHeight="1">
      <c r="B30" s="14"/>
      <c r="C30" s="15"/>
      <c r="D30" s="18"/>
      <c r="E30" s="18"/>
      <c r="F30" s="18"/>
      <c r="G30" s="18"/>
      <c r="H30" s="18"/>
      <c r="I30" s="18"/>
      <c r="J30" s="18"/>
      <c r="K30" s="18"/>
      <c r="L30" s="18"/>
      <c r="M30" s="18"/>
    </row>
    <row r="31" spans="1:13" ht="24.75" customHeight="1">
      <c r="A31" s="7" t="s">
        <v>20</v>
      </c>
      <c r="B31" s="14"/>
      <c r="C31" s="15" t="s">
        <v>47</v>
      </c>
      <c r="D31" s="18">
        <v>1.5</v>
      </c>
      <c r="E31" s="18">
        <v>2.2</v>
      </c>
      <c r="F31" s="18">
        <v>2.2</v>
      </c>
      <c r="G31" s="18">
        <v>2.2</v>
      </c>
      <c r="H31" s="18">
        <v>2.2</v>
      </c>
      <c r="I31" s="18">
        <v>0.8</v>
      </c>
      <c r="J31" s="18">
        <v>1.8</v>
      </c>
      <c r="K31" s="18">
        <v>1.9</v>
      </c>
      <c r="L31" s="18">
        <v>0.4</v>
      </c>
      <c r="M31" s="18">
        <v>1.2</v>
      </c>
    </row>
    <row r="32" spans="1:13" ht="24.75" customHeight="1">
      <c r="A32" s="7" t="s">
        <v>21</v>
      </c>
      <c r="B32" s="14"/>
      <c r="C32" s="15" t="s">
        <v>47</v>
      </c>
      <c r="D32" s="18">
        <v>0.9</v>
      </c>
      <c r="E32" s="18">
        <v>1.4</v>
      </c>
      <c r="F32" s="18">
        <v>3.6</v>
      </c>
      <c r="G32" s="18">
        <v>2.4</v>
      </c>
      <c r="H32" s="18">
        <v>1.6</v>
      </c>
      <c r="I32" s="18">
        <v>-1.5</v>
      </c>
      <c r="J32" s="18">
        <v>1.2</v>
      </c>
      <c r="K32" s="18">
        <v>0.6</v>
      </c>
      <c r="L32" s="18">
        <v>-0.1</v>
      </c>
      <c r="M32" s="18">
        <v>1.9</v>
      </c>
    </row>
    <row r="33" spans="1:13" ht="24.75" customHeight="1">
      <c r="A33" s="7" t="s">
        <v>22</v>
      </c>
      <c r="B33" s="14"/>
      <c r="C33" s="15" t="s">
        <v>47</v>
      </c>
      <c r="D33" s="18">
        <v>0.7</v>
      </c>
      <c r="E33" s="18">
        <v>1.8</v>
      </c>
      <c r="F33" s="18">
        <v>2.9</v>
      </c>
      <c r="G33" s="18">
        <v>2.3</v>
      </c>
      <c r="H33" s="18">
        <v>1.6</v>
      </c>
      <c r="I33" s="18">
        <v>1.2</v>
      </c>
      <c r="J33" s="18">
        <v>1.2</v>
      </c>
      <c r="K33" s="18">
        <v>1.4</v>
      </c>
      <c r="L33" s="18">
        <v>-0.2</v>
      </c>
      <c r="M33" s="18">
        <v>1.6</v>
      </c>
    </row>
    <row r="34" spans="1:13" ht="24.75" customHeight="1">
      <c r="A34" s="7" t="s">
        <v>23</v>
      </c>
      <c r="B34" s="14"/>
      <c r="C34" s="15" t="s">
        <v>47</v>
      </c>
      <c r="D34" s="18">
        <v>1.2</v>
      </c>
      <c r="E34" s="18">
        <v>1.6</v>
      </c>
      <c r="F34" s="18">
        <v>3</v>
      </c>
      <c r="G34" s="18">
        <v>3.2</v>
      </c>
      <c r="H34" s="18">
        <v>2</v>
      </c>
      <c r="I34" s="18">
        <v>1.7</v>
      </c>
      <c r="J34" s="18">
        <v>1.1</v>
      </c>
      <c r="K34" s="18">
        <v>1.3</v>
      </c>
      <c r="L34" s="18">
        <v>-0.5</v>
      </c>
      <c r="M34" s="18">
        <v>1.3</v>
      </c>
    </row>
    <row r="35" spans="1:13" ht="24.75" customHeight="1">
      <c r="A35" s="7" t="s">
        <v>24</v>
      </c>
      <c r="B35" s="14"/>
      <c r="C35" s="15" t="s">
        <v>47</v>
      </c>
      <c r="D35" s="18">
        <v>0.7</v>
      </c>
      <c r="E35" s="18">
        <v>0.7</v>
      </c>
      <c r="F35" s="18">
        <v>2.3</v>
      </c>
      <c r="G35" s="18">
        <v>1.5</v>
      </c>
      <c r="H35" s="18">
        <v>1.5</v>
      </c>
      <c r="I35" s="18">
        <v>1.8</v>
      </c>
      <c r="J35" s="18">
        <v>1.4</v>
      </c>
      <c r="K35" s="18">
        <v>0.4</v>
      </c>
      <c r="L35" s="18">
        <v>-0.9</v>
      </c>
      <c r="M35" s="18">
        <v>3.2</v>
      </c>
    </row>
    <row r="36" spans="2:13" ht="24.75" customHeight="1">
      <c r="B36" s="14"/>
      <c r="C36" s="15"/>
      <c r="D36" s="18"/>
      <c r="E36" s="18"/>
      <c r="F36" s="18"/>
      <c r="G36" s="18"/>
      <c r="H36" s="18"/>
      <c r="I36" s="18"/>
      <c r="J36" s="18"/>
      <c r="K36" s="18"/>
      <c r="L36" s="18"/>
      <c r="M36" s="18"/>
    </row>
    <row r="37" spans="1:13" s="3" customFormat="1" ht="24.75" customHeight="1">
      <c r="A37" s="3" t="s">
        <v>1</v>
      </c>
      <c r="B37" s="4"/>
      <c r="C37" s="15" t="s">
        <v>47</v>
      </c>
      <c r="D37" s="17">
        <v>0.8</v>
      </c>
      <c r="E37" s="17">
        <v>1.1</v>
      </c>
      <c r="F37" s="17">
        <v>2.7</v>
      </c>
      <c r="G37" s="17">
        <v>2.2</v>
      </c>
      <c r="H37" s="17">
        <v>2.2</v>
      </c>
      <c r="I37" s="17">
        <v>1.8</v>
      </c>
      <c r="J37" s="17">
        <v>1.8</v>
      </c>
      <c r="K37" s="17">
        <v>0.9</v>
      </c>
      <c r="L37" s="17">
        <v>0.1</v>
      </c>
      <c r="M37" s="17">
        <v>1</v>
      </c>
    </row>
    <row r="38" spans="2:13" ht="24.75" customHeight="1">
      <c r="B38" s="14" t="s">
        <v>25</v>
      </c>
      <c r="C38" s="15"/>
      <c r="D38" s="18"/>
      <c r="E38" s="18"/>
      <c r="F38" s="18"/>
      <c r="G38" s="18"/>
      <c r="H38" s="18"/>
      <c r="I38" s="18"/>
      <c r="J38" s="18"/>
      <c r="K38" s="18"/>
      <c r="L38" s="18"/>
      <c r="M38" s="18"/>
    </row>
    <row r="39" spans="2:13" ht="24.75" customHeight="1">
      <c r="B39" s="14" t="s">
        <v>26</v>
      </c>
      <c r="C39" s="15" t="s">
        <v>47</v>
      </c>
      <c r="D39" s="18">
        <v>0.8</v>
      </c>
      <c r="E39" s="18">
        <v>1</v>
      </c>
      <c r="F39" s="18">
        <v>2.4</v>
      </c>
      <c r="G39" s="18">
        <v>2.4</v>
      </c>
      <c r="H39" s="18">
        <v>2.4</v>
      </c>
      <c r="I39" s="18">
        <v>2.3</v>
      </c>
      <c r="J39" s="18">
        <v>2.1</v>
      </c>
      <c r="K39" s="18">
        <v>0.8</v>
      </c>
      <c r="L39" s="18">
        <v>0.4</v>
      </c>
      <c r="M39" s="18">
        <v>0.2</v>
      </c>
    </row>
    <row r="40" spans="2:13" ht="24.75" customHeight="1">
      <c r="B40" s="14" t="s">
        <v>27</v>
      </c>
      <c r="C40" s="15" t="s">
        <v>47</v>
      </c>
      <c r="D40" s="18">
        <v>0.9</v>
      </c>
      <c r="E40" s="18">
        <v>1.1</v>
      </c>
      <c r="F40" s="18">
        <v>2.9</v>
      </c>
      <c r="G40" s="18">
        <v>2.1</v>
      </c>
      <c r="H40" s="18">
        <v>2.1</v>
      </c>
      <c r="I40" s="18">
        <v>1.5</v>
      </c>
      <c r="J40" s="18">
        <v>1.7</v>
      </c>
      <c r="K40" s="18">
        <v>1</v>
      </c>
      <c r="L40" s="18">
        <v>0</v>
      </c>
      <c r="M40" s="18">
        <v>1.5</v>
      </c>
    </row>
  </sheetData>
  <mergeCells count="5">
    <mergeCell ref="A1:M1"/>
    <mergeCell ref="A2:M2"/>
    <mergeCell ref="A5:B7"/>
    <mergeCell ref="C5:M5"/>
    <mergeCell ref="C7:M7"/>
  </mergeCells>
  <printOptions horizontalCentered="1"/>
  <pageMargins left="0.3937007874015748" right="0.3937007874015748" top="0.984251968503937" bottom="0.3937007874015748" header="0.5118110236220472" footer="0.5118110236220472"/>
  <pageSetup firstPageNumber="24" useFirstPageNumber="1" fitToHeight="1" fitToWidth="1" horizontalDpi="600" verticalDpi="600" orientation="portrait" paperSize="9" scale="83"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5" t="s">
        <v>276</v>
      </c>
      <c r="B1" s="196"/>
    </row>
    <row r="6" spans="1:2" ht="14.25">
      <c r="A6" s="49">
        <v>0</v>
      </c>
      <c r="B6" s="1" t="s">
        <v>277</v>
      </c>
    </row>
    <row r="7" spans="1:2" ht="14.25">
      <c r="A7" s="197"/>
      <c r="B7" s="1" t="s">
        <v>278</v>
      </c>
    </row>
    <row r="8" spans="1:2" ht="14.25">
      <c r="A8" s="49" t="s">
        <v>279</v>
      </c>
      <c r="B8" s="1" t="s">
        <v>280</v>
      </c>
    </row>
    <row r="9" spans="1:2" ht="14.25">
      <c r="A9" s="49" t="s">
        <v>281</v>
      </c>
      <c r="B9" s="1" t="s">
        <v>282</v>
      </c>
    </row>
    <row r="10" spans="1:2" ht="14.25">
      <c r="A10" s="49" t="s">
        <v>283</v>
      </c>
      <c r="B10" s="1" t="s">
        <v>284</v>
      </c>
    </row>
    <row r="11" spans="1:2" ht="14.25">
      <c r="A11" s="49" t="s">
        <v>285</v>
      </c>
      <c r="B11" s="1" t="s">
        <v>286</v>
      </c>
    </row>
    <row r="12" spans="1:2" ht="14.25">
      <c r="A12" s="49" t="s">
        <v>287</v>
      </c>
      <c r="B12" s="1" t="s">
        <v>288</v>
      </c>
    </row>
    <row r="13" spans="1:2" ht="14.25">
      <c r="A13" s="49" t="s">
        <v>289</v>
      </c>
      <c r="B13" s="1" t="s">
        <v>290</v>
      </c>
    </row>
    <row r="14" spans="1:2" ht="14.25">
      <c r="A14" s="49" t="s">
        <v>291</v>
      </c>
      <c r="B14" s="1" t="s">
        <v>292</v>
      </c>
    </row>
    <row r="15" spans="1:2" ht="14.25">
      <c r="A15" s="49" t="s">
        <v>293</v>
      </c>
      <c r="B15" s="1" t="s">
        <v>294</v>
      </c>
    </row>
    <row r="16" ht="14.25">
      <c r="A16" s="1"/>
    </row>
    <row r="17" spans="1:2" ht="14.25">
      <c r="A17" s="1" t="s">
        <v>295</v>
      </c>
      <c r="B17" s="198" t="s">
        <v>296</v>
      </c>
    </row>
    <row r="18" spans="1:2" ht="14.25">
      <c r="A18" s="1" t="s">
        <v>297</v>
      </c>
      <c r="B18" s="198" t="s">
        <v>298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40"/>
  <sheetViews>
    <sheetView workbookViewId="0" topLeftCell="A1">
      <selection activeCell="A3" sqref="A3"/>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1" customFormat="1" ht="14.25">
      <c r="A1" s="169" t="s">
        <v>246</v>
      </c>
      <c r="B1" s="169"/>
      <c r="C1" s="169"/>
      <c r="D1" s="169"/>
      <c r="E1" s="169"/>
      <c r="F1" s="169"/>
      <c r="G1" s="169"/>
      <c r="H1" s="169"/>
      <c r="I1" s="169"/>
      <c r="J1" s="169"/>
      <c r="K1" s="169"/>
      <c r="L1" s="169"/>
      <c r="M1" s="169"/>
    </row>
    <row r="2" spans="1:12" ht="12.75">
      <c r="A2" s="170"/>
      <c r="B2" s="170"/>
      <c r="C2" s="170"/>
      <c r="D2" s="170"/>
      <c r="E2" s="170"/>
      <c r="F2" s="170"/>
      <c r="G2" s="170"/>
      <c r="H2" s="170"/>
      <c r="I2" s="43"/>
      <c r="J2" s="43"/>
      <c r="K2" s="43"/>
      <c r="L2" s="43"/>
    </row>
    <row r="3" ht="12.75" customHeight="1"/>
    <row r="5" spans="1:13" ht="19.5" customHeight="1">
      <c r="A5" s="162" t="s">
        <v>159</v>
      </c>
      <c r="B5" s="173"/>
      <c r="C5" s="165" t="s">
        <v>174</v>
      </c>
      <c r="D5" s="166"/>
      <c r="E5" s="166"/>
      <c r="F5" s="166"/>
      <c r="G5" s="166"/>
      <c r="H5" s="166"/>
      <c r="I5" s="166"/>
      <c r="J5" s="166"/>
      <c r="K5" s="166"/>
      <c r="L5" s="166"/>
      <c r="M5" s="166"/>
    </row>
    <row r="6" spans="1:13" ht="12.75" customHeight="1">
      <c r="A6" s="174"/>
      <c r="B6" s="175"/>
      <c r="C6" s="181">
        <v>1996</v>
      </c>
      <c r="D6" s="181">
        <v>1997</v>
      </c>
      <c r="E6" s="181">
        <v>1998</v>
      </c>
      <c r="F6" s="181">
        <v>1999</v>
      </c>
      <c r="G6" s="181">
        <v>2000</v>
      </c>
      <c r="H6" s="181">
        <v>2001</v>
      </c>
      <c r="I6" s="181">
        <v>2002</v>
      </c>
      <c r="J6" s="178">
        <v>2003</v>
      </c>
      <c r="K6" s="178">
        <v>2004</v>
      </c>
      <c r="L6" s="178">
        <v>2005</v>
      </c>
      <c r="M6" s="162">
        <v>2006</v>
      </c>
    </row>
    <row r="7" spans="1:13" ht="12.75" customHeight="1">
      <c r="A7" s="176"/>
      <c r="B7" s="177"/>
      <c r="C7" s="180"/>
      <c r="D7" s="180"/>
      <c r="E7" s="180"/>
      <c r="F7" s="180"/>
      <c r="G7" s="180"/>
      <c r="H7" s="180"/>
      <c r="I7" s="180"/>
      <c r="J7" s="179"/>
      <c r="K7" s="179"/>
      <c r="L7" s="179"/>
      <c r="M7" s="176"/>
    </row>
    <row r="8" spans="1:13" ht="12.75" customHeight="1">
      <c r="A8" s="64"/>
      <c r="B8" s="65"/>
      <c r="C8" s="61"/>
      <c r="D8" s="61"/>
      <c r="E8" s="61"/>
      <c r="F8" s="61"/>
      <c r="G8" s="61"/>
      <c r="H8" s="61"/>
      <c r="I8" s="61"/>
      <c r="J8" s="61"/>
      <c r="K8" s="61"/>
      <c r="L8" s="61"/>
      <c r="M8" s="61"/>
    </row>
    <row r="9" ht="12.75" customHeight="1">
      <c r="B9" s="14"/>
    </row>
    <row r="10" spans="1:13" ht="24.75" customHeight="1">
      <c r="A10" s="7" t="s">
        <v>2</v>
      </c>
      <c r="B10" s="14"/>
      <c r="C10" s="16">
        <v>106</v>
      </c>
      <c r="D10" s="16">
        <v>105</v>
      </c>
      <c r="E10" s="16">
        <v>104</v>
      </c>
      <c r="F10" s="16">
        <v>104</v>
      </c>
      <c r="G10" s="16">
        <v>104</v>
      </c>
      <c r="H10" s="16">
        <v>104</v>
      </c>
      <c r="I10" s="16">
        <v>104</v>
      </c>
      <c r="J10" s="16">
        <v>105</v>
      </c>
      <c r="K10" s="16">
        <v>105</v>
      </c>
      <c r="L10" s="16">
        <v>105</v>
      </c>
      <c r="M10" s="16">
        <v>104</v>
      </c>
    </row>
    <row r="11" spans="1:13" ht="24.75" customHeight="1">
      <c r="A11" s="7" t="s">
        <v>3</v>
      </c>
      <c r="B11" s="14"/>
      <c r="C11" s="16">
        <v>102</v>
      </c>
      <c r="D11" s="16">
        <v>102</v>
      </c>
      <c r="E11" s="16">
        <v>102</v>
      </c>
      <c r="F11" s="16">
        <v>101</v>
      </c>
      <c r="G11" s="16">
        <v>100</v>
      </c>
      <c r="H11" s="16">
        <v>100</v>
      </c>
      <c r="I11" s="16">
        <v>101</v>
      </c>
      <c r="J11" s="16">
        <v>101</v>
      </c>
      <c r="K11" s="16">
        <v>101</v>
      </c>
      <c r="L11" s="16">
        <v>101</v>
      </c>
      <c r="M11" s="16">
        <v>99</v>
      </c>
    </row>
    <row r="12" spans="1:13" ht="24.75" customHeight="1">
      <c r="A12" s="7" t="s">
        <v>4</v>
      </c>
      <c r="B12" s="14"/>
      <c r="C12" s="16">
        <v>109</v>
      </c>
      <c r="D12" s="16">
        <v>109</v>
      </c>
      <c r="E12" s="16">
        <v>110</v>
      </c>
      <c r="F12" s="16">
        <v>109</v>
      </c>
      <c r="G12" s="16">
        <v>109</v>
      </c>
      <c r="H12" s="16">
        <v>110</v>
      </c>
      <c r="I12" s="16">
        <v>111</v>
      </c>
      <c r="J12" s="16">
        <v>111</v>
      </c>
      <c r="K12" s="16">
        <v>111</v>
      </c>
      <c r="L12" s="16">
        <v>112</v>
      </c>
      <c r="M12" s="16">
        <v>111</v>
      </c>
    </row>
    <row r="13" spans="1:13" ht="24.75" customHeight="1">
      <c r="A13" s="7" t="s">
        <v>5</v>
      </c>
      <c r="B13" s="14"/>
      <c r="C13" s="16">
        <v>98</v>
      </c>
      <c r="D13" s="16">
        <v>98</v>
      </c>
      <c r="E13" s="16">
        <v>98</v>
      </c>
      <c r="F13" s="16">
        <v>98</v>
      </c>
      <c r="G13" s="16">
        <v>100</v>
      </c>
      <c r="H13" s="16">
        <v>101</v>
      </c>
      <c r="I13" s="16">
        <v>102</v>
      </c>
      <c r="J13" s="16">
        <v>102</v>
      </c>
      <c r="K13" s="16">
        <v>101</v>
      </c>
      <c r="L13" s="16">
        <v>101</v>
      </c>
      <c r="M13" s="16">
        <v>100</v>
      </c>
    </row>
    <row r="14" spans="1:13" ht="24.75" customHeight="1">
      <c r="A14" s="7" t="s">
        <v>6</v>
      </c>
      <c r="B14" s="14"/>
      <c r="C14" s="16">
        <v>103</v>
      </c>
      <c r="D14" s="16">
        <v>103</v>
      </c>
      <c r="E14" s="16">
        <v>104</v>
      </c>
      <c r="F14" s="16">
        <v>103</v>
      </c>
      <c r="G14" s="16">
        <v>103</v>
      </c>
      <c r="H14" s="16">
        <v>103</v>
      </c>
      <c r="I14" s="16">
        <v>103</v>
      </c>
      <c r="J14" s="16">
        <v>102</v>
      </c>
      <c r="K14" s="16">
        <v>103</v>
      </c>
      <c r="L14" s="16">
        <v>104</v>
      </c>
      <c r="M14" s="16">
        <v>102</v>
      </c>
    </row>
    <row r="15" spans="1:13" ht="24.75" customHeight="1">
      <c r="A15" s="7" t="s">
        <v>7</v>
      </c>
      <c r="B15" s="14"/>
      <c r="C15" s="16">
        <v>107</v>
      </c>
      <c r="D15" s="16">
        <v>108</v>
      </c>
      <c r="E15" s="16">
        <v>109</v>
      </c>
      <c r="F15" s="16">
        <v>109</v>
      </c>
      <c r="G15" s="16">
        <v>110</v>
      </c>
      <c r="H15" s="16">
        <v>109</v>
      </c>
      <c r="I15" s="16">
        <v>111</v>
      </c>
      <c r="J15" s="16">
        <v>112</v>
      </c>
      <c r="K15" s="16">
        <v>109</v>
      </c>
      <c r="L15" s="16">
        <v>110</v>
      </c>
      <c r="M15" s="16">
        <v>111</v>
      </c>
    </row>
    <row r="16" spans="2:13" ht="24.75" customHeight="1">
      <c r="B16" s="14"/>
      <c r="C16" s="16"/>
      <c r="D16" s="16"/>
      <c r="E16" s="16"/>
      <c r="F16" s="16"/>
      <c r="G16" s="16"/>
      <c r="H16" s="16"/>
      <c r="I16" s="16"/>
      <c r="J16" s="16"/>
      <c r="K16" s="16"/>
      <c r="L16" s="16"/>
      <c r="M16" s="16"/>
    </row>
    <row r="17" spans="1:13" ht="24.75" customHeight="1">
      <c r="A17" s="7" t="s">
        <v>8</v>
      </c>
      <c r="B17" s="14"/>
      <c r="C17" s="16">
        <v>98</v>
      </c>
      <c r="D17" s="16">
        <v>98</v>
      </c>
      <c r="E17" s="16">
        <v>98</v>
      </c>
      <c r="F17" s="16">
        <v>98</v>
      </c>
      <c r="G17" s="16">
        <v>98</v>
      </c>
      <c r="H17" s="16">
        <v>98</v>
      </c>
      <c r="I17" s="16">
        <v>98</v>
      </c>
      <c r="J17" s="16">
        <v>98</v>
      </c>
      <c r="K17" s="16">
        <v>97</v>
      </c>
      <c r="L17" s="16">
        <v>97</v>
      </c>
      <c r="M17" s="16">
        <v>97</v>
      </c>
    </row>
    <row r="18" spans="1:13" ht="24.75" customHeight="1">
      <c r="A18" s="7" t="s">
        <v>9</v>
      </c>
      <c r="B18" s="14"/>
      <c r="C18" s="16">
        <v>102</v>
      </c>
      <c r="D18" s="16">
        <v>102</v>
      </c>
      <c r="E18" s="16">
        <v>102</v>
      </c>
      <c r="F18" s="16">
        <v>101</v>
      </c>
      <c r="G18" s="16">
        <v>101</v>
      </c>
      <c r="H18" s="16">
        <v>101</v>
      </c>
      <c r="I18" s="16">
        <v>100</v>
      </c>
      <c r="J18" s="16">
        <v>99</v>
      </c>
      <c r="K18" s="16">
        <v>99</v>
      </c>
      <c r="L18" s="16">
        <v>99</v>
      </c>
      <c r="M18" s="16">
        <v>100</v>
      </c>
    </row>
    <row r="19" spans="1:13" ht="24.75" customHeight="1">
      <c r="A19" s="7" t="s">
        <v>10</v>
      </c>
      <c r="B19" s="14"/>
      <c r="C19" s="16">
        <v>101</v>
      </c>
      <c r="D19" s="16">
        <v>101</v>
      </c>
      <c r="E19" s="16">
        <v>102</v>
      </c>
      <c r="F19" s="16">
        <v>103</v>
      </c>
      <c r="G19" s="16">
        <v>102</v>
      </c>
      <c r="H19" s="16">
        <v>103</v>
      </c>
      <c r="I19" s="16">
        <v>104</v>
      </c>
      <c r="J19" s="16">
        <v>103</v>
      </c>
      <c r="K19" s="16">
        <v>103</v>
      </c>
      <c r="L19" s="16">
        <v>103</v>
      </c>
      <c r="M19" s="16">
        <v>105</v>
      </c>
    </row>
    <row r="20" spans="1:13" ht="24.75" customHeight="1">
      <c r="A20" s="7" t="s">
        <v>11</v>
      </c>
      <c r="B20" s="14"/>
      <c r="C20" s="16">
        <v>96</v>
      </c>
      <c r="D20" s="16">
        <v>96</v>
      </c>
      <c r="E20" s="16">
        <v>96</v>
      </c>
      <c r="F20" s="16">
        <v>96</v>
      </c>
      <c r="G20" s="16">
        <v>95</v>
      </c>
      <c r="H20" s="16">
        <v>95</v>
      </c>
      <c r="I20" s="16">
        <v>94</v>
      </c>
      <c r="J20" s="16">
        <v>94</v>
      </c>
      <c r="K20" s="16">
        <v>94</v>
      </c>
      <c r="L20" s="16">
        <v>95</v>
      </c>
      <c r="M20" s="16">
        <v>94</v>
      </c>
    </row>
    <row r="21" spans="1:13" ht="24.75" customHeight="1">
      <c r="A21" s="7" t="s">
        <v>12</v>
      </c>
      <c r="B21" s="14"/>
      <c r="C21" s="16">
        <v>101</v>
      </c>
      <c r="D21" s="16">
        <v>101</v>
      </c>
      <c r="E21" s="16">
        <v>102</v>
      </c>
      <c r="F21" s="16">
        <v>102</v>
      </c>
      <c r="G21" s="16">
        <v>101</v>
      </c>
      <c r="H21" s="16">
        <v>100</v>
      </c>
      <c r="I21" s="16">
        <v>99</v>
      </c>
      <c r="J21" s="16">
        <v>100</v>
      </c>
      <c r="K21" s="16">
        <v>100</v>
      </c>
      <c r="L21" s="16">
        <v>100</v>
      </c>
      <c r="M21" s="16">
        <v>99</v>
      </c>
    </row>
    <row r="22" spans="1:13" ht="24.75" customHeight="1">
      <c r="A22" s="7" t="s">
        <v>13</v>
      </c>
      <c r="B22" s="14"/>
      <c r="C22" s="16">
        <v>96</v>
      </c>
      <c r="D22" s="16">
        <v>97</v>
      </c>
      <c r="E22" s="16">
        <v>95</v>
      </c>
      <c r="F22" s="16">
        <v>96</v>
      </c>
      <c r="G22" s="16">
        <v>96</v>
      </c>
      <c r="H22" s="16">
        <v>97</v>
      </c>
      <c r="I22" s="16">
        <v>97</v>
      </c>
      <c r="J22" s="16">
        <v>97</v>
      </c>
      <c r="K22" s="16">
        <v>97</v>
      </c>
      <c r="L22" s="16">
        <v>97</v>
      </c>
      <c r="M22" s="16">
        <v>97</v>
      </c>
    </row>
    <row r="23" spans="2:13" ht="24.75" customHeight="1">
      <c r="B23" s="14"/>
      <c r="C23" s="16"/>
      <c r="D23" s="16"/>
      <c r="E23" s="16"/>
      <c r="F23" s="16"/>
      <c r="G23" s="16"/>
      <c r="H23" s="16"/>
      <c r="I23" s="16"/>
      <c r="J23" s="16"/>
      <c r="K23" s="16"/>
      <c r="L23" s="16"/>
      <c r="M23" s="16"/>
    </row>
    <row r="24" spans="1:13" ht="24.75" customHeight="1">
      <c r="A24" s="7" t="s">
        <v>14</v>
      </c>
      <c r="B24" s="14"/>
      <c r="C24" s="16">
        <v>99</v>
      </c>
      <c r="D24" s="16">
        <v>99</v>
      </c>
      <c r="E24" s="16">
        <v>99</v>
      </c>
      <c r="F24" s="16">
        <v>99</v>
      </c>
      <c r="G24" s="16">
        <v>99</v>
      </c>
      <c r="H24" s="16">
        <v>99</v>
      </c>
      <c r="I24" s="16">
        <v>98</v>
      </c>
      <c r="J24" s="16">
        <v>98</v>
      </c>
      <c r="K24" s="16">
        <v>99</v>
      </c>
      <c r="L24" s="16">
        <v>99</v>
      </c>
      <c r="M24" s="16">
        <v>99</v>
      </c>
    </row>
    <row r="25" spans="1:13" ht="24.75" customHeight="1">
      <c r="A25" s="7" t="s">
        <v>15</v>
      </c>
      <c r="B25" s="14"/>
      <c r="C25" s="16">
        <v>97</v>
      </c>
      <c r="D25" s="16">
        <v>97</v>
      </c>
      <c r="E25" s="16">
        <v>98</v>
      </c>
      <c r="F25" s="16">
        <v>98</v>
      </c>
      <c r="G25" s="16">
        <v>98</v>
      </c>
      <c r="H25" s="16">
        <v>99</v>
      </c>
      <c r="I25" s="16">
        <v>99</v>
      </c>
      <c r="J25" s="16">
        <v>98</v>
      </c>
      <c r="K25" s="16">
        <v>98</v>
      </c>
      <c r="L25" s="16">
        <v>97</v>
      </c>
      <c r="M25" s="16">
        <v>97</v>
      </c>
    </row>
    <row r="26" spans="1:13" ht="24.75" customHeight="1">
      <c r="A26" s="7" t="s">
        <v>16</v>
      </c>
      <c r="B26" s="14"/>
      <c r="C26" s="16">
        <v>95</v>
      </c>
      <c r="D26" s="16">
        <v>94</v>
      </c>
      <c r="E26" s="16">
        <v>96</v>
      </c>
      <c r="F26" s="16">
        <v>96</v>
      </c>
      <c r="G26" s="16">
        <v>96</v>
      </c>
      <c r="H26" s="16">
        <v>96</v>
      </c>
      <c r="I26" s="16">
        <v>96</v>
      </c>
      <c r="J26" s="16">
        <v>96</v>
      </c>
      <c r="K26" s="16">
        <v>95</v>
      </c>
      <c r="L26" s="16">
        <v>96</v>
      </c>
      <c r="M26" s="16">
        <v>95</v>
      </c>
    </row>
    <row r="27" spans="1:13" ht="24.75" customHeight="1">
      <c r="A27" s="7" t="s">
        <v>17</v>
      </c>
      <c r="B27" s="14"/>
      <c r="C27" s="16">
        <v>99</v>
      </c>
      <c r="D27" s="16">
        <v>99</v>
      </c>
      <c r="E27" s="16">
        <v>98</v>
      </c>
      <c r="F27" s="16">
        <v>98</v>
      </c>
      <c r="G27" s="16">
        <v>98</v>
      </c>
      <c r="H27" s="16">
        <v>98</v>
      </c>
      <c r="I27" s="16">
        <v>98</v>
      </c>
      <c r="J27" s="16">
        <v>97</v>
      </c>
      <c r="K27" s="16">
        <v>97</v>
      </c>
      <c r="L27" s="16">
        <v>97</v>
      </c>
      <c r="M27" s="16">
        <v>99</v>
      </c>
    </row>
    <row r="28" spans="1:13" ht="24.75" customHeight="1">
      <c r="A28" s="7" t="s">
        <v>18</v>
      </c>
      <c r="B28" s="14"/>
      <c r="C28" s="16">
        <v>97</v>
      </c>
      <c r="D28" s="16">
        <v>97</v>
      </c>
      <c r="E28" s="16">
        <v>97</v>
      </c>
      <c r="F28" s="16">
        <v>98</v>
      </c>
      <c r="G28" s="16">
        <v>96</v>
      </c>
      <c r="H28" s="16">
        <v>95</v>
      </c>
      <c r="I28" s="16">
        <v>96</v>
      </c>
      <c r="J28" s="16">
        <v>97</v>
      </c>
      <c r="K28" s="16">
        <v>97</v>
      </c>
      <c r="L28" s="16">
        <v>96</v>
      </c>
      <c r="M28" s="16">
        <v>96</v>
      </c>
    </row>
    <row r="29" spans="1:13" ht="24.75" customHeight="1">
      <c r="A29" s="7" t="s">
        <v>19</v>
      </c>
      <c r="B29" s="14"/>
      <c r="C29" s="16">
        <v>96</v>
      </c>
      <c r="D29" s="16">
        <v>94</v>
      </c>
      <c r="E29" s="16">
        <v>94</v>
      </c>
      <c r="F29" s="16">
        <v>93</v>
      </c>
      <c r="G29" s="16">
        <v>94</v>
      </c>
      <c r="H29" s="16">
        <v>95</v>
      </c>
      <c r="I29" s="16">
        <v>95</v>
      </c>
      <c r="J29" s="16">
        <v>96</v>
      </c>
      <c r="K29" s="16">
        <v>96</v>
      </c>
      <c r="L29" s="16">
        <v>96</v>
      </c>
      <c r="M29" s="16">
        <v>96</v>
      </c>
    </row>
    <row r="30" spans="2:13" ht="24.75" customHeight="1">
      <c r="B30" s="14"/>
      <c r="C30" s="16"/>
      <c r="D30" s="16"/>
      <c r="E30" s="16"/>
      <c r="F30" s="16"/>
      <c r="G30" s="16"/>
      <c r="H30" s="16"/>
      <c r="I30" s="16"/>
      <c r="J30" s="16"/>
      <c r="K30" s="16"/>
      <c r="L30" s="16"/>
      <c r="M30" s="16"/>
    </row>
    <row r="31" spans="1:13" ht="24.75" customHeight="1">
      <c r="A31" s="7" t="s">
        <v>20</v>
      </c>
      <c r="B31" s="14"/>
      <c r="C31" s="16">
        <v>99</v>
      </c>
      <c r="D31" s="16">
        <v>99</v>
      </c>
      <c r="E31" s="16">
        <v>101</v>
      </c>
      <c r="F31" s="16">
        <v>100</v>
      </c>
      <c r="G31" s="16">
        <v>100</v>
      </c>
      <c r="H31" s="16">
        <v>100</v>
      </c>
      <c r="I31" s="16">
        <v>99</v>
      </c>
      <c r="J31" s="16">
        <v>99</v>
      </c>
      <c r="K31" s="16">
        <v>100</v>
      </c>
      <c r="L31" s="16">
        <v>100</v>
      </c>
      <c r="M31" s="16">
        <v>101</v>
      </c>
    </row>
    <row r="32" spans="1:13" ht="24.75" customHeight="1">
      <c r="A32" s="7" t="s">
        <v>21</v>
      </c>
      <c r="B32" s="14"/>
      <c r="C32" s="16">
        <v>95</v>
      </c>
      <c r="D32" s="16">
        <v>96</v>
      </c>
      <c r="E32" s="16">
        <v>96</v>
      </c>
      <c r="F32" s="16">
        <v>97</v>
      </c>
      <c r="G32" s="16">
        <v>97</v>
      </c>
      <c r="H32" s="16">
        <v>96</v>
      </c>
      <c r="I32" s="16">
        <v>93</v>
      </c>
      <c r="J32" s="16">
        <v>93</v>
      </c>
      <c r="K32" s="16">
        <v>92</v>
      </c>
      <c r="L32" s="16">
        <v>92</v>
      </c>
      <c r="M32" s="16">
        <v>93</v>
      </c>
    </row>
    <row r="33" spans="1:13" ht="24.75" customHeight="1">
      <c r="A33" s="7" t="s">
        <v>22</v>
      </c>
      <c r="B33" s="14"/>
      <c r="C33" s="16">
        <v>95</v>
      </c>
      <c r="D33" s="16">
        <v>95</v>
      </c>
      <c r="E33" s="16">
        <v>96</v>
      </c>
      <c r="F33" s="16">
        <v>96</v>
      </c>
      <c r="G33" s="16">
        <v>96</v>
      </c>
      <c r="H33" s="16">
        <v>96</v>
      </c>
      <c r="I33" s="16">
        <v>95</v>
      </c>
      <c r="J33" s="16">
        <v>95</v>
      </c>
      <c r="K33" s="16">
        <v>95</v>
      </c>
      <c r="L33" s="16">
        <v>95</v>
      </c>
      <c r="M33" s="16">
        <v>95</v>
      </c>
    </row>
    <row r="34" spans="1:13" ht="24.75" customHeight="1">
      <c r="A34" s="7" t="s">
        <v>23</v>
      </c>
      <c r="B34" s="14"/>
      <c r="C34" s="16">
        <v>95</v>
      </c>
      <c r="D34" s="16">
        <v>95</v>
      </c>
      <c r="E34" s="16">
        <v>96</v>
      </c>
      <c r="F34" s="16">
        <v>96</v>
      </c>
      <c r="G34" s="16">
        <v>97</v>
      </c>
      <c r="H34" s="16">
        <v>97</v>
      </c>
      <c r="I34" s="16">
        <v>97</v>
      </c>
      <c r="J34" s="16">
        <v>96</v>
      </c>
      <c r="K34" s="16">
        <v>96</v>
      </c>
      <c r="L34" s="16">
        <v>96</v>
      </c>
      <c r="M34" s="16">
        <v>96</v>
      </c>
    </row>
    <row r="35" spans="1:13" ht="24.75" customHeight="1">
      <c r="A35" s="7" t="s">
        <v>24</v>
      </c>
      <c r="B35" s="14"/>
      <c r="C35" s="16">
        <v>97</v>
      </c>
      <c r="D35" s="16">
        <v>97</v>
      </c>
      <c r="E35" s="16">
        <v>97</v>
      </c>
      <c r="F35" s="16">
        <v>96</v>
      </c>
      <c r="G35" s="16">
        <v>96</v>
      </c>
      <c r="H35" s="16">
        <v>95</v>
      </c>
      <c r="I35" s="16">
        <v>95</v>
      </c>
      <c r="J35" s="16">
        <v>95</v>
      </c>
      <c r="K35" s="16">
        <v>94</v>
      </c>
      <c r="L35" s="16">
        <v>93</v>
      </c>
      <c r="M35" s="16">
        <v>95</v>
      </c>
    </row>
    <row r="36" spans="2:13" ht="24.75" customHeight="1">
      <c r="B36" s="14"/>
      <c r="C36" s="16"/>
      <c r="D36" s="16"/>
      <c r="E36" s="16"/>
      <c r="F36" s="16"/>
      <c r="G36" s="16"/>
      <c r="H36" s="16"/>
      <c r="I36" s="16"/>
      <c r="J36" s="16"/>
      <c r="K36" s="16"/>
      <c r="L36" s="16"/>
      <c r="M36" s="16"/>
    </row>
    <row r="37" spans="1:13" s="3" customFormat="1" ht="24.75" customHeight="1">
      <c r="A37" s="3" t="s">
        <v>1</v>
      </c>
      <c r="B37" s="4"/>
      <c r="C37" s="19">
        <v>100</v>
      </c>
      <c r="D37" s="19">
        <v>100</v>
      </c>
      <c r="E37" s="19">
        <v>100</v>
      </c>
      <c r="F37" s="19">
        <v>100</v>
      </c>
      <c r="G37" s="19">
        <v>100</v>
      </c>
      <c r="H37" s="19">
        <v>100</v>
      </c>
      <c r="I37" s="19">
        <v>100</v>
      </c>
      <c r="J37" s="19">
        <v>100</v>
      </c>
      <c r="K37" s="19">
        <v>100</v>
      </c>
      <c r="L37" s="19">
        <v>100</v>
      </c>
      <c r="M37" s="19">
        <v>100</v>
      </c>
    </row>
    <row r="38" spans="2:13" ht="24.75" customHeight="1">
      <c r="B38" s="14" t="s">
        <v>25</v>
      </c>
      <c r="C38" s="16"/>
      <c r="D38" s="16"/>
      <c r="E38" s="16"/>
      <c r="F38" s="16"/>
      <c r="G38" s="16"/>
      <c r="H38" s="16"/>
      <c r="I38" s="16"/>
      <c r="J38" s="16"/>
      <c r="K38" s="16"/>
      <c r="L38" s="16"/>
      <c r="M38" s="16"/>
    </row>
    <row r="39" spans="2:13" ht="24.75" customHeight="1">
      <c r="B39" s="14" t="s">
        <v>26</v>
      </c>
      <c r="C39" s="16">
        <v>105</v>
      </c>
      <c r="D39" s="16">
        <v>105</v>
      </c>
      <c r="E39" s="16">
        <v>105</v>
      </c>
      <c r="F39" s="16">
        <v>104</v>
      </c>
      <c r="G39" s="16">
        <v>104</v>
      </c>
      <c r="H39" s="16">
        <v>105</v>
      </c>
      <c r="I39" s="16">
        <v>105</v>
      </c>
      <c r="J39" s="16">
        <v>105</v>
      </c>
      <c r="K39" s="16">
        <v>105</v>
      </c>
      <c r="L39" s="16">
        <v>106</v>
      </c>
      <c r="M39" s="16">
        <v>105</v>
      </c>
    </row>
    <row r="40" spans="2:13" ht="24.75" customHeight="1">
      <c r="B40" s="14" t="s">
        <v>27</v>
      </c>
      <c r="C40" s="16">
        <v>98</v>
      </c>
      <c r="D40" s="16">
        <v>98</v>
      </c>
      <c r="E40" s="16">
        <v>98</v>
      </c>
      <c r="F40" s="16">
        <v>98</v>
      </c>
      <c r="G40" s="16">
        <v>98</v>
      </c>
      <c r="H40" s="16">
        <v>98</v>
      </c>
      <c r="I40" s="16">
        <v>97</v>
      </c>
      <c r="J40" s="16">
        <v>97</v>
      </c>
      <c r="K40" s="16">
        <v>97</v>
      </c>
      <c r="L40" s="16">
        <v>97</v>
      </c>
      <c r="M40" s="16">
        <v>98</v>
      </c>
    </row>
    <row r="51" ht="12.75" customHeight="1"/>
  </sheetData>
  <mergeCells count="15">
    <mergeCell ref="C6:C7"/>
    <mergeCell ref="D6:D7"/>
    <mergeCell ref="E6:E7"/>
    <mergeCell ref="M6:M7"/>
    <mergeCell ref="L6:L7"/>
    <mergeCell ref="A1:M1"/>
    <mergeCell ref="F6:F7"/>
    <mergeCell ref="G6:G7"/>
    <mergeCell ref="H6:H7"/>
    <mergeCell ref="I6:I7"/>
    <mergeCell ref="A2:H2"/>
    <mergeCell ref="A5:B7"/>
    <mergeCell ref="K6:K7"/>
    <mergeCell ref="C5:M5"/>
    <mergeCell ref="J6:J7"/>
  </mergeCells>
  <printOptions horizontalCentered="1"/>
  <pageMargins left="0.3937007874015748" right="0.3937007874015748" top="0.984251968503937" bottom="0.3937007874015748" header="0.5118110236220472" footer="0.5118110236220472"/>
  <pageSetup firstPageNumber="25" useFirstPageNumber="1" fitToHeight="1" fitToWidth="1" horizontalDpi="600" verticalDpi="600" orientation="portrait" paperSize="9" scale="83"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GH76"/>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8:21" s="66" customFormat="1" ht="13.5" customHeight="1">
      <c r="H1" s="94" t="s">
        <v>181</v>
      </c>
      <c r="I1" s="101" t="s">
        <v>247</v>
      </c>
      <c r="J1" s="95"/>
      <c r="K1" s="95"/>
      <c r="L1" s="95"/>
      <c r="M1" s="95"/>
      <c r="N1" s="95"/>
      <c r="O1" s="95"/>
      <c r="P1" s="95"/>
      <c r="Q1" s="95"/>
      <c r="R1" s="95"/>
      <c r="S1" s="95"/>
      <c r="T1" s="95"/>
      <c r="U1" s="95"/>
    </row>
    <row r="2" spans="2:15" ht="12.75" customHeight="1">
      <c r="B2" s="6"/>
      <c r="C2" s="6"/>
      <c r="D2" s="6"/>
      <c r="E2" s="6"/>
      <c r="F2" s="6"/>
      <c r="G2" s="6"/>
      <c r="H2" s="6"/>
      <c r="I2" s="6"/>
      <c r="J2" s="6"/>
      <c r="K2" s="6"/>
      <c r="L2" s="6"/>
      <c r="M2" s="6"/>
      <c r="N2" s="6"/>
      <c r="O2" s="6"/>
    </row>
    <row r="3" spans="3:15" s="66" customFormat="1" ht="12.75" customHeight="1">
      <c r="C3" s="96"/>
      <c r="D3" s="96"/>
      <c r="E3" s="96"/>
      <c r="F3" s="96"/>
      <c r="G3" s="96"/>
      <c r="H3" s="97" t="s">
        <v>180</v>
      </c>
      <c r="I3" s="96" t="s">
        <v>179</v>
      </c>
      <c r="J3" s="96"/>
      <c r="K3" s="96"/>
      <c r="L3" s="96"/>
      <c r="M3" s="96"/>
      <c r="N3" s="96"/>
      <c r="O3" s="96"/>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80">
        <v>2003</v>
      </c>
      <c r="M6" s="80">
        <v>2004</v>
      </c>
      <c r="N6" s="78">
        <v>2005</v>
      </c>
      <c r="O6" s="79">
        <v>2006</v>
      </c>
      <c r="P6" s="79" t="s">
        <v>178</v>
      </c>
    </row>
    <row r="7" spans="1:16" ht="12.75" customHeight="1">
      <c r="A7" s="37"/>
      <c r="D7" s="36"/>
      <c r="E7" s="81"/>
      <c r="F7" s="81"/>
      <c r="G7" s="81"/>
      <c r="H7" s="81"/>
      <c r="I7" s="81"/>
      <c r="J7" s="81"/>
      <c r="K7" s="81"/>
      <c r="L7" s="81"/>
      <c r="M7" s="81"/>
      <c r="N7" s="81"/>
      <c r="O7" s="100"/>
      <c r="P7" s="37"/>
    </row>
    <row r="8" spans="1:16" ht="12.75" customHeight="1">
      <c r="A8" s="36"/>
      <c r="D8" s="36"/>
      <c r="E8" s="81"/>
      <c r="F8" s="81"/>
      <c r="G8" s="81"/>
      <c r="H8" s="81"/>
      <c r="I8" s="81"/>
      <c r="J8" s="81"/>
      <c r="K8" s="81"/>
      <c r="L8" s="81"/>
      <c r="M8" s="81"/>
      <c r="N8" s="81"/>
      <c r="O8" s="81"/>
      <c r="P8" s="36"/>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6" s="2" customFormat="1" ht="12.75" customHeight="1">
      <c r="A11" s="69"/>
      <c r="B11" s="70"/>
      <c r="C11" s="70"/>
      <c r="D11" s="70"/>
      <c r="E11" s="70"/>
      <c r="F11" s="70"/>
      <c r="G11" s="70"/>
      <c r="H11" s="70"/>
      <c r="I11" s="70"/>
      <c r="J11" s="70"/>
      <c r="K11" s="70"/>
      <c r="L11" s="70"/>
      <c r="M11" s="70"/>
      <c r="N11" s="70"/>
      <c r="O11" s="70"/>
      <c r="P11" s="69"/>
    </row>
    <row r="12" spans="1:16" s="2" customFormat="1" ht="12.75" customHeight="1">
      <c r="A12" s="72">
        <v>1</v>
      </c>
      <c r="B12" s="76" t="s">
        <v>39</v>
      </c>
      <c r="D12" s="75"/>
      <c r="E12" s="82">
        <v>3194</v>
      </c>
      <c r="F12" s="82">
        <v>3130</v>
      </c>
      <c r="G12" s="82">
        <v>3172</v>
      </c>
      <c r="H12" s="82">
        <v>3227</v>
      </c>
      <c r="I12" s="82">
        <v>3318</v>
      </c>
      <c r="J12" s="82">
        <v>3322</v>
      </c>
      <c r="K12" s="82">
        <v>3327</v>
      </c>
      <c r="L12" s="82">
        <v>3392</v>
      </c>
      <c r="M12" s="82">
        <v>3402</v>
      </c>
      <c r="N12" s="82">
        <v>3332</v>
      </c>
      <c r="O12" s="82">
        <v>3357</v>
      </c>
      <c r="P12" s="118">
        <v>1</v>
      </c>
    </row>
    <row r="13" spans="1:16" ht="12.75" customHeight="1">
      <c r="A13" s="73">
        <v>2</v>
      </c>
      <c r="B13" s="69"/>
      <c r="C13" s="36" t="s">
        <v>28</v>
      </c>
      <c r="D13" s="5"/>
      <c r="E13" s="83">
        <v>27</v>
      </c>
      <c r="F13" s="83">
        <v>29</v>
      </c>
      <c r="G13" s="83">
        <v>30</v>
      </c>
      <c r="H13" s="83">
        <v>32</v>
      </c>
      <c r="I13" s="83">
        <v>34</v>
      </c>
      <c r="J13" s="83">
        <v>32</v>
      </c>
      <c r="K13" s="83">
        <v>28</v>
      </c>
      <c r="L13" s="83">
        <v>19</v>
      </c>
      <c r="M13" s="83">
        <v>16</v>
      </c>
      <c r="N13" s="83">
        <v>14</v>
      </c>
      <c r="O13" s="83">
        <v>14</v>
      </c>
      <c r="P13" s="119">
        <v>2</v>
      </c>
    </row>
    <row r="14" spans="1:16" ht="12.75" customHeight="1">
      <c r="A14" s="73">
        <v>3</v>
      </c>
      <c r="B14" s="69"/>
      <c r="C14" s="36" t="s">
        <v>31</v>
      </c>
      <c r="D14" s="5"/>
      <c r="E14" s="83">
        <v>895</v>
      </c>
      <c r="F14" s="83">
        <v>837</v>
      </c>
      <c r="G14" s="83">
        <v>801</v>
      </c>
      <c r="H14" s="83">
        <v>735</v>
      </c>
      <c r="I14" s="83">
        <v>743</v>
      </c>
      <c r="J14" s="83">
        <v>718</v>
      </c>
      <c r="K14" s="83">
        <v>654</v>
      </c>
      <c r="L14" s="83">
        <v>631</v>
      </c>
      <c r="M14" s="83">
        <v>611</v>
      </c>
      <c r="N14" s="83">
        <v>597</v>
      </c>
      <c r="O14" s="83">
        <v>605</v>
      </c>
      <c r="P14" s="119">
        <v>3</v>
      </c>
    </row>
    <row r="15" spans="1:16" ht="12.75" customHeight="1">
      <c r="A15" s="73">
        <v>4</v>
      </c>
      <c r="B15" s="69"/>
      <c r="C15" s="69"/>
      <c r="D15" s="5" t="s">
        <v>30</v>
      </c>
      <c r="E15" s="83">
        <v>336</v>
      </c>
      <c r="F15" s="83">
        <v>306</v>
      </c>
      <c r="G15" s="83">
        <v>301</v>
      </c>
      <c r="H15" s="83">
        <v>291</v>
      </c>
      <c r="I15" s="83">
        <v>331</v>
      </c>
      <c r="J15" s="83">
        <v>353</v>
      </c>
      <c r="K15" s="83">
        <v>334</v>
      </c>
      <c r="L15" s="83">
        <v>326</v>
      </c>
      <c r="M15" s="83">
        <v>328</v>
      </c>
      <c r="N15" s="83">
        <v>322</v>
      </c>
      <c r="O15" s="83">
        <v>329</v>
      </c>
      <c r="P15" s="119">
        <v>4</v>
      </c>
    </row>
    <row r="16" spans="1:16" ht="12.75" customHeight="1">
      <c r="A16" s="73">
        <v>5</v>
      </c>
      <c r="B16" s="69"/>
      <c r="C16" s="69" t="s">
        <v>32</v>
      </c>
      <c r="D16" s="5"/>
      <c r="E16" s="83">
        <v>2271</v>
      </c>
      <c r="F16" s="83">
        <v>2263</v>
      </c>
      <c r="G16" s="83">
        <v>2341</v>
      </c>
      <c r="H16" s="83">
        <v>2460</v>
      </c>
      <c r="I16" s="83">
        <v>2541</v>
      </c>
      <c r="J16" s="83">
        <v>2571</v>
      </c>
      <c r="K16" s="83">
        <v>2645</v>
      </c>
      <c r="L16" s="83">
        <v>2742</v>
      </c>
      <c r="M16" s="83">
        <v>2776</v>
      </c>
      <c r="N16" s="83">
        <v>2722</v>
      </c>
      <c r="O16" s="83">
        <v>2738</v>
      </c>
      <c r="P16" s="119">
        <v>5</v>
      </c>
    </row>
    <row r="17" spans="1:16" ht="12.75" customHeight="1">
      <c r="A17" s="69"/>
      <c r="B17" s="69"/>
      <c r="C17" s="69"/>
      <c r="D17" s="36"/>
      <c r="E17" s="83"/>
      <c r="F17" s="83"/>
      <c r="G17" s="83"/>
      <c r="H17" s="83"/>
      <c r="I17" s="83"/>
      <c r="J17" s="83"/>
      <c r="K17" s="83"/>
      <c r="L17" s="83"/>
      <c r="M17" s="83"/>
      <c r="N17" s="83"/>
      <c r="O17" s="98"/>
      <c r="P17" s="69"/>
    </row>
    <row r="18" spans="1:16" ht="12.75" customHeight="1">
      <c r="A18" s="185" t="s">
        <v>29</v>
      </c>
      <c r="B18" s="185"/>
      <c r="C18" s="185"/>
      <c r="D18" s="185"/>
      <c r="E18" s="185"/>
      <c r="F18" s="185"/>
      <c r="G18" s="185"/>
      <c r="H18" s="185"/>
      <c r="I18" s="185" t="s">
        <v>29</v>
      </c>
      <c r="J18" s="185"/>
      <c r="K18" s="185"/>
      <c r="L18" s="185"/>
      <c r="M18" s="185"/>
      <c r="N18" s="185"/>
      <c r="O18" s="185"/>
      <c r="P18" s="185"/>
    </row>
    <row r="19" spans="1:16" s="2" customFormat="1" ht="12.75" customHeight="1">
      <c r="A19" s="69"/>
      <c r="B19" s="70"/>
      <c r="C19" s="70"/>
      <c r="D19" s="70"/>
      <c r="E19" s="70"/>
      <c r="F19" s="70"/>
      <c r="G19" s="70"/>
      <c r="H19" s="70"/>
      <c r="I19" s="70"/>
      <c r="J19" s="70"/>
      <c r="K19" s="70"/>
      <c r="L19" s="70"/>
      <c r="M19" s="70"/>
      <c r="N19" s="70"/>
      <c r="O19" s="70"/>
      <c r="P19" s="69"/>
    </row>
    <row r="20" spans="1:16" s="2" customFormat="1" ht="12.75" customHeight="1">
      <c r="A20" s="72">
        <v>6</v>
      </c>
      <c r="B20" s="76" t="s">
        <v>39</v>
      </c>
      <c r="D20" s="75"/>
      <c r="E20" s="84" t="s">
        <v>47</v>
      </c>
      <c r="F20" s="85">
        <v>-2</v>
      </c>
      <c r="G20" s="85">
        <v>1.3</v>
      </c>
      <c r="H20" s="85">
        <v>1.7</v>
      </c>
      <c r="I20" s="85">
        <v>2.8</v>
      </c>
      <c r="J20" s="85">
        <v>0.1</v>
      </c>
      <c r="K20" s="85">
        <v>0.2</v>
      </c>
      <c r="L20" s="85">
        <v>1.9</v>
      </c>
      <c r="M20" s="85">
        <v>0.3</v>
      </c>
      <c r="N20" s="85">
        <v>-2.1</v>
      </c>
      <c r="O20" s="85">
        <v>0.7</v>
      </c>
      <c r="P20" s="118">
        <v>6</v>
      </c>
    </row>
    <row r="21" spans="1:16" ht="12.75" customHeight="1">
      <c r="A21" s="73">
        <v>7</v>
      </c>
      <c r="B21" s="69"/>
      <c r="C21" s="36" t="s">
        <v>28</v>
      </c>
      <c r="D21" s="5"/>
      <c r="E21" s="84" t="s">
        <v>47</v>
      </c>
      <c r="F21" s="86">
        <v>7.3</v>
      </c>
      <c r="G21" s="86">
        <v>1.3</v>
      </c>
      <c r="H21" s="86">
        <v>7.8</v>
      </c>
      <c r="I21" s="86">
        <v>6.5</v>
      </c>
      <c r="J21" s="86">
        <v>-4.9</v>
      </c>
      <c r="K21" s="86">
        <v>-14.1</v>
      </c>
      <c r="L21" s="86">
        <v>-30.8</v>
      </c>
      <c r="M21" s="86">
        <v>-17.7</v>
      </c>
      <c r="N21" s="86">
        <v>-13.3</v>
      </c>
      <c r="O21" s="86">
        <v>-0.9</v>
      </c>
      <c r="P21" s="119">
        <v>7</v>
      </c>
    </row>
    <row r="22" spans="1:16" ht="12.75" customHeight="1">
      <c r="A22" s="73">
        <v>8</v>
      </c>
      <c r="B22" s="69"/>
      <c r="C22" s="36" t="s">
        <v>31</v>
      </c>
      <c r="D22" s="5"/>
      <c r="E22" s="84" t="s">
        <v>47</v>
      </c>
      <c r="F22" s="86">
        <v>-6.5</v>
      </c>
      <c r="G22" s="86">
        <v>-4.3</v>
      </c>
      <c r="H22" s="86">
        <v>-8.3</v>
      </c>
      <c r="I22" s="86">
        <v>1.1</v>
      </c>
      <c r="J22" s="86">
        <v>-3.4</v>
      </c>
      <c r="K22" s="86">
        <v>-9</v>
      </c>
      <c r="L22" s="86">
        <v>-3.5</v>
      </c>
      <c r="M22" s="86">
        <v>-3.1</v>
      </c>
      <c r="N22" s="86">
        <v>-2.3</v>
      </c>
      <c r="O22" s="86">
        <v>1.3</v>
      </c>
      <c r="P22" s="119">
        <v>8</v>
      </c>
    </row>
    <row r="23" spans="1:16" ht="12.75" customHeight="1">
      <c r="A23" s="73">
        <v>9</v>
      </c>
      <c r="B23" s="69"/>
      <c r="C23" s="36"/>
      <c r="D23" s="5" t="s">
        <v>30</v>
      </c>
      <c r="E23" s="84" t="s">
        <v>47</v>
      </c>
      <c r="F23" s="86">
        <v>-9.2</v>
      </c>
      <c r="G23" s="86">
        <v>-1.5</v>
      </c>
      <c r="H23" s="86">
        <v>-3.2</v>
      </c>
      <c r="I23" s="86">
        <v>13.6</v>
      </c>
      <c r="J23" s="86">
        <v>6.8</v>
      </c>
      <c r="K23" s="86">
        <v>-5.4</v>
      </c>
      <c r="L23" s="86">
        <v>-2.5</v>
      </c>
      <c r="M23" s="86">
        <v>0.5</v>
      </c>
      <c r="N23" s="86">
        <v>-1.9</v>
      </c>
      <c r="O23" s="86">
        <v>2.4</v>
      </c>
      <c r="P23" s="119">
        <v>9</v>
      </c>
    </row>
    <row r="24" spans="1:16" ht="12.75" customHeight="1">
      <c r="A24" s="73">
        <v>10</v>
      </c>
      <c r="B24" s="69"/>
      <c r="C24" s="69" t="s">
        <v>32</v>
      </c>
      <c r="D24" s="5"/>
      <c r="E24" s="84" t="s">
        <v>47</v>
      </c>
      <c r="F24" s="86">
        <v>-0.4</v>
      </c>
      <c r="G24" s="86">
        <v>3.4</v>
      </c>
      <c r="H24" s="86">
        <v>5.1</v>
      </c>
      <c r="I24" s="86">
        <v>3.3</v>
      </c>
      <c r="J24" s="86">
        <v>1.2</v>
      </c>
      <c r="K24" s="86">
        <v>2.9</v>
      </c>
      <c r="L24" s="86">
        <v>3.6</v>
      </c>
      <c r="M24" s="86">
        <v>1.2</v>
      </c>
      <c r="N24" s="86">
        <v>-1.9</v>
      </c>
      <c r="O24" s="86">
        <v>0.6</v>
      </c>
      <c r="P24" s="119">
        <v>10</v>
      </c>
    </row>
    <row r="25" spans="1:16" ht="12.75" customHeight="1">
      <c r="A25" s="69"/>
      <c r="B25" s="69"/>
      <c r="C25" s="69"/>
      <c r="D25" s="36"/>
      <c r="E25" s="84"/>
      <c r="F25" s="87"/>
      <c r="G25" s="88"/>
      <c r="H25" s="88"/>
      <c r="I25" s="88"/>
      <c r="J25" s="88"/>
      <c r="K25" s="88"/>
      <c r="L25" s="88"/>
      <c r="M25" s="88"/>
      <c r="N25" s="88"/>
      <c r="O25" s="99"/>
      <c r="P25" s="69"/>
    </row>
    <row r="26" spans="1:16" ht="12.75" customHeight="1">
      <c r="A26" s="186" t="s">
        <v>46</v>
      </c>
      <c r="B26" s="186"/>
      <c r="C26" s="186"/>
      <c r="D26" s="186"/>
      <c r="E26" s="186"/>
      <c r="F26" s="186"/>
      <c r="G26" s="186"/>
      <c r="H26" s="186"/>
      <c r="I26" s="186" t="s">
        <v>46</v>
      </c>
      <c r="J26" s="186"/>
      <c r="K26" s="186"/>
      <c r="L26" s="186"/>
      <c r="M26" s="186"/>
      <c r="N26" s="186"/>
      <c r="O26" s="186"/>
      <c r="P26" s="186"/>
    </row>
    <row r="27" spans="1:16" s="2" customFormat="1" ht="12.75" customHeight="1">
      <c r="A27" s="70"/>
      <c r="B27" s="89"/>
      <c r="C27" s="89"/>
      <c r="D27" s="89"/>
      <c r="E27" s="89"/>
      <c r="F27" s="89"/>
      <c r="G27" s="89"/>
      <c r="H27" s="89"/>
      <c r="I27" s="89"/>
      <c r="J27" s="89"/>
      <c r="K27" s="89"/>
      <c r="L27" s="89"/>
      <c r="M27" s="89"/>
      <c r="N27" s="89"/>
      <c r="O27" s="89"/>
      <c r="P27" s="70"/>
    </row>
    <row r="28" spans="1:16" s="2" customFormat="1" ht="12.75" customHeight="1">
      <c r="A28" s="7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73">
        <v>12</v>
      </c>
      <c r="B29" s="69"/>
      <c r="C29" s="36" t="s">
        <v>28</v>
      </c>
      <c r="D29" s="5"/>
      <c r="E29" s="88">
        <v>0.9</v>
      </c>
      <c r="F29" s="88">
        <v>0.9</v>
      </c>
      <c r="G29" s="88">
        <v>0.9</v>
      </c>
      <c r="H29" s="88">
        <v>1</v>
      </c>
      <c r="I29" s="88">
        <v>1</v>
      </c>
      <c r="J29" s="88">
        <v>1</v>
      </c>
      <c r="K29" s="88">
        <v>0.8</v>
      </c>
      <c r="L29" s="88">
        <v>0.6</v>
      </c>
      <c r="M29" s="88">
        <v>0.5</v>
      </c>
      <c r="N29" s="88">
        <v>0.4</v>
      </c>
      <c r="O29" s="88">
        <v>0.4</v>
      </c>
      <c r="P29" s="119">
        <v>12</v>
      </c>
    </row>
    <row r="30" spans="1:16" ht="12.75" customHeight="1">
      <c r="A30" s="73">
        <v>13</v>
      </c>
      <c r="B30" s="69"/>
      <c r="C30" s="36" t="s">
        <v>31</v>
      </c>
      <c r="D30" s="5"/>
      <c r="E30" s="88">
        <v>28</v>
      </c>
      <c r="F30" s="88">
        <v>26.8</v>
      </c>
      <c r="G30" s="88">
        <v>25.3</v>
      </c>
      <c r="H30" s="88">
        <v>22.8</v>
      </c>
      <c r="I30" s="88">
        <v>22.4</v>
      </c>
      <c r="J30" s="88">
        <v>21.6</v>
      </c>
      <c r="K30" s="88">
        <v>19.7</v>
      </c>
      <c r="L30" s="88">
        <v>18.6</v>
      </c>
      <c r="M30" s="88">
        <v>18</v>
      </c>
      <c r="N30" s="88">
        <v>17.9</v>
      </c>
      <c r="O30" s="88">
        <v>18</v>
      </c>
      <c r="P30" s="119">
        <v>13</v>
      </c>
    </row>
    <row r="31" spans="1:16" ht="12.75" customHeight="1">
      <c r="A31" s="73">
        <v>14</v>
      </c>
      <c r="B31" s="69"/>
      <c r="C31" s="69"/>
      <c r="D31" s="5" t="s">
        <v>30</v>
      </c>
      <c r="E31" s="88">
        <v>10.5</v>
      </c>
      <c r="F31" s="88">
        <v>9.8</v>
      </c>
      <c r="G31" s="88">
        <v>9.5</v>
      </c>
      <c r="H31" s="88">
        <v>9</v>
      </c>
      <c r="I31" s="88">
        <v>10</v>
      </c>
      <c r="J31" s="88">
        <v>10.6</v>
      </c>
      <c r="K31" s="88">
        <v>10.1</v>
      </c>
      <c r="L31" s="88">
        <v>9.6</v>
      </c>
      <c r="M31" s="88">
        <v>9.6</v>
      </c>
      <c r="N31" s="88">
        <v>9.7</v>
      </c>
      <c r="O31" s="88">
        <v>9.8</v>
      </c>
      <c r="P31" s="119">
        <v>14</v>
      </c>
    </row>
    <row r="32" spans="1:16" ht="12.75" customHeight="1">
      <c r="A32" s="73">
        <v>15</v>
      </c>
      <c r="B32" s="69"/>
      <c r="C32" s="36" t="s">
        <v>32</v>
      </c>
      <c r="D32" s="5"/>
      <c r="E32" s="88">
        <v>71.1</v>
      </c>
      <c r="F32" s="88">
        <v>72.3</v>
      </c>
      <c r="G32" s="88">
        <v>73.8</v>
      </c>
      <c r="H32" s="88">
        <v>76.2</v>
      </c>
      <c r="I32" s="88">
        <v>76.6</v>
      </c>
      <c r="J32" s="88">
        <v>77.4</v>
      </c>
      <c r="K32" s="88">
        <v>79.5</v>
      </c>
      <c r="L32" s="88">
        <v>80.8</v>
      </c>
      <c r="M32" s="88">
        <v>81.6</v>
      </c>
      <c r="N32" s="88">
        <v>81.7</v>
      </c>
      <c r="O32" s="88">
        <v>81.6</v>
      </c>
      <c r="P32" s="119">
        <v>15</v>
      </c>
    </row>
    <row r="33" spans="1:16" ht="12.75" customHeight="1">
      <c r="A33" s="69"/>
      <c r="B33" s="74"/>
      <c r="C33" s="74"/>
      <c r="E33" s="88"/>
      <c r="F33" s="88"/>
      <c r="G33" s="88"/>
      <c r="H33" s="88"/>
      <c r="I33" s="88"/>
      <c r="J33" s="88"/>
      <c r="K33" s="88"/>
      <c r="L33" s="88"/>
      <c r="M33" s="88"/>
      <c r="N33" s="88"/>
      <c r="O33" s="88"/>
      <c r="P33" s="69"/>
    </row>
    <row r="34" spans="1:16" ht="12.75" customHeight="1">
      <c r="A34" s="185" t="s">
        <v>43</v>
      </c>
      <c r="B34" s="185"/>
      <c r="C34" s="185"/>
      <c r="D34" s="185"/>
      <c r="E34" s="185"/>
      <c r="F34" s="185"/>
      <c r="G34" s="185"/>
      <c r="H34" s="185"/>
      <c r="I34" s="185" t="s">
        <v>43</v>
      </c>
      <c r="J34" s="185"/>
      <c r="K34" s="185"/>
      <c r="L34" s="185"/>
      <c r="M34" s="185"/>
      <c r="N34" s="185"/>
      <c r="O34" s="185"/>
      <c r="P34" s="185"/>
    </row>
    <row r="35" spans="1:16" s="2" customFormat="1" ht="12.75" customHeight="1">
      <c r="A35" s="69"/>
      <c r="B35" s="70"/>
      <c r="C35" s="70"/>
      <c r="D35" s="70"/>
      <c r="E35" s="70"/>
      <c r="F35" s="70"/>
      <c r="G35" s="70"/>
      <c r="H35" s="70"/>
      <c r="I35" s="70"/>
      <c r="J35" s="70"/>
      <c r="K35" s="70"/>
      <c r="L35" s="70"/>
      <c r="M35" s="70"/>
      <c r="N35" s="70"/>
      <c r="O35" s="70"/>
      <c r="P35" s="69"/>
    </row>
    <row r="36" spans="1:16" s="2" customFormat="1" ht="12.75" customHeight="1">
      <c r="A36" s="72">
        <v>16</v>
      </c>
      <c r="B36" s="76" t="s">
        <v>39</v>
      </c>
      <c r="D36" s="75"/>
      <c r="E36" s="92">
        <v>14.7</v>
      </c>
      <c r="F36" s="92">
        <v>14.4</v>
      </c>
      <c r="G36" s="92">
        <v>14.1</v>
      </c>
      <c r="H36" s="92">
        <v>13.8</v>
      </c>
      <c r="I36" s="92">
        <v>14.1</v>
      </c>
      <c r="J36" s="92">
        <v>14.1</v>
      </c>
      <c r="K36" s="92">
        <v>14.2</v>
      </c>
      <c r="L36" s="92">
        <v>14.5</v>
      </c>
      <c r="M36" s="92">
        <v>14.4</v>
      </c>
      <c r="N36" s="92">
        <v>14.3</v>
      </c>
      <c r="O36" s="92">
        <v>14.3</v>
      </c>
      <c r="P36" s="118">
        <v>16</v>
      </c>
    </row>
    <row r="37" spans="1:16" ht="12.75" customHeight="1">
      <c r="A37" s="73">
        <v>17</v>
      </c>
      <c r="B37" s="69"/>
      <c r="C37" s="36" t="s">
        <v>28</v>
      </c>
      <c r="D37" s="5"/>
      <c r="E37" s="88">
        <v>4.7</v>
      </c>
      <c r="F37" s="88">
        <v>5</v>
      </c>
      <c r="G37" s="88">
        <v>5.1</v>
      </c>
      <c r="H37" s="88">
        <v>5.3</v>
      </c>
      <c r="I37" s="88">
        <v>6.1</v>
      </c>
      <c r="J37" s="88">
        <v>6.1</v>
      </c>
      <c r="K37" s="88">
        <v>5.7</v>
      </c>
      <c r="L37" s="88">
        <v>4.1</v>
      </c>
      <c r="M37" s="88">
        <v>3.6</v>
      </c>
      <c r="N37" s="88">
        <v>3.4</v>
      </c>
      <c r="O37" s="87">
        <v>3.4</v>
      </c>
      <c r="P37" s="119">
        <v>17</v>
      </c>
    </row>
    <row r="38" spans="1:16" ht="12.75" customHeight="1">
      <c r="A38" s="73">
        <v>18</v>
      </c>
      <c r="B38" s="69"/>
      <c r="C38" s="36" t="s">
        <v>31</v>
      </c>
      <c r="D38" s="5"/>
      <c r="E38" s="88">
        <v>11.6</v>
      </c>
      <c r="F38" s="88">
        <v>11</v>
      </c>
      <c r="G38" s="88">
        <v>10.4</v>
      </c>
      <c r="H38" s="87">
        <v>9.6</v>
      </c>
      <c r="I38" s="87">
        <v>9.5</v>
      </c>
      <c r="J38" s="87">
        <v>9.2</v>
      </c>
      <c r="K38" s="87">
        <v>8.6</v>
      </c>
      <c r="L38" s="87">
        <v>8.5</v>
      </c>
      <c r="M38" s="87">
        <v>8.2</v>
      </c>
      <c r="N38" s="87">
        <v>8.2</v>
      </c>
      <c r="O38" s="87">
        <v>8</v>
      </c>
      <c r="P38" s="119">
        <v>18</v>
      </c>
    </row>
    <row r="39" spans="1:16" ht="12.75" customHeight="1">
      <c r="A39" s="73">
        <v>19</v>
      </c>
      <c r="B39" s="69"/>
      <c r="C39" s="69"/>
      <c r="D39" s="5" t="s">
        <v>30</v>
      </c>
      <c r="E39" s="88">
        <v>8.3</v>
      </c>
      <c r="F39" s="88">
        <v>7.4</v>
      </c>
      <c r="G39" s="88">
        <v>6.8</v>
      </c>
      <c r="H39" s="88">
        <v>6.4</v>
      </c>
      <c r="I39" s="88">
        <v>6.7</v>
      </c>
      <c r="J39" s="88">
        <v>6.8</v>
      </c>
      <c r="K39" s="88">
        <v>6.4</v>
      </c>
      <c r="L39" s="88">
        <v>6.2</v>
      </c>
      <c r="M39" s="88">
        <v>6.1</v>
      </c>
      <c r="N39" s="88">
        <v>6</v>
      </c>
      <c r="O39" s="88">
        <v>5.9</v>
      </c>
      <c r="P39" s="119">
        <v>19</v>
      </c>
    </row>
    <row r="40" spans="1:18" ht="12.75" customHeight="1">
      <c r="A40" s="73">
        <v>20</v>
      </c>
      <c r="B40" s="69"/>
      <c r="C40" s="36" t="s">
        <v>32</v>
      </c>
      <c r="D40" s="5"/>
      <c r="E40" s="88">
        <v>16.9</v>
      </c>
      <c r="F40" s="88">
        <v>16.8</v>
      </c>
      <c r="G40" s="88">
        <v>16.5</v>
      </c>
      <c r="H40" s="88">
        <v>16.4</v>
      </c>
      <c r="I40" s="88">
        <v>16.7</v>
      </c>
      <c r="J40" s="88">
        <v>16.9</v>
      </c>
      <c r="K40" s="88">
        <v>17.2</v>
      </c>
      <c r="L40" s="88">
        <v>17.6</v>
      </c>
      <c r="M40" s="88">
        <v>17.7</v>
      </c>
      <c r="N40" s="88">
        <v>17.5</v>
      </c>
      <c r="O40" s="88">
        <v>17.6</v>
      </c>
      <c r="P40" s="119">
        <v>20</v>
      </c>
      <c r="R40" s="88"/>
    </row>
    <row r="41" spans="1:16" ht="12.75" customHeight="1">
      <c r="A41" s="36"/>
      <c r="O41" s="36"/>
      <c r="P41" s="36"/>
    </row>
    <row r="42" spans="1:16" ht="12.75" customHeight="1">
      <c r="A42" s="36"/>
      <c r="O42" s="36"/>
      <c r="P42" s="36"/>
    </row>
    <row r="43" spans="1:16" ht="12.75" customHeight="1">
      <c r="A43" s="36"/>
      <c r="O43" s="36"/>
      <c r="P43" s="36"/>
    </row>
    <row r="44" spans="1:16" ht="12.75" customHeight="1">
      <c r="A44" s="70"/>
      <c r="O44" s="36"/>
      <c r="P44" s="70"/>
    </row>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1:16" s="2" customFormat="1" ht="12.75" customHeight="1">
      <c r="A47" s="71"/>
      <c r="B47" s="70"/>
      <c r="C47" s="70"/>
      <c r="D47" s="70"/>
      <c r="E47" s="70"/>
      <c r="F47" s="70"/>
      <c r="G47" s="70"/>
      <c r="H47" s="70"/>
      <c r="I47" s="70"/>
      <c r="J47" s="70"/>
      <c r="K47" s="70"/>
      <c r="L47" s="70"/>
      <c r="M47" s="70"/>
      <c r="N47" s="70"/>
      <c r="O47" s="76"/>
      <c r="P47" s="71"/>
    </row>
    <row r="48" spans="1:16" s="2" customFormat="1" ht="12.75" customHeight="1">
      <c r="A48" s="72">
        <v>21</v>
      </c>
      <c r="B48" s="76" t="s">
        <v>39</v>
      </c>
      <c r="D48" s="75"/>
      <c r="E48" s="82">
        <v>2544</v>
      </c>
      <c r="F48" s="82">
        <v>2483</v>
      </c>
      <c r="G48" s="82">
        <v>2516</v>
      </c>
      <c r="H48" s="82">
        <v>2575</v>
      </c>
      <c r="I48" s="82">
        <v>2647</v>
      </c>
      <c r="J48" s="82">
        <v>2660</v>
      </c>
      <c r="K48" s="82">
        <v>2666</v>
      </c>
      <c r="L48" s="82">
        <v>2704</v>
      </c>
      <c r="M48" s="82">
        <v>2719</v>
      </c>
      <c r="N48" s="82">
        <v>2668</v>
      </c>
      <c r="O48" s="82">
        <v>2690</v>
      </c>
      <c r="P48" s="118">
        <v>21</v>
      </c>
    </row>
    <row r="49" spans="1:16" ht="12.75" customHeight="1">
      <c r="A49" s="73">
        <v>22</v>
      </c>
      <c r="B49" s="69"/>
      <c r="C49" s="36" t="s">
        <v>28</v>
      </c>
      <c r="D49" s="5"/>
      <c r="E49" s="83">
        <v>22</v>
      </c>
      <c r="F49" s="83">
        <v>24</v>
      </c>
      <c r="G49" s="83">
        <v>24</v>
      </c>
      <c r="H49" s="83">
        <v>26</v>
      </c>
      <c r="I49" s="83">
        <v>28</v>
      </c>
      <c r="J49" s="83">
        <v>27</v>
      </c>
      <c r="K49" s="83">
        <v>23</v>
      </c>
      <c r="L49" s="83">
        <v>16</v>
      </c>
      <c r="M49" s="83">
        <v>13</v>
      </c>
      <c r="N49" s="83">
        <v>11</v>
      </c>
      <c r="O49" s="83">
        <v>11</v>
      </c>
      <c r="P49" s="119">
        <v>22</v>
      </c>
    </row>
    <row r="50" spans="1:16" ht="12.75" customHeight="1">
      <c r="A50" s="73">
        <v>23</v>
      </c>
      <c r="B50" s="69"/>
      <c r="C50" s="36" t="s">
        <v>31</v>
      </c>
      <c r="D50" s="5"/>
      <c r="E50" s="83">
        <v>720</v>
      </c>
      <c r="F50" s="83">
        <v>669</v>
      </c>
      <c r="G50" s="83">
        <v>640</v>
      </c>
      <c r="H50" s="83">
        <v>592</v>
      </c>
      <c r="I50" s="83">
        <v>590</v>
      </c>
      <c r="J50" s="83">
        <v>572</v>
      </c>
      <c r="K50" s="83">
        <v>522</v>
      </c>
      <c r="L50" s="83">
        <v>503</v>
      </c>
      <c r="M50" s="83">
        <v>489</v>
      </c>
      <c r="N50" s="83">
        <v>481</v>
      </c>
      <c r="O50" s="83">
        <v>482</v>
      </c>
      <c r="P50" s="119">
        <v>23</v>
      </c>
    </row>
    <row r="51" spans="1:16" ht="12.75" customHeight="1">
      <c r="A51" s="73">
        <v>24</v>
      </c>
      <c r="B51" s="69"/>
      <c r="C51" s="69"/>
      <c r="D51" s="5" t="s">
        <v>30</v>
      </c>
      <c r="E51" s="83">
        <v>273</v>
      </c>
      <c r="F51" s="83">
        <v>246</v>
      </c>
      <c r="G51" s="83">
        <v>243</v>
      </c>
      <c r="H51" s="83">
        <v>235</v>
      </c>
      <c r="I51" s="83">
        <v>263</v>
      </c>
      <c r="J51" s="83">
        <v>283</v>
      </c>
      <c r="K51" s="83">
        <v>268</v>
      </c>
      <c r="L51" s="83">
        <v>262</v>
      </c>
      <c r="M51" s="83">
        <v>264</v>
      </c>
      <c r="N51" s="83">
        <v>261</v>
      </c>
      <c r="O51" s="83">
        <v>264</v>
      </c>
      <c r="P51" s="119">
        <v>24</v>
      </c>
    </row>
    <row r="52" spans="1:16" ht="12.75" customHeight="1">
      <c r="A52" s="73">
        <v>25</v>
      </c>
      <c r="B52" s="69"/>
      <c r="C52" s="69" t="s">
        <v>32</v>
      </c>
      <c r="D52" s="5"/>
      <c r="E52" s="83">
        <v>1802</v>
      </c>
      <c r="F52" s="83">
        <v>1790</v>
      </c>
      <c r="G52" s="83">
        <v>1852</v>
      </c>
      <c r="H52" s="83">
        <v>1957</v>
      </c>
      <c r="I52" s="83">
        <v>2028</v>
      </c>
      <c r="J52" s="83">
        <v>2062</v>
      </c>
      <c r="K52" s="83">
        <v>2120</v>
      </c>
      <c r="L52" s="83">
        <v>2186</v>
      </c>
      <c r="M52" s="83">
        <v>2217</v>
      </c>
      <c r="N52" s="83">
        <v>2175</v>
      </c>
      <c r="O52" s="83">
        <v>2197</v>
      </c>
      <c r="P52" s="119">
        <v>25</v>
      </c>
    </row>
    <row r="53" spans="1:16" ht="12.75" customHeight="1">
      <c r="A53" s="69"/>
      <c r="B53" s="69"/>
      <c r="C53" s="69"/>
      <c r="D53" s="36"/>
      <c r="E53" s="83"/>
      <c r="F53" s="83"/>
      <c r="G53" s="83"/>
      <c r="H53" s="83"/>
      <c r="I53" s="83"/>
      <c r="J53" s="83"/>
      <c r="K53" s="83"/>
      <c r="L53" s="83"/>
      <c r="M53" s="83"/>
      <c r="N53" s="83"/>
      <c r="O53" s="36"/>
      <c r="P53" s="69"/>
    </row>
    <row r="54" spans="1:16" ht="12.75" customHeight="1">
      <c r="A54" s="185" t="s">
        <v>29</v>
      </c>
      <c r="B54" s="185"/>
      <c r="C54" s="185"/>
      <c r="D54" s="185"/>
      <c r="E54" s="185"/>
      <c r="F54" s="185"/>
      <c r="G54" s="185"/>
      <c r="H54" s="185"/>
      <c r="I54" s="185" t="s">
        <v>29</v>
      </c>
      <c r="J54" s="185"/>
      <c r="K54" s="185"/>
      <c r="L54" s="185"/>
      <c r="M54" s="185"/>
      <c r="N54" s="185"/>
      <c r="O54" s="185"/>
      <c r="P54" s="185"/>
    </row>
    <row r="55" spans="1:16" s="2" customFormat="1" ht="12.75" customHeight="1">
      <c r="A55" s="69"/>
      <c r="B55" s="70"/>
      <c r="C55" s="70"/>
      <c r="D55" s="70"/>
      <c r="E55" s="70"/>
      <c r="F55" s="70"/>
      <c r="G55" s="70"/>
      <c r="H55" s="70"/>
      <c r="I55" s="70"/>
      <c r="J55" s="70"/>
      <c r="K55" s="70"/>
      <c r="L55" s="70"/>
      <c r="M55" s="70"/>
      <c r="N55" s="70"/>
      <c r="O55" s="76"/>
      <c r="P55" s="69"/>
    </row>
    <row r="56" spans="1:16" s="2" customFormat="1" ht="12.75" customHeight="1">
      <c r="A56" s="72">
        <v>26</v>
      </c>
      <c r="B56" s="76" t="s">
        <v>39</v>
      </c>
      <c r="D56" s="75"/>
      <c r="E56" s="84" t="s">
        <v>47</v>
      </c>
      <c r="F56" s="85">
        <v>-2.4</v>
      </c>
      <c r="G56" s="85">
        <v>1.3</v>
      </c>
      <c r="H56" s="85">
        <v>2.3</v>
      </c>
      <c r="I56" s="85">
        <v>2.8</v>
      </c>
      <c r="J56" s="85">
        <v>0.5</v>
      </c>
      <c r="K56" s="85">
        <v>0.2</v>
      </c>
      <c r="L56" s="85">
        <v>1.4</v>
      </c>
      <c r="M56" s="85">
        <v>0.6</v>
      </c>
      <c r="N56" s="85">
        <v>-1.9</v>
      </c>
      <c r="O56" s="85">
        <v>0.8</v>
      </c>
      <c r="P56" s="118">
        <v>26</v>
      </c>
    </row>
    <row r="57" spans="1:16" ht="12.75" customHeight="1">
      <c r="A57" s="73">
        <v>27</v>
      </c>
      <c r="B57" s="69"/>
      <c r="C57" s="36" t="s">
        <v>28</v>
      </c>
      <c r="D57" s="5"/>
      <c r="E57" s="84" t="s">
        <v>47</v>
      </c>
      <c r="F57" s="86">
        <v>6.7</v>
      </c>
      <c r="G57" s="86">
        <v>1.3</v>
      </c>
      <c r="H57" s="86">
        <v>8.4</v>
      </c>
      <c r="I57" s="86">
        <v>6.6</v>
      </c>
      <c r="J57" s="86">
        <v>-4.5</v>
      </c>
      <c r="K57" s="86">
        <v>-13.9</v>
      </c>
      <c r="L57" s="86">
        <v>-30.8</v>
      </c>
      <c r="M57" s="86">
        <v>-17.7</v>
      </c>
      <c r="N57" s="86">
        <v>-12.9</v>
      </c>
      <c r="O57" s="86">
        <v>-1</v>
      </c>
      <c r="P57" s="119">
        <v>27</v>
      </c>
    </row>
    <row r="58" spans="1:16" ht="12.75" customHeight="1">
      <c r="A58" s="73">
        <v>28</v>
      </c>
      <c r="B58" s="69"/>
      <c r="C58" s="36" t="s">
        <v>31</v>
      </c>
      <c r="D58" s="5"/>
      <c r="E58" s="84" t="s">
        <v>47</v>
      </c>
      <c r="F58" s="86">
        <v>-7</v>
      </c>
      <c r="G58" s="86">
        <v>-4.3</v>
      </c>
      <c r="H58" s="86">
        <v>-7.6</v>
      </c>
      <c r="I58" s="86">
        <v>-0.2</v>
      </c>
      <c r="J58" s="86">
        <v>-3.1</v>
      </c>
      <c r="K58" s="86">
        <v>-8.7</v>
      </c>
      <c r="L58" s="86">
        <v>-3.7</v>
      </c>
      <c r="M58" s="86">
        <v>-2.7</v>
      </c>
      <c r="N58" s="86">
        <v>-1.7</v>
      </c>
      <c r="O58" s="86">
        <v>0.2</v>
      </c>
      <c r="P58" s="119">
        <v>28</v>
      </c>
    </row>
    <row r="59" spans="1:16" ht="12.75" customHeight="1">
      <c r="A59" s="73">
        <v>29</v>
      </c>
      <c r="B59" s="69"/>
      <c r="C59" s="36"/>
      <c r="D59" s="5" t="s">
        <v>30</v>
      </c>
      <c r="E59" s="84" t="s">
        <v>47</v>
      </c>
      <c r="F59" s="86">
        <v>-9.7</v>
      </c>
      <c r="G59" s="86">
        <v>-1.6</v>
      </c>
      <c r="H59" s="86">
        <v>-3.1</v>
      </c>
      <c r="I59" s="86">
        <v>12</v>
      </c>
      <c r="J59" s="86">
        <v>7.5</v>
      </c>
      <c r="K59" s="86">
        <v>-5.4</v>
      </c>
      <c r="L59" s="86">
        <v>-2.2</v>
      </c>
      <c r="M59" s="86">
        <v>0.8</v>
      </c>
      <c r="N59" s="86">
        <v>-1</v>
      </c>
      <c r="O59" s="86">
        <v>1.1</v>
      </c>
      <c r="P59" s="119">
        <v>29</v>
      </c>
    </row>
    <row r="60" spans="1:16" ht="12.75" customHeight="1">
      <c r="A60" s="73">
        <v>30</v>
      </c>
      <c r="B60" s="69"/>
      <c r="C60" s="69" t="s">
        <v>32</v>
      </c>
      <c r="D60" s="5"/>
      <c r="E60" s="84" t="s">
        <v>47</v>
      </c>
      <c r="F60" s="86">
        <v>-0.6</v>
      </c>
      <c r="G60" s="86">
        <v>3.4</v>
      </c>
      <c r="H60" s="86">
        <v>5.7</v>
      </c>
      <c r="I60" s="86">
        <v>3.7</v>
      </c>
      <c r="J60" s="86">
        <v>1.6</v>
      </c>
      <c r="K60" s="86">
        <v>2.9</v>
      </c>
      <c r="L60" s="86">
        <v>3.1</v>
      </c>
      <c r="M60" s="86">
        <v>1.4</v>
      </c>
      <c r="N60" s="86">
        <v>-1.9</v>
      </c>
      <c r="O60" s="86">
        <v>1</v>
      </c>
      <c r="P60" s="119">
        <v>30</v>
      </c>
    </row>
    <row r="61" spans="1:16" ht="12.75" customHeight="1">
      <c r="A61" s="69"/>
      <c r="B61" s="69"/>
      <c r="C61" s="69"/>
      <c r="D61" s="36"/>
      <c r="E61" s="84"/>
      <c r="F61" s="87"/>
      <c r="G61" s="87"/>
      <c r="H61" s="87"/>
      <c r="I61" s="87"/>
      <c r="J61" s="87"/>
      <c r="K61" s="87"/>
      <c r="L61" s="87"/>
      <c r="M61" s="87"/>
      <c r="N61" s="87"/>
      <c r="O61" s="36"/>
      <c r="P61" s="69"/>
    </row>
    <row r="62" spans="1:16" ht="12.75" customHeight="1">
      <c r="A62" s="186" t="s">
        <v>171</v>
      </c>
      <c r="B62" s="186"/>
      <c r="C62" s="186"/>
      <c r="D62" s="186"/>
      <c r="E62" s="186"/>
      <c r="F62" s="186"/>
      <c r="G62" s="186"/>
      <c r="H62" s="186"/>
      <c r="I62" s="186" t="s">
        <v>171</v>
      </c>
      <c r="J62" s="186"/>
      <c r="K62" s="186"/>
      <c r="L62" s="186"/>
      <c r="M62" s="186"/>
      <c r="N62" s="186"/>
      <c r="O62" s="186"/>
      <c r="P62" s="186"/>
    </row>
    <row r="63" spans="1:190" s="2" customFormat="1" ht="12.75" customHeight="1">
      <c r="A63" s="69"/>
      <c r="B63" s="70"/>
      <c r="C63" s="70"/>
      <c r="D63" s="70"/>
      <c r="E63" s="123"/>
      <c r="F63" s="123"/>
      <c r="G63" s="123"/>
      <c r="H63" s="123"/>
      <c r="I63" s="123"/>
      <c r="J63" s="123"/>
      <c r="K63" s="123"/>
      <c r="L63" s="123"/>
      <c r="M63" s="123"/>
      <c r="N63" s="123"/>
      <c r="O63" s="123"/>
      <c r="P63" s="69"/>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row>
    <row r="64" spans="1:16" s="2" customFormat="1" ht="12.75" customHeight="1">
      <c r="A64" s="7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73">
        <v>32</v>
      </c>
      <c r="B65" s="69"/>
      <c r="C65" s="36" t="s">
        <v>28</v>
      </c>
      <c r="D65" s="5"/>
      <c r="E65" s="88">
        <v>0.9</v>
      </c>
      <c r="F65" s="88">
        <v>1</v>
      </c>
      <c r="G65" s="88">
        <v>1</v>
      </c>
      <c r="H65" s="88">
        <v>1</v>
      </c>
      <c r="I65" s="88">
        <v>1.1</v>
      </c>
      <c r="J65" s="88">
        <v>1</v>
      </c>
      <c r="K65" s="88">
        <v>0.9</v>
      </c>
      <c r="L65" s="88">
        <v>0.6</v>
      </c>
      <c r="M65" s="88">
        <v>0.5</v>
      </c>
      <c r="N65" s="88">
        <v>0.4</v>
      </c>
      <c r="O65" s="88">
        <v>0.4</v>
      </c>
      <c r="P65" s="119">
        <v>32</v>
      </c>
    </row>
    <row r="66" spans="1:16" ht="12.75" customHeight="1">
      <c r="A66" s="73">
        <v>33</v>
      </c>
      <c r="B66" s="69"/>
      <c r="C66" s="36" t="s">
        <v>31</v>
      </c>
      <c r="D66" s="5"/>
      <c r="E66" s="88">
        <v>28.3</v>
      </c>
      <c r="F66" s="88">
        <v>26.9</v>
      </c>
      <c r="G66" s="88">
        <v>25.4</v>
      </c>
      <c r="H66" s="88">
        <v>23</v>
      </c>
      <c r="I66" s="88">
        <v>22.3</v>
      </c>
      <c r="J66" s="88">
        <v>21.5</v>
      </c>
      <c r="K66" s="88">
        <v>19.6</v>
      </c>
      <c r="L66" s="88">
        <v>18.6</v>
      </c>
      <c r="M66" s="88">
        <v>18</v>
      </c>
      <c r="N66" s="88">
        <v>18</v>
      </c>
      <c r="O66" s="88">
        <v>17.9</v>
      </c>
      <c r="P66" s="119">
        <v>33</v>
      </c>
    </row>
    <row r="67" spans="1:16" ht="12.75" customHeight="1">
      <c r="A67" s="73">
        <v>34</v>
      </c>
      <c r="B67" s="69"/>
      <c r="C67" s="69"/>
      <c r="D67" s="5" t="s">
        <v>30</v>
      </c>
      <c r="E67" s="88">
        <v>10.7</v>
      </c>
      <c r="F67" s="88">
        <v>9.9</v>
      </c>
      <c r="G67" s="88">
        <v>9.6</v>
      </c>
      <c r="H67" s="88">
        <v>9.1</v>
      </c>
      <c r="I67" s="88">
        <v>10</v>
      </c>
      <c r="J67" s="88">
        <v>10.6</v>
      </c>
      <c r="K67" s="88">
        <v>10</v>
      </c>
      <c r="L67" s="88">
        <v>9.7</v>
      </c>
      <c r="M67" s="88">
        <v>9.7</v>
      </c>
      <c r="N67" s="88">
        <v>9.8</v>
      </c>
      <c r="O67" s="88">
        <v>9.8</v>
      </c>
      <c r="P67" s="119">
        <v>34</v>
      </c>
    </row>
    <row r="68" spans="1:16" ht="12.75" customHeight="1">
      <c r="A68" s="73">
        <v>35</v>
      </c>
      <c r="B68" s="69"/>
      <c r="C68" s="36" t="s">
        <v>32</v>
      </c>
      <c r="D68" s="5"/>
      <c r="E68" s="88">
        <v>70.8</v>
      </c>
      <c r="F68" s="88">
        <v>72.1</v>
      </c>
      <c r="G68" s="88">
        <v>73.6</v>
      </c>
      <c r="H68" s="88">
        <v>76</v>
      </c>
      <c r="I68" s="88">
        <v>76.6</v>
      </c>
      <c r="J68" s="88">
        <v>77.5</v>
      </c>
      <c r="K68" s="88">
        <v>79.5</v>
      </c>
      <c r="L68" s="88">
        <v>80.8</v>
      </c>
      <c r="M68" s="88">
        <v>81.5</v>
      </c>
      <c r="N68" s="88">
        <v>81.5</v>
      </c>
      <c r="O68" s="88">
        <v>81.7</v>
      </c>
      <c r="P68" s="119">
        <v>35</v>
      </c>
    </row>
    <row r="69" spans="1:16" ht="12.75" customHeight="1">
      <c r="A69" s="69"/>
      <c r="B69" s="74"/>
      <c r="C69" s="74"/>
      <c r="E69" s="88"/>
      <c r="F69" s="88"/>
      <c r="G69" s="88"/>
      <c r="H69" s="88"/>
      <c r="I69" s="88"/>
      <c r="J69" s="88"/>
      <c r="K69" s="88"/>
      <c r="L69" s="88"/>
      <c r="M69" s="88"/>
      <c r="N69" s="88"/>
      <c r="O69" s="36"/>
      <c r="P69" s="69"/>
    </row>
    <row r="70" spans="1:16" ht="12.75" customHeight="1">
      <c r="A70" s="185" t="s">
        <v>43</v>
      </c>
      <c r="B70" s="185"/>
      <c r="C70" s="185"/>
      <c r="D70" s="185"/>
      <c r="E70" s="185"/>
      <c r="F70" s="185"/>
      <c r="G70" s="185"/>
      <c r="H70" s="185"/>
      <c r="I70" s="185" t="s">
        <v>43</v>
      </c>
      <c r="J70" s="185"/>
      <c r="K70" s="185"/>
      <c r="L70" s="185"/>
      <c r="M70" s="185"/>
      <c r="N70" s="185"/>
      <c r="O70" s="185"/>
      <c r="P70" s="185"/>
    </row>
    <row r="71" spans="1:16" s="2" customFormat="1" ht="12.75" customHeight="1">
      <c r="A71" s="36"/>
      <c r="B71" s="70"/>
      <c r="C71" s="70"/>
      <c r="D71" s="70"/>
      <c r="E71" s="70"/>
      <c r="F71" s="70"/>
      <c r="G71" s="70"/>
      <c r="H71" s="70"/>
      <c r="I71" s="70"/>
      <c r="J71" s="70"/>
      <c r="K71" s="70"/>
      <c r="L71" s="70"/>
      <c r="M71" s="70"/>
      <c r="N71" s="70"/>
      <c r="O71" s="76"/>
      <c r="P71" s="36"/>
    </row>
    <row r="72" spans="1:16" s="2" customFormat="1" ht="12.75" customHeight="1">
      <c r="A72" s="72">
        <v>36</v>
      </c>
      <c r="B72" s="76" t="s">
        <v>39</v>
      </c>
      <c r="D72" s="75"/>
      <c r="E72" s="93">
        <v>14.5</v>
      </c>
      <c r="F72" s="93">
        <v>14.3</v>
      </c>
      <c r="G72" s="93">
        <v>14</v>
      </c>
      <c r="H72" s="93">
        <v>13.7</v>
      </c>
      <c r="I72" s="93">
        <v>14</v>
      </c>
      <c r="J72" s="93">
        <v>14</v>
      </c>
      <c r="K72" s="93">
        <v>14.1</v>
      </c>
      <c r="L72" s="93">
        <v>14.4</v>
      </c>
      <c r="M72" s="92">
        <v>14.3</v>
      </c>
      <c r="N72" s="92">
        <v>14.2</v>
      </c>
      <c r="O72" s="92">
        <v>14.2</v>
      </c>
      <c r="P72" s="118">
        <v>36</v>
      </c>
    </row>
    <row r="73" spans="1:16" ht="12.75" customHeight="1">
      <c r="A73" s="73">
        <v>37</v>
      </c>
      <c r="B73" s="69"/>
      <c r="C73" s="36" t="s">
        <v>28</v>
      </c>
      <c r="D73" s="5"/>
      <c r="E73" s="88">
        <v>4.7</v>
      </c>
      <c r="F73" s="88">
        <v>5</v>
      </c>
      <c r="G73" s="88">
        <v>5.2</v>
      </c>
      <c r="H73" s="88">
        <v>5.4</v>
      </c>
      <c r="I73" s="88">
        <v>6.1</v>
      </c>
      <c r="J73" s="88">
        <v>6.2</v>
      </c>
      <c r="K73" s="88">
        <v>5.7</v>
      </c>
      <c r="L73" s="88">
        <v>4.1</v>
      </c>
      <c r="M73" s="87">
        <v>3.6</v>
      </c>
      <c r="N73" s="87">
        <v>3.4</v>
      </c>
      <c r="O73" s="87">
        <v>3.4</v>
      </c>
      <c r="P73" s="119">
        <v>37</v>
      </c>
    </row>
    <row r="74" spans="1:16" ht="12.75" customHeight="1">
      <c r="A74" s="73">
        <v>38</v>
      </c>
      <c r="B74" s="69"/>
      <c r="C74" s="36" t="s">
        <v>31</v>
      </c>
      <c r="D74" s="5"/>
      <c r="E74" s="88">
        <v>11.5</v>
      </c>
      <c r="F74" s="88">
        <v>10.9</v>
      </c>
      <c r="G74" s="88">
        <v>10.3</v>
      </c>
      <c r="H74" s="87">
        <v>9.5</v>
      </c>
      <c r="I74" s="87">
        <v>9.4</v>
      </c>
      <c r="J74" s="87">
        <v>9.2</v>
      </c>
      <c r="K74" s="87">
        <v>8.6</v>
      </c>
      <c r="L74" s="87">
        <v>8.5</v>
      </c>
      <c r="M74" s="87">
        <v>8.2</v>
      </c>
      <c r="N74" s="87">
        <v>8.1</v>
      </c>
      <c r="O74" s="87">
        <v>8</v>
      </c>
      <c r="P74" s="119">
        <v>38</v>
      </c>
    </row>
    <row r="75" spans="1:16" ht="12.75" customHeight="1">
      <c r="A75" s="73">
        <v>39</v>
      </c>
      <c r="B75" s="69"/>
      <c r="C75" s="69"/>
      <c r="D75" s="5" t="s">
        <v>30</v>
      </c>
      <c r="E75" s="88">
        <v>8.3</v>
      </c>
      <c r="F75" s="88">
        <v>7.4</v>
      </c>
      <c r="G75" s="88">
        <v>6.8</v>
      </c>
      <c r="H75" s="88">
        <v>6.4</v>
      </c>
      <c r="I75" s="88">
        <v>6.7</v>
      </c>
      <c r="J75" s="88">
        <v>6.9</v>
      </c>
      <c r="K75" s="88">
        <v>6.4</v>
      </c>
      <c r="L75" s="88">
        <v>6.2</v>
      </c>
      <c r="M75" s="88">
        <v>6.1</v>
      </c>
      <c r="N75" s="88">
        <v>6.1</v>
      </c>
      <c r="O75" s="88">
        <v>6</v>
      </c>
      <c r="P75" s="119">
        <v>39</v>
      </c>
    </row>
    <row r="76" spans="1:16" ht="12.75" customHeight="1">
      <c r="A76" s="73">
        <v>40</v>
      </c>
      <c r="B76" s="69"/>
      <c r="C76" s="36" t="s">
        <v>32</v>
      </c>
      <c r="D76" s="5"/>
      <c r="E76" s="88">
        <v>16.7</v>
      </c>
      <c r="F76" s="88">
        <v>16.6</v>
      </c>
      <c r="G76" s="88">
        <v>16.4</v>
      </c>
      <c r="H76" s="88">
        <v>16.2</v>
      </c>
      <c r="I76" s="88">
        <v>16.6</v>
      </c>
      <c r="J76" s="88">
        <v>16.8</v>
      </c>
      <c r="K76" s="88">
        <v>17.1</v>
      </c>
      <c r="L76" s="88">
        <v>17.5</v>
      </c>
      <c r="M76" s="88">
        <v>17.6</v>
      </c>
      <c r="N76" s="88">
        <v>17.4</v>
      </c>
      <c r="O76" s="88">
        <v>17.5</v>
      </c>
      <c r="P76" s="119">
        <v>40</v>
      </c>
    </row>
  </sheetData>
  <mergeCells count="17">
    <mergeCell ref="A26:H26"/>
    <mergeCell ref="A34:H34"/>
    <mergeCell ref="A54:H54"/>
    <mergeCell ref="I54:P54"/>
    <mergeCell ref="I45:P45"/>
    <mergeCell ref="A45:H45"/>
    <mergeCell ref="I34:P34"/>
    <mergeCell ref="I26:P26"/>
    <mergeCell ref="A62:H62"/>
    <mergeCell ref="A70:H70"/>
    <mergeCell ref="I70:P70"/>
    <mergeCell ref="I62:P62"/>
    <mergeCell ref="C6:D6"/>
    <mergeCell ref="I9:P9"/>
    <mergeCell ref="A9:H9"/>
    <mergeCell ref="A18:H18"/>
    <mergeCell ref="I18:P18"/>
  </mergeCells>
  <printOptions horizontalCentered="1"/>
  <pageMargins left="0.7874015748031497" right="0.7874015748031497" top="0.984251968503937" bottom="0.3937007874015748" header="0.5118110236220472" footer="0.5118110236220472"/>
  <pageSetup firstPageNumber="26" useFirstPageNumber="1" fitToWidth="2" fitToHeight="1" horizontalDpi="600" verticalDpi="600" orientation="portrait" paperSize="9" scale="74" r:id="rId1"/>
  <headerFooter alignWithMargins="0">
    <oddHeader>&amp;C&amp;11- &amp;P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GH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2:14" ht="12.75" customHeight="1">
      <c r="B3" s="48"/>
      <c r="C3" s="48"/>
      <c r="D3" s="48"/>
      <c r="E3" s="48"/>
      <c r="F3" s="48"/>
      <c r="G3" s="48"/>
      <c r="H3" s="77" t="s">
        <v>180</v>
      </c>
      <c r="I3" s="48" t="s">
        <v>184</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6" s="2" customFormat="1" ht="12.75" customHeight="1">
      <c r="A11" s="69"/>
      <c r="B11" s="70"/>
      <c r="C11" s="70"/>
      <c r="D11" s="70"/>
      <c r="E11" s="70"/>
      <c r="F11" s="70"/>
      <c r="G11" s="70"/>
      <c r="H11" s="70"/>
      <c r="I11" s="70"/>
      <c r="J11" s="70"/>
      <c r="K11" s="70"/>
      <c r="L11" s="70"/>
      <c r="M11" s="70"/>
      <c r="N11" s="70"/>
      <c r="O11" s="70"/>
      <c r="P11" s="69"/>
    </row>
    <row r="12" spans="1:19" s="2" customFormat="1" ht="12.75" customHeight="1">
      <c r="A12" s="72">
        <v>1</v>
      </c>
      <c r="B12" s="76" t="s">
        <v>39</v>
      </c>
      <c r="D12" s="75"/>
      <c r="E12" s="82">
        <v>1250</v>
      </c>
      <c r="F12" s="82">
        <v>1219</v>
      </c>
      <c r="G12" s="82">
        <v>1218</v>
      </c>
      <c r="H12" s="82">
        <v>1293</v>
      </c>
      <c r="I12" s="82">
        <v>1300</v>
      </c>
      <c r="J12" s="82">
        <v>1274</v>
      </c>
      <c r="K12" s="82">
        <v>1276</v>
      </c>
      <c r="L12" s="82">
        <v>1276</v>
      </c>
      <c r="M12" s="82">
        <v>1304</v>
      </c>
      <c r="N12" s="82">
        <v>1275</v>
      </c>
      <c r="O12" s="82">
        <v>1272</v>
      </c>
      <c r="P12" s="118">
        <v>1</v>
      </c>
      <c r="R12"/>
      <c r="S12"/>
    </row>
    <row r="13" spans="1:19" ht="12.75" customHeight="1">
      <c r="A13" s="73">
        <v>2</v>
      </c>
      <c r="B13" s="69"/>
      <c r="C13" s="36" t="s">
        <v>28</v>
      </c>
      <c r="D13" s="5"/>
      <c r="E13" s="83">
        <v>5</v>
      </c>
      <c r="F13" s="83">
        <v>5</v>
      </c>
      <c r="G13" s="83">
        <v>4</v>
      </c>
      <c r="H13" s="83">
        <v>6</v>
      </c>
      <c r="I13" s="83">
        <v>6</v>
      </c>
      <c r="J13" s="83">
        <v>5</v>
      </c>
      <c r="K13" s="83">
        <v>4</v>
      </c>
      <c r="L13" s="83">
        <v>4</v>
      </c>
      <c r="M13" s="83">
        <v>4</v>
      </c>
      <c r="N13" s="83">
        <v>4</v>
      </c>
      <c r="O13" s="83">
        <v>4</v>
      </c>
      <c r="P13" s="119">
        <v>2</v>
      </c>
      <c r="R13"/>
      <c r="S13"/>
    </row>
    <row r="14" spans="1:19" ht="12.75" customHeight="1">
      <c r="A14" s="73">
        <v>3</v>
      </c>
      <c r="B14" s="69"/>
      <c r="C14" s="36" t="s">
        <v>31</v>
      </c>
      <c r="D14" s="5"/>
      <c r="E14" s="83">
        <v>300</v>
      </c>
      <c r="F14" s="83">
        <v>271</v>
      </c>
      <c r="G14" s="83">
        <v>259</v>
      </c>
      <c r="H14" s="83">
        <v>245</v>
      </c>
      <c r="I14" s="83">
        <v>227</v>
      </c>
      <c r="J14" s="83">
        <v>209</v>
      </c>
      <c r="K14" s="83">
        <v>200</v>
      </c>
      <c r="L14" s="83">
        <v>191</v>
      </c>
      <c r="M14" s="83">
        <v>207</v>
      </c>
      <c r="N14" s="83">
        <v>186</v>
      </c>
      <c r="O14" s="83">
        <v>187</v>
      </c>
      <c r="P14" s="119">
        <v>3</v>
      </c>
      <c r="R14"/>
      <c r="S14"/>
    </row>
    <row r="15" spans="1:19" ht="12.75" customHeight="1">
      <c r="A15" s="73">
        <v>4</v>
      </c>
      <c r="B15" s="69"/>
      <c r="C15" s="69"/>
      <c r="D15" s="5" t="s">
        <v>30</v>
      </c>
      <c r="E15" s="83">
        <v>135</v>
      </c>
      <c r="F15" s="83">
        <v>107</v>
      </c>
      <c r="G15" s="83">
        <v>114</v>
      </c>
      <c r="H15" s="83">
        <v>115</v>
      </c>
      <c r="I15" s="83">
        <v>116</v>
      </c>
      <c r="J15" s="83">
        <v>109</v>
      </c>
      <c r="K15" s="83">
        <v>108</v>
      </c>
      <c r="L15" s="83">
        <v>107</v>
      </c>
      <c r="M15" s="83">
        <v>118</v>
      </c>
      <c r="N15" s="83">
        <v>104</v>
      </c>
      <c r="O15" s="83">
        <v>107</v>
      </c>
      <c r="P15" s="119">
        <v>4</v>
      </c>
      <c r="R15"/>
      <c r="S15"/>
    </row>
    <row r="16" spans="1:19" ht="12.75" customHeight="1">
      <c r="A16" s="73">
        <v>5</v>
      </c>
      <c r="B16" s="69"/>
      <c r="C16" s="69" t="s">
        <v>32</v>
      </c>
      <c r="D16" s="5"/>
      <c r="E16" s="83">
        <v>945</v>
      </c>
      <c r="F16" s="83">
        <v>943</v>
      </c>
      <c r="G16" s="83">
        <v>955</v>
      </c>
      <c r="H16" s="83">
        <v>1042</v>
      </c>
      <c r="I16" s="83">
        <v>1067</v>
      </c>
      <c r="J16" s="83">
        <v>1060</v>
      </c>
      <c r="K16" s="83">
        <v>1071</v>
      </c>
      <c r="L16" s="83">
        <v>1080</v>
      </c>
      <c r="M16" s="83">
        <v>1093</v>
      </c>
      <c r="N16" s="83">
        <v>1085</v>
      </c>
      <c r="O16" s="83">
        <v>1082</v>
      </c>
      <c r="P16" s="119">
        <v>5</v>
      </c>
      <c r="R16"/>
      <c r="S16"/>
    </row>
    <row r="17" spans="1:19" ht="12.75" customHeight="1">
      <c r="A17" s="69"/>
      <c r="B17" s="69"/>
      <c r="C17" s="69"/>
      <c r="D17" s="36"/>
      <c r="E17" s="83"/>
      <c r="F17" s="83"/>
      <c r="G17" s="83"/>
      <c r="H17" s="83"/>
      <c r="I17" s="83"/>
      <c r="J17" s="83"/>
      <c r="K17" s="83"/>
      <c r="L17" s="83"/>
      <c r="M17" s="83"/>
      <c r="N17" s="83"/>
      <c r="O17" s="83"/>
      <c r="R17"/>
      <c r="S17"/>
    </row>
    <row r="18" spans="1:16" ht="12.75" customHeight="1">
      <c r="A18" s="185" t="s">
        <v>29</v>
      </c>
      <c r="B18" s="185"/>
      <c r="C18" s="185"/>
      <c r="D18" s="185"/>
      <c r="E18" s="185"/>
      <c r="F18" s="185"/>
      <c r="G18" s="185"/>
      <c r="H18" s="185"/>
      <c r="I18" s="185" t="s">
        <v>29</v>
      </c>
      <c r="J18" s="185"/>
      <c r="K18" s="185"/>
      <c r="L18" s="185"/>
      <c r="M18" s="185"/>
      <c r="N18" s="185"/>
      <c r="O18" s="185"/>
      <c r="P18" s="185"/>
    </row>
    <row r="19" spans="1:15" s="2" customFormat="1" ht="12.75" customHeight="1">
      <c r="A19" s="1"/>
      <c r="B19" s="70"/>
      <c r="C19" s="70"/>
      <c r="D19" s="70"/>
      <c r="E19" s="70"/>
      <c r="F19" s="70"/>
      <c r="G19" s="70"/>
      <c r="H19" s="70"/>
      <c r="I19" s="70"/>
      <c r="J19" s="70"/>
      <c r="K19" s="70"/>
      <c r="L19" s="70"/>
      <c r="M19" s="70"/>
      <c r="N19" s="70"/>
      <c r="O19" s="70"/>
    </row>
    <row r="20" spans="1:16" s="2" customFormat="1" ht="12.75" customHeight="1">
      <c r="A20" s="72">
        <v>6</v>
      </c>
      <c r="B20" s="76" t="s">
        <v>39</v>
      </c>
      <c r="D20" s="75"/>
      <c r="E20" s="84" t="s">
        <v>47</v>
      </c>
      <c r="F20" s="85">
        <v>-2.5</v>
      </c>
      <c r="G20" s="85">
        <v>-0.1</v>
      </c>
      <c r="H20" s="85">
        <v>6.2</v>
      </c>
      <c r="I20" s="85">
        <v>0.5</v>
      </c>
      <c r="J20" s="85">
        <v>-2</v>
      </c>
      <c r="K20" s="85">
        <v>0.2</v>
      </c>
      <c r="L20" s="85">
        <v>0</v>
      </c>
      <c r="M20" s="85">
        <v>2.2</v>
      </c>
      <c r="N20" s="85">
        <v>-2.2</v>
      </c>
      <c r="O20" s="85">
        <v>-0.2</v>
      </c>
      <c r="P20" s="118">
        <v>6</v>
      </c>
    </row>
    <row r="21" spans="1:16" ht="12.75" customHeight="1">
      <c r="A21" s="73">
        <v>7</v>
      </c>
      <c r="B21" s="69"/>
      <c r="C21" s="36" t="s">
        <v>28</v>
      </c>
      <c r="D21" s="5"/>
      <c r="E21" s="84" t="s">
        <v>47</v>
      </c>
      <c r="F21" s="86">
        <v>-10.8</v>
      </c>
      <c r="G21" s="86">
        <v>-8.8</v>
      </c>
      <c r="H21" s="86">
        <v>30.8</v>
      </c>
      <c r="I21" s="86">
        <v>-1.7</v>
      </c>
      <c r="J21" s="86">
        <v>-16.9</v>
      </c>
      <c r="K21" s="86">
        <v>-12.2</v>
      </c>
      <c r="L21" s="86">
        <v>-0.3</v>
      </c>
      <c r="M21" s="86">
        <v>2.3</v>
      </c>
      <c r="N21" s="86">
        <v>-2.1</v>
      </c>
      <c r="O21" s="86">
        <v>-4</v>
      </c>
      <c r="P21" s="119">
        <v>7</v>
      </c>
    </row>
    <row r="22" spans="1:16" ht="12.75" customHeight="1">
      <c r="A22" s="73">
        <v>8</v>
      </c>
      <c r="B22" s="69"/>
      <c r="C22" s="36" t="s">
        <v>31</v>
      </c>
      <c r="D22" s="5"/>
      <c r="E22" s="84" t="s">
        <v>47</v>
      </c>
      <c r="F22" s="86">
        <v>-9.8</v>
      </c>
      <c r="G22" s="86">
        <v>-4.4</v>
      </c>
      <c r="H22" s="86">
        <v>-5.2</v>
      </c>
      <c r="I22" s="86">
        <v>-7.5</v>
      </c>
      <c r="J22" s="86">
        <v>-8.2</v>
      </c>
      <c r="K22" s="86">
        <v>-3.9</v>
      </c>
      <c r="L22" s="86">
        <v>-4.5</v>
      </c>
      <c r="M22" s="86">
        <v>8.1</v>
      </c>
      <c r="N22" s="86">
        <v>-9.9</v>
      </c>
      <c r="O22" s="86">
        <v>0.2</v>
      </c>
      <c r="P22" s="119">
        <v>8</v>
      </c>
    </row>
    <row r="23" spans="1:16" ht="12.75" customHeight="1">
      <c r="A23" s="73">
        <v>9</v>
      </c>
      <c r="B23" s="69"/>
      <c r="C23" s="36"/>
      <c r="D23" s="5" t="s">
        <v>30</v>
      </c>
      <c r="E23" s="84" t="s">
        <v>47</v>
      </c>
      <c r="F23" s="86">
        <v>-20.7</v>
      </c>
      <c r="G23" s="86">
        <v>6.3</v>
      </c>
      <c r="H23" s="86">
        <v>1</v>
      </c>
      <c r="I23" s="86">
        <v>0.5</v>
      </c>
      <c r="J23" s="86">
        <v>-5.3</v>
      </c>
      <c r="K23" s="86">
        <v>-0.9</v>
      </c>
      <c r="L23" s="86">
        <v>-1</v>
      </c>
      <c r="M23" s="86">
        <v>9.9</v>
      </c>
      <c r="N23" s="86">
        <v>-12</v>
      </c>
      <c r="O23" s="86">
        <v>3</v>
      </c>
      <c r="P23" s="119">
        <v>9</v>
      </c>
    </row>
    <row r="24" spans="1:16" ht="12.75" customHeight="1">
      <c r="A24" s="73">
        <v>10</v>
      </c>
      <c r="B24" s="69"/>
      <c r="C24" s="69" t="s">
        <v>32</v>
      </c>
      <c r="D24" s="5"/>
      <c r="E24" s="84" t="s">
        <v>47</v>
      </c>
      <c r="F24" s="86">
        <v>-0.2</v>
      </c>
      <c r="G24" s="86">
        <v>1.2</v>
      </c>
      <c r="H24" s="86">
        <v>9.2</v>
      </c>
      <c r="I24" s="86">
        <v>2.4</v>
      </c>
      <c r="J24" s="86">
        <v>-0.6</v>
      </c>
      <c r="K24" s="86">
        <v>1</v>
      </c>
      <c r="L24" s="86">
        <v>0.9</v>
      </c>
      <c r="M24" s="86">
        <v>1.1</v>
      </c>
      <c r="N24" s="86">
        <v>-0.7</v>
      </c>
      <c r="O24" s="86">
        <v>-0.3</v>
      </c>
      <c r="P24" s="119">
        <v>10</v>
      </c>
    </row>
    <row r="25" spans="2:15" ht="12.75" customHeight="1">
      <c r="B25" s="69"/>
      <c r="C25" s="69"/>
      <c r="D25" s="36"/>
      <c r="E25" s="84"/>
      <c r="F25" s="87"/>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90" s="2" customFormat="1" ht="12.75" customHeight="1">
      <c r="A27" s="1"/>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row>
    <row r="28" spans="1:16" s="2" customFormat="1" ht="12.75" customHeight="1">
      <c r="A28" s="7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73">
        <v>12</v>
      </c>
      <c r="B29" s="69"/>
      <c r="C29" s="36" t="s">
        <v>28</v>
      </c>
      <c r="D29" s="5"/>
      <c r="E29" s="88">
        <v>0.4</v>
      </c>
      <c r="F29" s="88">
        <v>0.4</v>
      </c>
      <c r="G29" s="88">
        <v>0.4</v>
      </c>
      <c r="H29" s="88">
        <v>0.4</v>
      </c>
      <c r="I29" s="88">
        <v>0.4</v>
      </c>
      <c r="J29" s="88">
        <v>0.4</v>
      </c>
      <c r="K29" s="88">
        <v>0.3</v>
      </c>
      <c r="L29" s="88">
        <v>0.3</v>
      </c>
      <c r="M29" s="88">
        <v>0.3</v>
      </c>
      <c r="N29" s="88">
        <v>0.3</v>
      </c>
      <c r="O29" s="88">
        <v>0.3</v>
      </c>
      <c r="P29" s="119">
        <v>12</v>
      </c>
    </row>
    <row r="30" spans="1:16" ht="12.75" customHeight="1">
      <c r="A30" s="73">
        <v>13</v>
      </c>
      <c r="B30" s="69"/>
      <c r="C30" s="36" t="s">
        <v>31</v>
      </c>
      <c r="D30" s="5"/>
      <c r="E30" s="88">
        <v>24</v>
      </c>
      <c r="F30" s="88">
        <v>22.2</v>
      </c>
      <c r="G30" s="88">
        <v>21.3</v>
      </c>
      <c r="H30" s="88">
        <v>19</v>
      </c>
      <c r="I30" s="88">
        <v>17.5</v>
      </c>
      <c r="J30" s="88">
        <v>16.4</v>
      </c>
      <c r="K30" s="88">
        <v>15.7</v>
      </c>
      <c r="L30" s="88">
        <v>15</v>
      </c>
      <c r="M30" s="88">
        <v>15.9</v>
      </c>
      <c r="N30" s="88">
        <v>14.6</v>
      </c>
      <c r="O30" s="88">
        <v>14.7</v>
      </c>
      <c r="P30" s="119">
        <v>13</v>
      </c>
    </row>
    <row r="31" spans="1:16" ht="12.75" customHeight="1">
      <c r="A31" s="73">
        <v>14</v>
      </c>
      <c r="B31" s="69"/>
      <c r="C31" s="69"/>
      <c r="D31" s="5" t="s">
        <v>30</v>
      </c>
      <c r="E31" s="88">
        <v>10.8</v>
      </c>
      <c r="F31" s="88">
        <v>8.8</v>
      </c>
      <c r="G31" s="88">
        <v>9.4</v>
      </c>
      <c r="H31" s="88">
        <v>8.9</v>
      </c>
      <c r="I31" s="88">
        <v>8.9</v>
      </c>
      <c r="J31" s="88">
        <v>8.6</v>
      </c>
      <c r="K31" s="88">
        <v>8.5</v>
      </c>
      <c r="L31" s="88">
        <v>8.4</v>
      </c>
      <c r="M31" s="88">
        <v>9</v>
      </c>
      <c r="N31" s="88">
        <v>8.1</v>
      </c>
      <c r="O31" s="88">
        <v>8.4</v>
      </c>
      <c r="P31" s="119">
        <v>14</v>
      </c>
    </row>
    <row r="32" spans="1:16" ht="12.75" customHeight="1">
      <c r="A32" s="73">
        <v>15</v>
      </c>
      <c r="B32" s="69"/>
      <c r="C32" s="36" t="s">
        <v>32</v>
      </c>
      <c r="D32" s="5"/>
      <c r="E32" s="88">
        <v>75.6</v>
      </c>
      <c r="F32" s="88">
        <v>77.4</v>
      </c>
      <c r="G32" s="88">
        <v>78.4</v>
      </c>
      <c r="H32" s="88">
        <v>80.6</v>
      </c>
      <c r="I32" s="88">
        <v>82.1</v>
      </c>
      <c r="J32" s="88">
        <v>83.3</v>
      </c>
      <c r="K32" s="88">
        <v>84</v>
      </c>
      <c r="L32" s="88">
        <v>84.7</v>
      </c>
      <c r="M32" s="88">
        <v>83.8</v>
      </c>
      <c r="N32" s="88">
        <v>85.1</v>
      </c>
      <c r="O32" s="88">
        <v>85</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1:15" s="2" customFormat="1" ht="12.75" customHeight="1">
      <c r="A35" s="1"/>
      <c r="B35" s="70"/>
      <c r="C35" s="70"/>
      <c r="D35" s="70"/>
      <c r="E35" s="70"/>
      <c r="F35" s="70"/>
      <c r="G35" s="70"/>
      <c r="H35" s="70"/>
      <c r="I35" s="70"/>
      <c r="J35" s="70"/>
      <c r="K35" s="70"/>
      <c r="L35" s="70"/>
      <c r="M35" s="70"/>
      <c r="N35" s="70"/>
      <c r="O35" s="70"/>
    </row>
    <row r="36" spans="1:16" s="2" customFormat="1" ht="12.75" customHeight="1">
      <c r="A36" s="72">
        <v>16</v>
      </c>
      <c r="B36" s="76" t="s">
        <v>39</v>
      </c>
      <c r="D36" s="75"/>
      <c r="E36" s="93">
        <v>5.7</v>
      </c>
      <c r="F36" s="93">
        <v>5.6</v>
      </c>
      <c r="G36" s="93">
        <v>5.4</v>
      </c>
      <c r="H36" s="93">
        <v>5.5</v>
      </c>
      <c r="I36" s="93">
        <v>5.5</v>
      </c>
      <c r="J36" s="93">
        <v>5.4</v>
      </c>
      <c r="K36" s="93">
        <v>5.4</v>
      </c>
      <c r="L36" s="93">
        <v>5.4</v>
      </c>
      <c r="M36" s="93">
        <v>5.5</v>
      </c>
      <c r="N36" s="93">
        <v>5.5</v>
      </c>
      <c r="O36" s="93">
        <v>5.4</v>
      </c>
      <c r="P36" s="118">
        <v>16</v>
      </c>
    </row>
    <row r="37" spans="1:16" ht="12.75" customHeight="1">
      <c r="A37" s="73">
        <v>17</v>
      </c>
      <c r="B37" s="69"/>
      <c r="C37" s="36" t="s">
        <v>28</v>
      </c>
      <c r="D37" s="5"/>
      <c r="E37" s="88">
        <v>0.9</v>
      </c>
      <c r="F37" s="88">
        <v>0.8</v>
      </c>
      <c r="G37" s="88">
        <v>0.8</v>
      </c>
      <c r="H37" s="88">
        <v>0.9</v>
      </c>
      <c r="I37" s="88">
        <v>1</v>
      </c>
      <c r="J37" s="88">
        <v>0.9</v>
      </c>
      <c r="K37" s="88">
        <v>0.8</v>
      </c>
      <c r="L37" s="88">
        <v>0.9</v>
      </c>
      <c r="M37" s="88">
        <v>0.9</v>
      </c>
      <c r="N37" s="88">
        <v>1</v>
      </c>
      <c r="O37" s="88">
        <v>1</v>
      </c>
      <c r="P37" s="119">
        <v>17</v>
      </c>
    </row>
    <row r="38" spans="1:16" ht="12.75" customHeight="1">
      <c r="A38" s="73">
        <v>18</v>
      </c>
      <c r="B38" s="69"/>
      <c r="C38" s="36" t="s">
        <v>31</v>
      </c>
      <c r="D38" s="5"/>
      <c r="E38" s="88">
        <v>3.9</v>
      </c>
      <c r="F38" s="88">
        <v>3.5</v>
      </c>
      <c r="G38" s="88">
        <v>3.4</v>
      </c>
      <c r="H38" s="87">
        <v>3.2</v>
      </c>
      <c r="I38" s="87">
        <v>2.9</v>
      </c>
      <c r="J38" s="87">
        <v>2.7</v>
      </c>
      <c r="K38" s="87">
        <v>2.6</v>
      </c>
      <c r="L38" s="87">
        <v>2.6</v>
      </c>
      <c r="M38" s="88">
        <v>2.8</v>
      </c>
      <c r="N38" s="88">
        <v>2.6</v>
      </c>
      <c r="O38" s="88">
        <v>2.5</v>
      </c>
      <c r="P38" s="119">
        <v>18</v>
      </c>
    </row>
    <row r="39" spans="1:16" ht="12.75" customHeight="1">
      <c r="A39" s="73">
        <v>19</v>
      </c>
      <c r="B39" s="69"/>
      <c r="C39" s="69"/>
      <c r="D39" s="5" t="s">
        <v>30</v>
      </c>
      <c r="E39" s="88">
        <v>3.3</v>
      </c>
      <c r="F39" s="88">
        <v>2.6</v>
      </c>
      <c r="G39" s="88">
        <v>2.6</v>
      </c>
      <c r="H39" s="88">
        <v>2.5</v>
      </c>
      <c r="I39" s="88">
        <v>2.4</v>
      </c>
      <c r="J39" s="88">
        <v>2.1</v>
      </c>
      <c r="K39" s="88">
        <v>2.1</v>
      </c>
      <c r="L39" s="88">
        <v>2</v>
      </c>
      <c r="M39" s="88">
        <v>2.2</v>
      </c>
      <c r="N39" s="88">
        <v>1.9</v>
      </c>
      <c r="O39" s="88">
        <v>1.9</v>
      </c>
      <c r="P39" s="119">
        <v>19</v>
      </c>
    </row>
    <row r="40" spans="1:16" ht="12.75" customHeight="1">
      <c r="A40" s="73">
        <v>20</v>
      </c>
      <c r="B40" s="69"/>
      <c r="C40" s="36" t="s">
        <v>32</v>
      </c>
      <c r="D40" s="5"/>
      <c r="E40" s="88">
        <v>7</v>
      </c>
      <c r="F40" s="88">
        <v>7</v>
      </c>
      <c r="G40" s="88">
        <v>6.7</v>
      </c>
      <c r="H40" s="88">
        <v>6.9</v>
      </c>
      <c r="I40" s="88">
        <v>7</v>
      </c>
      <c r="J40" s="88">
        <v>7</v>
      </c>
      <c r="K40" s="88">
        <v>7</v>
      </c>
      <c r="L40" s="88">
        <v>7</v>
      </c>
      <c r="M40" s="88">
        <v>7</v>
      </c>
      <c r="N40" s="88">
        <v>7</v>
      </c>
      <c r="O40" s="88">
        <v>6.9</v>
      </c>
      <c r="P40" s="119">
        <v>20</v>
      </c>
    </row>
    <row r="41" spans="1:15" ht="12.75" customHeight="1">
      <c r="A41" s="88"/>
      <c r="B41" s="69"/>
      <c r="C41" s="36"/>
      <c r="D41" s="36"/>
      <c r="E41" s="88"/>
      <c r="F41" s="88"/>
      <c r="G41" s="88"/>
      <c r="H41" s="88"/>
      <c r="I41" s="88"/>
      <c r="J41" s="88"/>
      <c r="K41" s="88"/>
      <c r="L41" s="88"/>
      <c r="M41" s="88"/>
      <c r="N41" s="88"/>
      <c r="O41" s="88"/>
    </row>
    <row r="42" spans="1:15" ht="12.75" customHeight="1">
      <c r="A42" s="88"/>
      <c r="B42" s="69"/>
      <c r="C42" s="36"/>
      <c r="D42" s="36"/>
      <c r="E42" s="88"/>
      <c r="F42" s="88"/>
      <c r="G42" s="88"/>
      <c r="H42" s="88"/>
      <c r="I42" s="88"/>
      <c r="J42" s="88"/>
      <c r="K42" s="88"/>
      <c r="L42" s="88"/>
      <c r="M42" s="88"/>
      <c r="N42" s="88"/>
      <c r="O42" s="88"/>
    </row>
    <row r="43" spans="1:15" ht="12.75" customHeight="1">
      <c r="A43" s="88"/>
      <c r="B43" s="69"/>
      <c r="C43" s="36"/>
      <c r="D43" s="36"/>
      <c r="E43" s="88"/>
      <c r="F43" s="88"/>
      <c r="G43" s="88"/>
      <c r="H43" s="88"/>
      <c r="I43" s="88"/>
      <c r="J43" s="88"/>
      <c r="K43" s="88"/>
      <c r="L43" s="88"/>
      <c r="M43" s="88"/>
      <c r="N43" s="88"/>
      <c r="O43" s="88"/>
    </row>
    <row r="44" spans="1:15" ht="12.75" customHeight="1">
      <c r="A44" s="88"/>
      <c r="B44" s="69"/>
      <c r="C44" s="36"/>
      <c r="D44" s="36"/>
      <c r="E44" s="88"/>
      <c r="F44" s="88"/>
      <c r="G44" s="88"/>
      <c r="H44" s="88"/>
      <c r="I44" s="88"/>
      <c r="J44" s="88"/>
      <c r="K44" s="88"/>
      <c r="L44" s="88"/>
      <c r="M44" s="88"/>
      <c r="N44" s="88"/>
      <c r="O44" s="88"/>
    </row>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1:15" s="2" customFormat="1" ht="12.75" customHeight="1">
      <c r="A47" s="1"/>
      <c r="B47" s="70"/>
      <c r="C47" s="70"/>
      <c r="D47" s="70"/>
      <c r="E47" s="70"/>
      <c r="F47" s="70"/>
      <c r="G47" s="70"/>
      <c r="H47" s="70"/>
      <c r="I47" s="70"/>
      <c r="J47" s="70"/>
      <c r="K47" s="70"/>
      <c r="L47" s="70"/>
      <c r="M47" s="70"/>
      <c r="N47" s="70"/>
      <c r="O47" s="70"/>
    </row>
    <row r="48" spans="1:16" s="2" customFormat="1" ht="12.75" customHeight="1">
      <c r="A48" s="72">
        <v>21</v>
      </c>
      <c r="B48" s="76" t="s">
        <v>39</v>
      </c>
      <c r="D48" s="75"/>
      <c r="E48" s="82">
        <v>993</v>
      </c>
      <c r="F48" s="82">
        <v>967</v>
      </c>
      <c r="G48" s="82">
        <v>967</v>
      </c>
      <c r="H48" s="82">
        <v>1032</v>
      </c>
      <c r="I48" s="82">
        <v>1039</v>
      </c>
      <c r="J48" s="82">
        <v>1022</v>
      </c>
      <c r="K48" s="82">
        <v>1025</v>
      </c>
      <c r="L48" s="82">
        <v>1020</v>
      </c>
      <c r="M48" s="82">
        <v>1044</v>
      </c>
      <c r="N48" s="82">
        <v>1022</v>
      </c>
      <c r="O48" s="82">
        <v>1021</v>
      </c>
      <c r="P48" s="118">
        <v>21</v>
      </c>
    </row>
    <row r="49" spans="1:17" ht="12.75" customHeight="1">
      <c r="A49" s="73">
        <v>22</v>
      </c>
      <c r="B49" s="69"/>
      <c r="C49" s="36" t="s">
        <v>28</v>
      </c>
      <c r="D49" s="5"/>
      <c r="E49" s="83">
        <v>4</v>
      </c>
      <c r="F49" s="83">
        <v>4</v>
      </c>
      <c r="G49" s="83">
        <v>4</v>
      </c>
      <c r="H49" s="83">
        <v>5</v>
      </c>
      <c r="I49" s="83">
        <v>5</v>
      </c>
      <c r="J49" s="83">
        <v>4</v>
      </c>
      <c r="K49" s="83">
        <v>3</v>
      </c>
      <c r="L49" s="83">
        <v>3</v>
      </c>
      <c r="M49" s="83">
        <v>3</v>
      </c>
      <c r="N49" s="83">
        <v>3</v>
      </c>
      <c r="O49" s="83">
        <v>3</v>
      </c>
      <c r="P49" s="119">
        <v>22</v>
      </c>
      <c r="Q49" s="83"/>
    </row>
    <row r="50" spans="1:16" ht="12.75" customHeight="1">
      <c r="A50" s="73">
        <v>23</v>
      </c>
      <c r="B50" s="69"/>
      <c r="C50" s="36" t="s">
        <v>31</v>
      </c>
      <c r="D50" s="5"/>
      <c r="E50" s="83">
        <v>242</v>
      </c>
      <c r="F50" s="83">
        <v>217</v>
      </c>
      <c r="G50" s="83">
        <v>208</v>
      </c>
      <c r="H50" s="83">
        <v>199</v>
      </c>
      <c r="I50" s="83">
        <v>181</v>
      </c>
      <c r="J50" s="83">
        <v>166</v>
      </c>
      <c r="K50" s="83">
        <v>160</v>
      </c>
      <c r="L50" s="83">
        <v>153</v>
      </c>
      <c r="M50" s="83">
        <v>166</v>
      </c>
      <c r="N50" s="83">
        <v>150</v>
      </c>
      <c r="O50" s="83">
        <v>148</v>
      </c>
      <c r="P50" s="119">
        <v>23</v>
      </c>
    </row>
    <row r="51" spans="1:16" ht="12.75" customHeight="1">
      <c r="A51" s="73">
        <v>24</v>
      </c>
      <c r="B51" s="69"/>
      <c r="C51" s="69"/>
      <c r="D51" s="5" t="s">
        <v>30</v>
      </c>
      <c r="E51" s="83">
        <v>110</v>
      </c>
      <c r="F51" s="83">
        <v>86</v>
      </c>
      <c r="G51" s="83">
        <v>92</v>
      </c>
      <c r="H51" s="83">
        <v>93</v>
      </c>
      <c r="I51" s="83">
        <v>92</v>
      </c>
      <c r="J51" s="83">
        <v>87</v>
      </c>
      <c r="K51" s="83">
        <v>87</v>
      </c>
      <c r="L51" s="83">
        <v>86</v>
      </c>
      <c r="M51" s="83">
        <v>95</v>
      </c>
      <c r="N51" s="83">
        <v>84</v>
      </c>
      <c r="O51" s="83">
        <v>85</v>
      </c>
      <c r="P51" s="119">
        <v>24</v>
      </c>
    </row>
    <row r="52" spans="1:16" ht="12.75" customHeight="1">
      <c r="A52" s="73">
        <v>25</v>
      </c>
      <c r="B52" s="69"/>
      <c r="C52" s="69" t="s">
        <v>32</v>
      </c>
      <c r="D52" s="5"/>
      <c r="E52" s="83">
        <v>747</v>
      </c>
      <c r="F52" s="83">
        <v>746</v>
      </c>
      <c r="G52" s="83">
        <v>756</v>
      </c>
      <c r="H52" s="83">
        <v>829</v>
      </c>
      <c r="I52" s="83">
        <v>853</v>
      </c>
      <c r="J52" s="83">
        <v>852</v>
      </c>
      <c r="K52" s="83">
        <v>861</v>
      </c>
      <c r="L52" s="83">
        <v>864</v>
      </c>
      <c r="M52" s="83">
        <v>875</v>
      </c>
      <c r="N52" s="83">
        <v>868</v>
      </c>
      <c r="O52" s="83">
        <v>869</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1:15" s="2" customFormat="1" ht="12.75" customHeight="1">
      <c r="A55" s="1"/>
      <c r="B55" s="70"/>
      <c r="C55" s="70"/>
      <c r="D55" s="70"/>
      <c r="E55" s="70"/>
      <c r="F55" s="70"/>
      <c r="G55" s="70"/>
      <c r="H55" s="70"/>
      <c r="I55" s="70"/>
      <c r="J55" s="70"/>
      <c r="K55" s="70"/>
      <c r="L55" s="70"/>
      <c r="M55" s="70"/>
      <c r="N55" s="70"/>
      <c r="O55" s="70"/>
    </row>
    <row r="56" spans="1:16" s="2" customFormat="1" ht="12.75" customHeight="1">
      <c r="A56" s="72">
        <v>26</v>
      </c>
      <c r="B56" s="76" t="s">
        <v>39</v>
      </c>
      <c r="D56" s="75"/>
      <c r="E56" s="84" t="s">
        <v>47</v>
      </c>
      <c r="F56" s="85">
        <v>-2.6</v>
      </c>
      <c r="G56" s="85">
        <v>0</v>
      </c>
      <c r="H56" s="85">
        <v>6.7</v>
      </c>
      <c r="I56" s="85">
        <v>0.7</v>
      </c>
      <c r="J56" s="85">
        <v>-1.7</v>
      </c>
      <c r="K56" s="85">
        <v>0.3</v>
      </c>
      <c r="L56" s="85">
        <v>-0.5</v>
      </c>
      <c r="M56" s="85">
        <v>2.3</v>
      </c>
      <c r="N56" s="85">
        <v>-2.1</v>
      </c>
      <c r="O56" s="85">
        <v>-0.1</v>
      </c>
      <c r="P56" s="118">
        <v>26</v>
      </c>
    </row>
    <row r="57" spans="1:16" ht="12.75" customHeight="1">
      <c r="A57" s="73">
        <v>27</v>
      </c>
      <c r="B57" s="69"/>
      <c r="C57" s="36" t="s">
        <v>28</v>
      </c>
      <c r="D57" s="5"/>
      <c r="E57" s="84" t="s">
        <v>47</v>
      </c>
      <c r="F57" s="86">
        <v>-11.2</v>
      </c>
      <c r="G57" s="86">
        <v>-8.8</v>
      </c>
      <c r="H57" s="86">
        <v>31.3</v>
      </c>
      <c r="I57" s="86">
        <v>-1.5</v>
      </c>
      <c r="J57" s="86">
        <v>-16.6</v>
      </c>
      <c r="K57" s="86">
        <v>-12.1</v>
      </c>
      <c r="L57" s="86">
        <v>-0.1</v>
      </c>
      <c r="M57" s="86">
        <v>2.1</v>
      </c>
      <c r="N57" s="86">
        <v>-2.3</v>
      </c>
      <c r="O57" s="86">
        <v>-3.9</v>
      </c>
      <c r="P57" s="119">
        <v>27</v>
      </c>
    </row>
    <row r="58" spans="1:16" ht="12.75" customHeight="1">
      <c r="A58" s="73">
        <v>28</v>
      </c>
      <c r="B58" s="69"/>
      <c r="C58" s="36" t="s">
        <v>31</v>
      </c>
      <c r="D58" s="5"/>
      <c r="E58" s="84" t="s">
        <v>47</v>
      </c>
      <c r="F58" s="86">
        <v>-10.2</v>
      </c>
      <c r="G58" s="86">
        <v>-4.3</v>
      </c>
      <c r="H58" s="86">
        <v>-4.6</v>
      </c>
      <c r="I58" s="86">
        <v>-8.7</v>
      </c>
      <c r="J58" s="86">
        <v>-8.1</v>
      </c>
      <c r="K58" s="86">
        <v>-3.6</v>
      </c>
      <c r="L58" s="86">
        <v>-4.7</v>
      </c>
      <c r="M58" s="86">
        <v>8.5</v>
      </c>
      <c r="N58" s="86">
        <v>-9.5</v>
      </c>
      <c r="O58" s="86">
        <v>-1</v>
      </c>
      <c r="P58" s="119">
        <v>28</v>
      </c>
    </row>
    <row r="59" spans="1:16" ht="12.75" customHeight="1">
      <c r="A59" s="73">
        <v>29</v>
      </c>
      <c r="B59" s="69"/>
      <c r="C59" s="36"/>
      <c r="D59" s="5" t="s">
        <v>30</v>
      </c>
      <c r="E59" s="84" t="s">
        <v>47</v>
      </c>
      <c r="F59" s="86">
        <v>-21.1</v>
      </c>
      <c r="G59" s="86">
        <v>6.2</v>
      </c>
      <c r="H59" s="86">
        <v>1.1</v>
      </c>
      <c r="I59" s="86">
        <v>-1.1</v>
      </c>
      <c r="J59" s="86">
        <v>-4.9</v>
      </c>
      <c r="K59" s="86">
        <v>-0.9</v>
      </c>
      <c r="L59" s="86">
        <v>-0.7</v>
      </c>
      <c r="M59" s="86">
        <v>10.1</v>
      </c>
      <c r="N59" s="86">
        <v>-11.2</v>
      </c>
      <c r="O59" s="86">
        <v>1.7</v>
      </c>
      <c r="P59" s="119">
        <v>29</v>
      </c>
    </row>
    <row r="60" spans="1:16" ht="12.75" customHeight="1">
      <c r="A60" s="73">
        <v>30</v>
      </c>
      <c r="B60" s="69"/>
      <c r="C60" s="69" t="s">
        <v>32</v>
      </c>
      <c r="D60" s="5"/>
      <c r="E60" s="84" t="s">
        <v>47</v>
      </c>
      <c r="F60" s="86">
        <v>-0.1</v>
      </c>
      <c r="G60" s="86">
        <v>1.3</v>
      </c>
      <c r="H60" s="86">
        <v>9.7</v>
      </c>
      <c r="I60" s="86">
        <v>3</v>
      </c>
      <c r="J60" s="86">
        <v>-0.2</v>
      </c>
      <c r="K60" s="86">
        <v>1.1</v>
      </c>
      <c r="L60" s="86">
        <v>0.3</v>
      </c>
      <c r="M60" s="86">
        <v>1.2</v>
      </c>
      <c r="N60" s="86">
        <v>-0.7</v>
      </c>
      <c r="O60" s="86">
        <v>0.1</v>
      </c>
      <c r="P60" s="119">
        <v>30</v>
      </c>
    </row>
    <row r="61" spans="2:15" ht="12.75" customHeight="1">
      <c r="B61" s="69"/>
      <c r="C61" s="69"/>
      <c r="D61" s="36"/>
      <c r="E61" s="84"/>
      <c r="F61" s="87"/>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90" s="2" customFormat="1" ht="12.75" customHeight="1">
      <c r="A63" s="1"/>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row>
    <row r="64" spans="1:16" s="2" customFormat="1" ht="12.75" customHeight="1">
      <c r="A64" s="7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73">
        <v>32</v>
      </c>
      <c r="B65" s="69"/>
      <c r="C65" s="36" t="s">
        <v>28</v>
      </c>
      <c r="D65" s="5"/>
      <c r="E65" s="87">
        <v>0.4</v>
      </c>
      <c r="F65" s="87">
        <v>0.4</v>
      </c>
      <c r="G65" s="87">
        <v>0.4</v>
      </c>
      <c r="H65" s="87">
        <v>0.5</v>
      </c>
      <c r="I65" s="87">
        <v>0.4</v>
      </c>
      <c r="J65" s="87">
        <v>0.4</v>
      </c>
      <c r="K65" s="87">
        <v>0.3</v>
      </c>
      <c r="L65" s="87">
        <v>0.3</v>
      </c>
      <c r="M65" s="87">
        <v>0.3</v>
      </c>
      <c r="N65" s="87">
        <v>0.3</v>
      </c>
      <c r="O65" s="87">
        <v>0.3</v>
      </c>
      <c r="P65" s="119">
        <v>32</v>
      </c>
    </row>
    <row r="66" spans="1:16" ht="12.75" customHeight="1">
      <c r="A66" s="73">
        <v>33</v>
      </c>
      <c r="B66" s="69"/>
      <c r="C66" s="36" t="s">
        <v>31</v>
      </c>
      <c r="D66" s="5"/>
      <c r="E66" s="87">
        <v>24.4</v>
      </c>
      <c r="F66" s="87">
        <v>22.5</v>
      </c>
      <c r="G66" s="87">
        <v>21.5</v>
      </c>
      <c r="H66" s="87">
        <v>19.2</v>
      </c>
      <c r="I66" s="87">
        <v>17.4</v>
      </c>
      <c r="J66" s="87">
        <v>16.3</v>
      </c>
      <c r="K66" s="87">
        <v>15.7</v>
      </c>
      <c r="L66" s="87">
        <v>15</v>
      </c>
      <c r="M66" s="87">
        <v>15.9</v>
      </c>
      <c r="N66" s="87">
        <v>14.7</v>
      </c>
      <c r="O66" s="87">
        <v>14.5</v>
      </c>
      <c r="P66" s="119">
        <v>33</v>
      </c>
    </row>
    <row r="67" spans="1:16" ht="12.75" customHeight="1">
      <c r="A67" s="73">
        <v>34</v>
      </c>
      <c r="B67" s="69"/>
      <c r="C67" s="69"/>
      <c r="D67" s="5" t="s">
        <v>30</v>
      </c>
      <c r="E67" s="87">
        <v>11</v>
      </c>
      <c r="F67" s="87">
        <v>8.9</v>
      </c>
      <c r="G67" s="87">
        <v>9.5</v>
      </c>
      <c r="H67" s="87">
        <v>9</v>
      </c>
      <c r="I67" s="87">
        <v>8.8</v>
      </c>
      <c r="J67" s="87">
        <v>8.5</v>
      </c>
      <c r="K67" s="87">
        <v>8.4</v>
      </c>
      <c r="L67" s="87">
        <v>8.4</v>
      </c>
      <c r="M67" s="87">
        <v>9.1</v>
      </c>
      <c r="N67" s="87">
        <v>8.2</v>
      </c>
      <c r="O67" s="87">
        <v>8.4</v>
      </c>
      <c r="P67" s="119">
        <v>34</v>
      </c>
    </row>
    <row r="68" spans="1:16" ht="12.75" customHeight="1">
      <c r="A68" s="73">
        <v>35</v>
      </c>
      <c r="B68" s="69"/>
      <c r="C68" s="36" t="s">
        <v>32</v>
      </c>
      <c r="D68" s="5"/>
      <c r="E68" s="87">
        <v>75.2</v>
      </c>
      <c r="F68" s="87">
        <v>77.1</v>
      </c>
      <c r="G68" s="87">
        <v>78.1</v>
      </c>
      <c r="H68" s="87">
        <v>80.3</v>
      </c>
      <c r="I68" s="87">
        <v>82.1</v>
      </c>
      <c r="J68" s="87">
        <v>83.3</v>
      </c>
      <c r="K68" s="87">
        <v>84</v>
      </c>
      <c r="L68" s="87">
        <v>84.7</v>
      </c>
      <c r="M68" s="87">
        <v>83.8</v>
      </c>
      <c r="N68" s="87">
        <v>85</v>
      </c>
      <c r="O68" s="87">
        <v>85.1</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1:15" s="2" customFormat="1" ht="12.75" customHeight="1">
      <c r="A71" s="1"/>
      <c r="B71" s="70"/>
      <c r="C71" s="70"/>
      <c r="D71" s="70"/>
      <c r="E71" s="70"/>
      <c r="F71" s="70"/>
      <c r="G71" s="70"/>
      <c r="H71" s="70"/>
      <c r="I71" s="70"/>
      <c r="J71" s="70"/>
      <c r="K71" s="70"/>
      <c r="L71" s="70"/>
      <c r="M71" s="70"/>
      <c r="N71" s="70"/>
      <c r="O71" s="70"/>
    </row>
    <row r="72" spans="1:16" s="2" customFormat="1" ht="12.75" customHeight="1">
      <c r="A72" s="72">
        <v>36</v>
      </c>
      <c r="B72" s="76" t="s">
        <v>39</v>
      </c>
      <c r="D72" s="75"/>
      <c r="E72" s="93">
        <v>5.7</v>
      </c>
      <c r="F72" s="93">
        <v>5.6</v>
      </c>
      <c r="G72" s="93">
        <v>5.4</v>
      </c>
      <c r="H72" s="93">
        <v>5.5</v>
      </c>
      <c r="I72" s="93">
        <v>5.5</v>
      </c>
      <c r="J72" s="93">
        <v>5.4</v>
      </c>
      <c r="K72" s="93">
        <v>5.4</v>
      </c>
      <c r="L72" s="93">
        <v>5.4</v>
      </c>
      <c r="M72" s="92">
        <v>5.5</v>
      </c>
      <c r="N72" s="92">
        <v>5.4</v>
      </c>
      <c r="O72" s="92">
        <v>5.4</v>
      </c>
      <c r="P72" s="118">
        <v>36</v>
      </c>
    </row>
    <row r="73" spans="1:16" ht="12.75" customHeight="1">
      <c r="A73" s="73">
        <v>37</v>
      </c>
      <c r="B73" s="69"/>
      <c r="C73" s="36" t="s">
        <v>28</v>
      </c>
      <c r="D73" s="5"/>
      <c r="E73" s="88">
        <v>0.9</v>
      </c>
      <c r="F73" s="88">
        <v>0.8</v>
      </c>
      <c r="G73" s="88">
        <v>0.8</v>
      </c>
      <c r="H73" s="88">
        <v>0.9</v>
      </c>
      <c r="I73" s="88">
        <v>1</v>
      </c>
      <c r="J73" s="88">
        <v>0.9</v>
      </c>
      <c r="K73" s="88">
        <v>0.8</v>
      </c>
      <c r="L73" s="88">
        <v>0.9</v>
      </c>
      <c r="M73" s="87">
        <v>0.9</v>
      </c>
      <c r="N73" s="87">
        <v>1</v>
      </c>
      <c r="O73" s="87">
        <v>1</v>
      </c>
      <c r="P73" s="119">
        <v>37</v>
      </c>
    </row>
    <row r="74" spans="1:16" ht="12.75" customHeight="1">
      <c r="A74" s="73">
        <v>38</v>
      </c>
      <c r="B74" s="69"/>
      <c r="C74" s="36" t="s">
        <v>31</v>
      </c>
      <c r="D74" s="5"/>
      <c r="E74" s="88">
        <v>3.9</v>
      </c>
      <c r="F74" s="88">
        <v>3.5</v>
      </c>
      <c r="G74" s="88">
        <v>3.4</v>
      </c>
      <c r="H74" s="87">
        <v>3.2</v>
      </c>
      <c r="I74" s="87">
        <v>2.9</v>
      </c>
      <c r="J74" s="87">
        <v>2.7</v>
      </c>
      <c r="K74" s="87">
        <v>2.6</v>
      </c>
      <c r="L74" s="87">
        <v>2.6</v>
      </c>
      <c r="M74" s="87">
        <v>2.8</v>
      </c>
      <c r="N74" s="87">
        <v>2.5</v>
      </c>
      <c r="O74" s="87">
        <v>2.5</v>
      </c>
      <c r="P74" s="119">
        <v>38</v>
      </c>
    </row>
    <row r="75" spans="1:17" ht="12.75" customHeight="1">
      <c r="A75" s="73">
        <v>39</v>
      </c>
      <c r="B75" s="69"/>
      <c r="C75" s="69"/>
      <c r="D75" s="5" t="s">
        <v>30</v>
      </c>
      <c r="E75" s="88">
        <v>3.3</v>
      </c>
      <c r="F75" s="88">
        <v>2.6</v>
      </c>
      <c r="G75" s="88">
        <v>2.6</v>
      </c>
      <c r="H75" s="88">
        <v>2.5</v>
      </c>
      <c r="I75" s="88">
        <v>2.4</v>
      </c>
      <c r="J75" s="88">
        <v>2.1</v>
      </c>
      <c r="K75" s="88">
        <v>2.1</v>
      </c>
      <c r="L75" s="88">
        <v>2</v>
      </c>
      <c r="M75" s="88">
        <v>2.2</v>
      </c>
      <c r="N75" s="88">
        <v>1.9</v>
      </c>
      <c r="O75" s="88">
        <v>1.9</v>
      </c>
      <c r="P75" s="119">
        <v>39</v>
      </c>
      <c r="Q75" s="120"/>
    </row>
    <row r="76" spans="1:17" ht="12.75" customHeight="1">
      <c r="A76" s="73">
        <v>40</v>
      </c>
      <c r="B76" s="69"/>
      <c r="C76" s="36" t="s">
        <v>32</v>
      </c>
      <c r="D76" s="5"/>
      <c r="E76" s="88">
        <v>6.9</v>
      </c>
      <c r="F76" s="88">
        <v>6.9</v>
      </c>
      <c r="G76" s="88">
        <v>6.7</v>
      </c>
      <c r="H76" s="88">
        <v>6.9</v>
      </c>
      <c r="I76" s="88">
        <v>7</v>
      </c>
      <c r="J76" s="88">
        <v>6.9</v>
      </c>
      <c r="K76" s="88">
        <v>6.9</v>
      </c>
      <c r="L76" s="88">
        <v>6.9</v>
      </c>
      <c r="M76" s="88">
        <v>6.9</v>
      </c>
      <c r="N76" s="88">
        <v>6.9</v>
      </c>
      <c r="O76" s="88">
        <v>6.9</v>
      </c>
      <c r="P76" s="119">
        <v>40</v>
      </c>
      <c r="Q76" s="121"/>
    </row>
    <row r="77" spans="16:17" ht="14.25">
      <c r="P77" s="36"/>
      <c r="Q77" s="121"/>
    </row>
    <row r="78" spans="16:17" ht="14.25">
      <c r="P78" s="36"/>
      <c r="Q78" s="121"/>
    </row>
    <row r="79" spans="16:17" ht="14.25">
      <c r="P79" s="36"/>
      <c r="Q79" s="121"/>
    </row>
  </sheetData>
  <mergeCells count="17">
    <mergeCell ref="A70:H70"/>
    <mergeCell ref="I9:P9"/>
    <mergeCell ref="I18:P18"/>
    <mergeCell ref="I26:P26"/>
    <mergeCell ref="I34:P34"/>
    <mergeCell ref="I45:P45"/>
    <mergeCell ref="I54:P54"/>
    <mergeCell ref="I62:P62"/>
    <mergeCell ref="I70:P70"/>
    <mergeCell ref="A34:H34"/>
    <mergeCell ref="A45:H45"/>
    <mergeCell ref="A54:H54"/>
    <mergeCell ref="A62:H62"/>
    <mergeCell ref="C6:D6"/>
    <mergeCell ref="A9:H9"/>
    <mergeCell ref="A18:H18"/>
    <mergeCell ref="A26:H26"/>
  </mergeCells>
  <printOptions horizontalCentered="1"/>
  <pageMargins left="0.7874015748031497" right="0.7874015748031497" top="0.984251968503937" bottom="0.3937007874015748" header="0.5118110236220472" footer="0.5118110236220472"/>
  <pageSetup firstPageNumber="28" useFirstPageNumber="1" fitToWidth="2" fitToHeight="1" horizontalDpi="600" verticalDpi="600" orientation="portrait" paperSize="9" scale="74" r:id="rId1"/>
  <headerFooter alignWithMargins="0">
    <oddHeader>&amp;C&amp;11- &amp;P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180</v>
      </c>
      <c r="I3" s="48" t="s">
        <v>185</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1261</v>
      </c>
      <c r="F12" s="82">
        <v>1290</v>
      </c>
      <c r="G12" s="82">
        <v>1344</v>
      </c>
      <c r="H12" s="82">
        <v>1406</v>
      </c>
      <c r="I12" s="82">
        <v>1467</v>
      </c>
      <c r="J12" s="82">
        <v>1541</v>
      </c>
      <c r="K12" s="82">
        <v>1561</v>
      </c>
      <c r="L12" s="82">
        <v>1553</v>
      </c>
      <c r="M12" s="82">
        <v>1551</v>
      </c>
      <c r="N12" s="82">
        <v>1552</v>
      </c>
      <c r="O12" s="82">
        <v>1584</v>
      </c>
      <c r="P12" s="118">
        <v>1</v>
      </c>
    </row>
    <row r="13" spans="1:16" ht="12.75" customHeight="1">
      <c r="A13" s="103">
        <v>2</v>
      </c>
      <c r="B13" s="69"/>
      <c r="C13" s="36" t="s">
        <v>28</v>
      </c>
      <c r="D13" s="5"/>
      <c r="E13" s="83">
        <v>3</v>
      </c>
      <c r="F13" s="83">
        <v>3</v>
      </c>
      <c r="G13" s="83">
        <v>3</v>
      </c>
      <c r="H13" s="83">
        <v>3</v>
      </c>
      <c r="I13" s="83">
        <v>3</v>
      </c>
      <c r="J13" s="83">
        <v>3</v>
      </c>
      <c r="K13" s="83">
        <v>2</v>
      </c>
      <c r="L13" s="83">
        <v>2</v>
      </c>
      <c r="M13" s="83">
        <v>2</v>
      </c>
      <c r="N13" s="83">
        <v>2</v>
      </c>
      <c r="O13" s="83">
        <v>3</v>
      </c>
      <c r="P13" s="119">
        <v>2</v>
      </c>
    </row>
    <row r="14" spans="1:16" ht="12.75" customHeight="1">
      <c r="A14" s="103">
        <v>3</v>
      </c>
      <c r="B14" s="69"/>
      <c r="C14" s="36" t="s">
        <v>31</v>
      </c>
      <c r="D14" s="5"/>
      <c r="E14" s="83">
        <v>369</v>
      </c>
      <c r="F14" s="83">
        <v>360</v>
      </c>
      <c r="G14" s="83">
        <v>376</v>
      </c>
      <c r="H14" s="83">
        <v>378</v>
      </c>
      <c r="I14" s="83">
        <v>412</v>
      </c>
      <c r="J14" s="83">
        <v>441</v>
      </c>
      <c r="K14" s="83">
        <v>455</v>
      </c>
      <c r="L14" s="83">
        <v>446</v>
      </c>
      <c r="M14" s="83">
        <v>448</v>
      </c>
      <c r="N14" s="83">
        <v>449</v>
      </c>
      <c r="O14" s="83">
        <v>455</v>
      </c>
      <c r="P14" s="119">
        <v>3</v>
      </c>
    </row>
    <row r="15" spans="1:16" ht="12.75" customHeight="1">
      <c r="A15" s="103">
        <v>4</v>
      </c>
      <c r="B15" s="69"/>
      <c r="C15" s="69"/>
      <c r="D15" s="5" t="s">
        <v>30</v>
      </c>
      <c r="E15" s="83">
        <v>249</v>
      </c>
      <c r="F15" s="83">
        <v>242</v>
      </c>
      <c r="G15" s="83">
        <v>264</v>
      </c>
      <c r="H15" s="83">
        <v>273</v>
      </c>
      <c r="I15" s="83">
        <v>307</v>
      </c>
      <c r="J15" s="83">
        <v>346</v>
      </c>
      <c r="K15" s="83">
        <v>370</v>
      </c>
      <c r="L15" s="83">
        <v>370</v>
      </c>
      <c r="M15" s="83">
        <v>375</v>
      </c>
      <c r="N15" s="83">
        <v>381</v>
      </c>
      <c r="O15" s="83">
        <v>387</v>
      </c>
      <c r="P15" s="119">
        <v>4</v>
      </c>
    </row>
    <row r="16" spans="1:16" ht="12.75" customHeight="1">
      <c r="A16" s="103">
        <v>5</v>
      </c>
      <c r="B16" s="69"/>
      <c r="C16" s="69" t="s">
        <v>32</v>
      </c>
      <c r="D16" s="5"/>
      <c r="E16" s="83">
        <v>889</v>
      </c>
      <c r="F16" s="83">
        <v>927</v>
      </c>
      <c r="G16" s="83">
        <v>965</v>
      </c>
      <c r="H16" s="83">
        <v>1025</v>
      </c>
      <c r="I16" s="83">
        <v>1052</v>
      </c>
      <c r="J16" s="83">
        <v>1097</v>
      </c>
      <c r="K16" s="83">
        <v>1104</v>
      </c>
      <c r="L16" s="83">
        <v>1105</v>
      </c>
      <c r="M16" s="83">
        <v>1101</v>
      </c>
      <c r="N16" s="83">
        <v>1100</v>
      </c>
      <c r="O16" s="83">
        <v>1126</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2.3</v>
      </c>
      <c r="G20" s="85">
        <v>4.2</v>
      </c>
      <c r="H20" s="85">
        <v>4.6</v>
      </c>
      <c r="I20" s="85">
        <v>4.4</v>
      </c>
      <c r="J20" s="85">
        <v>5.1</v>
      </c>
      <c r="K20" s="85">
        <v>1.3</v>
      </c>
      <c r="L20" s="85">
        <v>-0.5</v>
      </c>
      <c r="M20" s="85">
        <v>-0.1</v>
      </c>
      <c r="N20" s="85">
        <v>0</v>
      </c>
      <c r="O20" s="85">
        <v>2.1</v>
      </c>
      <c r="P20" s="118">
        <v>6</v>
      </c>
    </row>
    <row r="21" spans="1:16" ht="12.75" customHeight="1">
      <c r="A21" s="103">
        <v>7</v>
      </c>
      <c r="B21" s="69"/>
      <c r="C21" s="36" t="s">
        <v>28</v>
      </c>
      <c r="D21" s="5"/>
      <c r="E21" s="84" t="s">
        <v>47</v>
      </c>
      <c r="F21" s="86">
        <v>-17.7</v>
      </c>
      <c r="G21" s="86">
        <v>5.1</v>
      </c>
      <c r="H21" s="86">
        <v>8.3</v>
      </c>
      <c r="I21" s="86">
        <v>-2.8</v>
      </c>
      <c r="J21" s="86">
        <v>-4.7</v>
      </c>
      <c r="K21" s="86">
        <v>-6.9</v>
      </c>
      <c r="L21" s="86">
        <v>-9.7</v>
      </c>
      <c r="M21" s="86">
        <v>4.7</v>
      </c>
      <c r="N21" s="86">
        <v>-4.2</v>
      </c>
      <c r="O21" s="86">
        <v>23.4</v>
      </c>
      <c r="P21" s="119">
        <v>7</v>
      </c>
    </row>
    <row r="22" spans="1:16" ht="12.75" customHeight="1">
      <c r="A22" s="103">
        <v>8</v>
      </c>
      <c r="B22" s="69"/>
      <c r="C22" s="36" t="s">
        <v>31</v>
      </c>
      <c r="D22" s="5"/>
      <c r="E22" s="84" t="s">
        <v>47</v>
      </c>
      <c r="F22" s="86">
        <v>-2.5</v>
      </c>
      <c r="G22" s="86">
        <v>4.3</v>
      </c>
      <c r="H22" s="86">
        <v>0.7</v>
      </c>
      <c r="I22" s="86">
        <v>8.9</v>
      </c>
      <c r="J22" s="86">
        <v>7.1</v>
      </c>
      <c r="K22" s="86">
        <v>3.1</v>
      </c>
      <c r="L22" s="86">
        <v>-2</v>
      </c>
      <c r="M22" s="86">
        <v>0.6</v>
      </c>
      <c r="N22" s="86">
        <v>0.1</v>
      </c>
      <c r="O22" s="86">
        <v>1.4</v>
      </c>
      <c r="P22" s="119">
        <v>8</v>
      </c>
    </row>
    <row r="23" spans="1:16" ht="12.75" customHeight="1">
      <c r="A23" s="103">
        <v>9</v>
      </c>
      <c r="B23" s="69"/>
      <c r="C23" s="36"/>
      <c r="D23" s="5" t="s">
        <v>30</v>
      </c>
      <c r="E23" s="84" t="s">
        <v>47</v>
      </c>
      <c r="F23" s="86">
        <v>-2.8</v>
      </c>
      <c r="G23" s="86">
        <v>9.1</v>
      </c>
      <c r="H23" s="86">
        <v>3.2</v>
      </c>
      <c r="I23" s="86">
        <v>12.5</v>
      </c>
      <c r="J23" s="86">
        <v>12.7</v>
      </c>
      <c r="K23" s="86">
        <v>7</v>
      </c>
      <c r="L23" s="86">
        <v>0</v>
      </c>
      <c r="M23" s="86">
        <v>1.4</v>
      </c>
      <c r="N23" s="86">
        <v>1.6</v>
      </c>
      <c r="O23" s="86">
        <v>1.5</v>
      </c>
      <c r="P23" s="119">
        <v>9</v>
      </c>
    </row>
    <row r="24" spans="1:16" ht="12.75" customHeight="1">
      <c r="A24" s="103">
        <v>10</v>
      </c>
      <c r="B24" s="69"/>
      <c r="C24" s="69" t="s">
        <v>32</v>
      </c>
      <c r="D24" s="5"/>
      <c r="E24" s="84" t="s">
        <v>47</v>
      </c>
      <c r="F24" s="86">
        <v>4.4</v>
      </c>
      <c r="G24" s="86">
        <v>4.1</v>
      </c>
      <c r="H24" s="86">
        <v>6.1</v>
      </c>
      <c r="I24" s="86">
        <v>2.7</v>
      </c>
      <c r="J24" s="86">
        <v>4.3</v>
      </c>
      <c r="K24" s="86">
        <v>0.6</v>
      </c>
      <c r="L24" s="86">
        <v>0.1</v>
      </c>
      <c r="M24" s="86">
        <v>-0.4</v>
      </c>
      <c r="N24" s="86">
        <v>0</v>
      </c>
      <c r="O24" s="86">
        <v>2.3</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0.2</v>
      </c>
      <c r="F29" s="88">
        <v>0.2</v>
      </c>
      <c r="G29" s="88">
        <v>0.2</v>
      </c>
      <c r="H29" s="88">
        <v>0.2</v>
      </c>
      <c r="I29" s="88">
        <v>0.2</v>
      </c>
      <c r="J29" s="88">
        <v>0.2</v>
      </c>
      <c r="K29" s="88">
        <v>0.2</v>
      </c>
      <c r="L29" s="88">
        <v>0.1</v>
      </c>
      <c r="M29" s="88">
        <v>0.2</v>
      </c>
      <c r="N29" s="88">
        <v>0.1</v>
      </c>
      <c r="O29" s="88">
        <v>0.2</v>
      </c>
      <c r="P29" s="119">
        <v>12</v>
      </c>
    </row>
    <row r="30" spans="1:16" ht="12.75" customHeight="1">
      <c r="A30" s="103">
        <v>13</v>
      </c>
      <c r="B30" s="69"/>
      <c r="C30" s="36" t="s">
        <v>31</v>
      </c>
      <c r="D30" s="5"/>
      <c r="E30" s="88">
        <v>29.3</v>
      </c>
      <c r="F30" s="88">
        <v>27.9</v>
      </c>
      <c r="G30" s="88">
        <v>28</v>
      </c>
      <c r="H30" s="88">
        <v>26.9</v>
      </c>
      <c r="I30" s="88">
        <v>28.1</v>
      </c>
      <c r="J30" s="88">
        <v>28.6</v>
      </c>
      <c r="K30" s="88">
        <v>29.1</v>
      </c>
      <c r="L30" s="88">
        <v>28.7</v>
      </c>
      <c r="M30" s="88">
        <v>28.9</v>
      </c>
      <c r="N30" s="88">
        <v>28.9</v>
      </c>
      <c r="O30" s="88">
        <v>28.7</v>
      </c>
      <c r="P30" s="119">
        <v>13</v>
      </c>
    </row>
    <row r="31" spans="1:16" ht="12.75" customHeight="1">
      <c r="A31" s="103">
        <v>14</v>
      </c>
      <c r="B31" s="69"/>
      <c r="C31" s="69"/>
      <c r="D31" s="5" t="s">
        <v>30</v>
      </c>
      <c r="E31" s="88">
        <v>19.7</v>
      </c>
      <c r="F31" s="88">
        <v>18.8</v>
      </c>
      <c r="G31" s="88">
        <v>19.7</v>
      </c>
      <c r="H31" s="88">
        <v>19.4</v>
      </c>
      <c r="I31" s="88">
        <v>20.9</v>
      </c>
      <c r="J31" s="88">
        <v>22.4</v>
      </c>
      <c r="K31" s="88">
        <v>23.7</v>
      </c>
      <c r="L31" s="88">
        <v>23.8</v>
      </c>
      <c r="M31" s="88">
        <v>23.8</v>
      </c>
      <c r="N31" s="88">
        <v>24.2</v>
      </c>
      <c r="O31" s="88">
        <v>24.1</v>
      </c>
      <c r="P31" s="119">
        <v>14</v>
      </c>
    </row>
    <row r="32" spans="1:16" ht="12.75" customHeight="1">
      <c r="A32" s="103">
        <v>15</v>
      </c>
      <c r="B32" s="69"/>
      <c r="C32" s="36" t="s">
        <v>32</v>
      </c>
      <c r="D32" s="5"/>
      <c r="E32" s="88">
        <v>70.5</v>
      </c>
      <c r="F32" s="88">
        <v>71.9</v>
      </c>
      <c r="G32" s="88">
        <v>71.8</v>
      </c>
      <c r="H32" s="88">
        <v>72.9</v>
      </c>
      <c r="I32" s="88">
        <v>71.7</v>
      </c>
      <c r="J32" s="88">
        <v>71.2</v>
      </c>
      <c r="K32" s="88">
        <v>70.7</v>
      </c>
      <c r="L32" s="88">
        <v>71.1</v>
      </c>
      <c r="M32" s="88">
        <v>71</v>
      </c>
      <c r="N32" s="88">
        <v>70.9</v>
      </c>
      <c r="O32" s="88">
        <v>71.1</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5.8</v>
      </c>
      <c r="F36" s="93">
        <v>5.9</v>
      </c>
      <c r="G36" s="93">
        <v>6</v>
      </c>
      <c r="H36" s="93">
        <v>6</v>
      </c>
      <c r="I36" s="93">
        <v>6.2</v>
      </c>
      <c r="J36" s="93">
        <v>6.5</v>
      </c>
      <c r="K36" s="93">
        <v>6.7</v>
      </c>
      <c r="L36" s="93">
        <v>6.6</v>
      </c>
      <c r="M36" s="92">
        <v>6.6</v>
      </c>
      <c r="N36" s="92">
        <v>6.7</v>
      </c>
      <c r="O36" s="92">
        <v>6.7</v>
      </c>
      <c r="P36" s="118">
        <v>16</v>
      </c>
    </row>
    <row r="37" spans="1:16" ht="12.75" customHeight="1">
      <c r="A37" s="103">
        <v>17</v>
      </c>
      <c r="B37" s="69"/>
      <c r="C37" s="36" t="s">
        <v>28</v>
      </c>
      <c r="D37" s="5"/>
      <c r="E37" s="88">
        <v>0.5</v>
      </c>
      <c r="F37" s="88">
        <v>0.4</v>
      </c>
      <c r="G37" s="88">
        <v>0.5</v>
      </c>
      <c r="H37" s="88">
        <v>0.5</v>
      </c>
      <c r="I37" s="88">
        <v>0.5</v>
      </c>
      <c r="J37" s="88">
        <v>0.5</v>
      </c>
      <c r="K37" s="88">
        <v>0.5</v>
      </c>
      <c r="L37" s="88">
        <v>0.5</v>
      </c>
      <c r="M37" s="87">
        <v>0.5</v>
      </c>
      <c r="N37" s="87">
        <v>0.6</v>
      </c>
      <c r="O37" s="87">
        <v>0.7</v>
      </c>
      <c r="P37" s="119">
        <v>17</v>
      </c>
    </row>
    <row r="38" spans="1:16" ht="12.75" customHeight="1">
      <c r="A38" s="103">
        <v>18</v>
      </c>
      <c r="B38" s="69"/>
      <c r="C38" s="36" t="s">
        <v>31</v>
      </c>
      <c r="D38" s="5"/>
      <c r="E38" s="88">
        <v>4.8</v>
      </c>
      <c r="F38" s="88">
        <v>4.7</v>
      </c>
      <c r="G38" s="88">
        <v>4.9</v>
      </c>
      <c r="H38" s="87">
        <v>4.9</v>
      </c>
      <c r="I38" s="87">
        <v>5.3</v>
      </c>
      <c r="J38" s="87">
        <v>5.7</v>
      </c>
      <c r="K38" s="87">
        <v>6</v>
      </c>
      <c r="L38" s="87">
        <v>6</v>
      </c>
      <c r="M38" s="87">
        <v>6</v>
      </c>
      <c r="N38" s="87">
        <v>6.1</v>
      </c>
      <c r="O38" s="87">
        <v>6</v>
      </c>
      <c r="P38" s="119">
        <v>18</v>
      </c>
    </row>
    <row r="39" spans="1:16" ht="12.75" customHeight="1">
      <c r="A39" s="103">
        <v>19</v>
      </c>
      <c r="B39" s="69"/>
      <c r="C39" s="69"/>
      <c r="D39" s="5" t="s">
        <v>30</v>
      </c>
      <c r="E39" s="88">
        <v>6.1</v>
      </c>
      <c r="F39" s="88">
        <v>5.8</v>
      </c>
      <c r="G39" s="88">
        <v>6</v>
      </c>
      <c r="H39" s="88">
        <v>6</v>
      </c>
      <c r="I39" s="88">
        <v>6.2</v>
      </c>
      <c r="J39" s="88">
        <v>6.7</v>
      </c>
      <c r="K39" s="88">
        <v>7</v>
      </c>
      <c r="L39" s="88">
        <v>7</v>
      </c>
      <c r="M39" s="88">
        <v>7</v>
      </c>
      <c r="N39" s="88">
        <v>7.1</v>
      </c>
      <c r="O39" s="88">
        <v>7</v>
      </c>
      <c r="P39" s="119">
        <v>19</v>
      </c>
    </row>
    <row r="40" spans="1:16" ht="12.75" customHeight="1">
      <c r="A40" s="103">
        <v>20</v>
      </c>
      <c r="B40" s="69"/>
      <c r="C40" s="36" t="s">
        <v>32</v>
      </c>
      <c r="D40" s="5"/>
      <c r="E40" s="88">
        <v>6.6</v>
      </c>
      <c r="F40" s="88">
        <v>6.9</v>
      </c>
      <c r="G40" s="88">
        <v>6.8</v>
      </c>
      <c r="H40" s="88">
        <v>6.8</v>
      </c>
      <c r="I40" s="88">
        <v>6.9</v>
      </c>
      <c r="J40" s="88">
        <v>7.2</v>
      </c>
      <c r="K40" s="88">
        <v>7.2</v>
      </c>
      <c r="L40" s="88">
        <v>7.1</v>
      </c>
      <c r="M40" s="88">
        <v>7</v>
      </c>
      <c r="N40" s="88">
        <v>7.1</v>
      </c>
      <c r="O40" s="88">
        <v>7.2</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1019</v>
      </c>
      <c r="F48" s="82">
        <v>1035</v>
      </c>
      <c r="G48" s="82">
        <v>1078</v>
      </c>
      <c r="H48" s="82">
        <v>1133</v>
      </c>
      <c r="I48" s="82">
        <v>1181</v>
      </c>
      <c r="J48" s="82">
        <v>1243</v>
      </c>
      <c r="K48" s="82">
        <v>1258</v>
      </c>
      <c r="L48" s="82">
        <v>1246</v>
      </c>
      <c r="M48" s="82">
        <v>1248</v>
      </c>
      <c r="N48" s="82">
        <v>1253</v>
      </c>
      <c r="O48" s="82">
        <v>1277</v>
      </c>
      <c r="P48" s="118">
        <v>21</v>
      </c>
    </row>
    <row r="49" spans="1:16" ht="12.75" customHeight="1">
      <c r="A49" s="103">
        <v>22</v>
      </c>
      <c r="B49" s="69"/>
      <c r="C49" s="36" t="s">
        <v>28</v>
      </c>
      <c r="D49" s="5"/>
      <c r="E49" s="83">
        <v>3</v>
      </c>
      <c r="F49" s="83">
        <v>2</v>
      </c>
      <c r="G49" s="83">
        <v>2</v>
      </c>
      <c r="H49" s="83">
        <v>2</v>
      </c>
      <c r="I49" s="83">
        <v>2</v>
      </c>
      <c r="J49" s="83">
        <v>2</v>
      </c>
      <c r="K49" s="83">
        <v>2</v>
      </c>
      <c r="L49" s="83">
        <v>2</v>
      </c>
      <c r="M49" s="83">
        <v>2</v>
      </c>
      <c r="N49" s="83">
        <v>2</v>
      </c>
      <c r="O49" s="83">
        <v>2</v>
      </c>
      <c r="P49" s="119">
        <v>22</v>
      </c>
    </row>
    <row r="50" spans="1:16" ht="12.75" customHeight="1">
      <c r="A50" s="103">
        <v>23</v>
      </c>
      <c r="B50" s="69"/>
      <c r="C50" s="36" t="s">
        <v>31</v>
      </c>
      <c r="D50" s="5"/>
      <c r="E50" s="83">
        <v>299</v>
      </c>
      <c r="F50" s="83">
        <v>290</v>
      </c>
      <c r="G50" s="83">
        <v>302</v>
      </c>
      <c r="H50" s="83">
        <v>306</v>
      </c>
      <c r="I50" s="83">
        <v>328</v>
      </c>
      <c r="J50" s="83">
        <v>353</v>
      </c>
      <c r="K50" s="83">
        <v>364</v>
      </c>
      <c r="L50" s="83">
        <v>357</v>
      </c>
      <c r="M50" s="83">
        <v>359</v>
      </c>
      <c r="N50" s="83">
        <v>363</v>
      </c>
      <c r="O50" s="83">
        <v>364</v>
      </c>
      <c r="P50" s="119">
        <v>23</v>
      </c>
    </row>
    <row r="51" spans="1:16" ht="12.75" customHeight="1">
      <c r="A51" s="103">
        <v>24</v>
      </c>
      <c r="B51" s="69"/>
      <c r="C51" s="69"/>
      <c r="D51" s="5" t="s">
        <v>30</v>
      </c>
      <c r="E51" s="83">
        <v>202</v>
      </c>
      <c r="F51" s="83">
        <v>195</v>
      </c>
      <c r="G51" s="83">
        <v>213</v>
      </c>
      <c r="H51" s="83">
        <v>220</v>
      </c>
      <c r="I51" s="83">
        <v>244</v>
      </c>
      <c r="J51" s="83">
        <v>276</v>
      </c>
      <c r="K51" s="83">
        <v>295</v>
      </c>
      <c r="L51" s="83">
        <v>296</v>
      </c>
      <c r="M51" s="83">
        <v>301</v>
      </c>
      <c r="N51" s="83">
        <v>308</v>
      </c>
      <c r="O51" s="83">
        <v>309</v>
      </c>
      <c r="P51" s="119">
        <v>24</v>
      </c>
    </row>
    <row r="52" spans="1:16" ht="12.75" customHeight="1">
      <c r="A52" s="103">
        <v>25</v>
      </c>
      <c r="B52" s="69"/>
      <c r="C52" s="69" t="s">
        <v>32</v>
      </c>
      <c r="D52" s="5"/>
      <c r="E52" s="83">
        <v>718</v>
      </c>
      <c r="F52" s="83">
        <v>743</v>
      </c>
      <c r="G52" s="83">
        <v>774</v>
      </c>
      <c r="H52" s="83">
        <v>825</v>
      </c>
      <c r="I52" s="83">
        <v>851</v>
      </c>
      <c r="J52" s="83">
        <v>889</v>
      </c>
      <c r="K52" s="83">
        <v>893</v>
      </c>
      <c r="L52" s="83">
        <v>887</v>
      </c>
      <c r="M52" s="83">
        <v>886</v>
      </c>
      <c r="N52" s="83">
        <v>888</v>
      </c>
      <c r="O52" s="83">
        <v>911</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1.6</v>
      </c>
      <c r="G56" s="85">
        <v>4.2</v>
      </c>
      <c r="H56" s="85">
        <v>5.1</v>
      </c>
      <c r="I56" s="85">
        <v>4.3</v>
      </c>
      <c r="J56" s="85">
        <v>5.3</v>
      </c>
      <c r="K56" s="85">
        <v>1.2</v>
      </c>
      <c r="L56" s="85">
        <v>-1</v>
      </c>
      <c r="M56" s="85">
        <v>0.1</v>
      </c>
      <c r="N56" s="85">
        <v>0.4</v>
      </c>
      <c r="O56" s="85">
        <v>1.9</v>
      </c>
      <c r="P56" s="118">
        <v>26</v>
      </c>
    </row>
    <row r="57" spans="1:16" ht="12.75" customHeight="1">
      <c r="A57" s="103">
        <v>27</v>
      </c>
      <c r="B57" s="69"/>
      <c r="C57" s="36" t="s">
        <v>28</v>
      </c>
      <c r="D57" s="5"/>
      <c r="E57" s="84" t="s">
        <v>47</v>
      </c>
      <c r="F57" s="86">
        <v>-18.4</v>
      </c>
      <c r="G57" s="86">
        <v>5</v>
      </c>
      <c r="H57" s="86">
        <v>8.6</v>
      </c>
      <c r="I57" s="86">
        <v>-3</v>
      </c>
      <c r="J57" s="86">
        <v>-4.8</v>
      </c>
      <c r="K57" s="86">
        <v>-6.3</v>
      </c>
      <c r="L57" s="86">
        <v>-9.1</v>
      </c>
      <c r="M57" s="86">
        <v>4.1</v>
      </c>
      <c r="N57" s="86">
        <v>-3.9</v>
      </c>
      <c r="O57" s="86">
        <v>22.6</v>
      </c>
      <c r="P57" s="119">
        <v>27</v>
      </c>
    </row>
    <row r="58" spans="1:16" ht="12.75" customHeight="1">
      <c r="A58" s="103">
        <v>28</v>
      </c>
      <c r="B58" s="69"/>
      <c r="C58" s="36" t="s">
        <v>31</v>
      </c>
      <c r="D58" s="5"/>
      <c r="E58" s="84" t="s">
        <v>47</v>
      </c>
      <c r="F58" s="86">
        <v>-3</v>
      </c>
      <c r="G58" s="86">
        <v>4.3</v>
      </c>
      <c r="H58" s="86">
        <v>1.2</v>
      </c>
      <c r="I58" s="86">
        <v>7.5</v>
      </c>
      <c r="J58" s="86">
        <v>7.4</v>
      </c>
      <c r="K58" s="86">
        <v>3.1</v>
      </c>
      <c r="L58" s="86">
        <v>-2</v>
      </c>
      <c r="M58" s="86">
        <v>0.8</v>
      </c>
      <c r="N58" s="86">
        <v>0.9</v>
      </c>
      <c r="O58" s="86">
        <v>0.2</v>
      </c>
      <c r="P58" s="119">
        <v>28</v>
      </c>
    </row>
    <row r="59" spans="1:16" ht="12.75" customHeight="1">
      <c r="A59" s="103">
        <v>29</v>
      </c>
      <c r="B59" s="69"/>
      <c r="C59" s="36"/>
      <c r="D59" s="5" t="s">
        <v>30</v>
      </c>
      <c r="E59" s="84" t="s">
        <v>47</v>
      </c>
      <c r="F59" s="86">
        <v>-3.3</v>
      </c>
      <c r="G59" s="86">
        <v>9</v>
      </c>
      <c r="H59" s="86">
        <v>3.4</v>
      </c>
      <c r="I59" s="86">
        <v>10.8</v>
      </c>
      <c r="J59" s="86">
        <v>13.1</v>
      </c>
      <c r="K59" s="86">
        <v>7</v>
      </c>
      <c r="L59" s="86">
        <v>0.3</v>
      </c>
      <c r="M59" s="86">
        <v>1.7</v>
      </c>
      <c r="N59" s="86">
        <v>2.5</v>
      </c>
      <c r="O59" s="86">
        <v>0.2</v>
      </c>
      <c r="P59" s="119">
        <v>29</v>
      </c>
    </row>
    <row r="60" spans="1:16" ht="12.75" customHeight="1">
      <c r="A60" s="103">
        <v>30</v>
      </c>
      <c r="B60" s="69"/>
      <c r="C60" s="69" t="s">
        <v>32</v>
      </c>
      <c r="D60" s="5"/>
      <c r="E60" s="84" t="s">
        <v>47</v>
      </c>
      <c r="F60" s="86">
        <v>3.6</v>
      </c>
      <c r="G60" s="86">
        <v>4.1</v>
      </c>
      <c r="H60" s="86">
        <v>6.7</v>
      </c>
      <c r="I60" s="86">
        <v>3.1</v>
      </c>
      <c r="J60" s="86">
        <v>4.5</v>
      </c>
      <c r="K60" s="86">
        <v>0.5</v>
      </c>
      <c r="L60" s="86">
        <v>-0.6</v>
      </c>
      <c r="M60" s="86">
        <v>-0.1</v>
      </c>
      <c r="N60" s="86">
        <v>0.2</v>
      </c>
      <c r="O60" s="86">
        <v>2.6</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0.2</v>
      </c>
      <c r="F65" s="87">
        <v>0.2</v>
      </c>
      <c r="G65" s="87">
        <v>0.2</v>
      </c>
      <c r="H65" s="87">
        <v>0.2</v>
      </c>
      <c r="I65" s="87">
        <v>0.2</v>
      </c>
      <c r="J65" s="87">
        <v>0.2</v>
      </c>
      <c r="K65" s="87">
        <v>0.2</v>
      </c>
      <c r="L65" s="87">
        <v>0.1</v>
      </c>
      <c r="M65" s="87">
        <v>0.2</v>
      </c>
      <c r="N65" s="87">
        <v>0.1</v>
      </c>
      <c r="O65" s="87">
        <v>0.2</v>
      </c>
      <c r="P65" s="119">
        <v>32</v>
      </c>
    </row>
    <row r="66" spans="1:16" ht="12.75" customHeight="1">
      <c r="A66" s="103">
        <v>33</v>
      </c>
      <c r="B66" s="69"/>
      <c r="C66" s="36" t="s">
        <v>31</v>
      </c>
      <c r="D66" s="5"/>
      <c r="E66" s="87">
        <v>29.3</v>
      </c>
      <c r="F66" s="87">
        <v>28</v>
      </c>
      <c r="G66" s="87">
        <v>28</v>
      </c>
      <c r="H66" s="87">
        <v>27</v>
      </c>
      <c r="I66" s="87">
        <v>27.8</v>
      </c>
      <c r="J66" s="87">
        <v>28.4</v>
      </c>
      <c r="K66" s="87">
        <v>28.9</v>
      </c>
      <c r="L66" s="87">
        <v>28.6</v>
      </c>
      <c r="M66" s="87">
        <v>28.8</v>
      </c>
      <c r="N66" s="87">
        <v>29</v>
      </c>
      <c r="O66" s="87">
        <v>28.5</v>
      </c>
      <c r="P66" s="119">
        <v>33</v>
      </c>
    </row>
    <row r="67" spans="1:16" ht="12.75" customHeight="1">
      <c r="A67" s="103">
        <v>34</v>
      </c>
      <c r="B67" s="69"/>
      <c r="C67" s="69"/>
      <c r="D67" s="5" t="s">
        <v>30</v>
      </c>
      <c r="E67" s="87">
        <v>19.8</v>
      </c>
      <c r="F67" s="87">
        <v>18.9</v>
      </c>
      <c r="G67" s="87">
        <v>19.7</v>
      </c>
      <c r="H67" s="87">
        <v>19.4</v>
      </c>
      <c r="I67" s="87">
        <v>20.6</v>
      </c>
      <c r="J67" s="87">
        <v>22.2</v>
      </c>
      <c r="K67" s="87">
        <v>23.4</v>
      </c>
      <c r="L67" s="87">
        <v>23.7</v>
      </c>
      <c r="M67" s="87">
        <v>24.1</v>
      </c>
      <c r="N67" s="87">
        <v>24.6</v>
      </c>
      <c r="O67" s="87">
        <v>24.2</v>
      </c>
      <c r="P67" s="119">
        <v>34</v>
      </c>
    </row>
    <row r="68" spans="1:16" ht="12.75" customHeight="1">
      <c r="A68" s="103">
        <v>35</v>
      </c>
      <c r="B68" s="69"/>
      <c r="C68" s="36" t="s">
        <v>32</v>
      </c>
      <c r="D68" s="5"/>
      <c r="E68" s="87">
        <v>70.4</v>
      </c>
      <c r="F68" s="87">
        <v>71.8</v>
      </c>
      <c r="G68" s="87">
        <v>71.8</v>
      </c>
      <c r="H68" s="87">
        <v>72.8</v>
      </c>
      <c r="I68" s="87">
        <v>72</v>
      </c>
      <c r="J68" s="87">
        <v>71.5</v>
      </c>
      <c r="K68" s="87">
        <v>70.9</v>
      </c>
      <c r="L68" s="87">
        <v>71.3</v>
      </c>
      <c r="M68" s="87">
        <v>71</v>
      </c>
      <c r="N68" s="87">
        <v>70.9</v>
      </c>
      <c r="O68" s="87">
        <v>71.4</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5.8</v>
      </c>
      <c r="F72" s="93">
        <v>5.9</v>
      </c>
      <c r="G72" s="93">
        <v>6</v>
      </c>
      <c r="H72" s="93">
        <v>6</v>
      </c>
      <c r="I72" s="93">
        <v>6.2</v>
      </c>
      <c r="J72" s="93">
        <v>6.6</v>
      </c>
      <c r="K72" s="93">
        <v>6.7</v>
      </c>
      <c r="L72" s="93">
        <v>6.6</v>
      </c>
      <c r="M72" s="92">
        <v>6.6</v>
      </c>
      <c r="N72" s="92">
        <v>6.7</v>
      </c>
      <c r="O72" s="92">
        <v>6.7</v>
      </c>
      <c r="P72" s="118">
        <v>36</v>
      </c>
    </row>
    <row r="73" spans="1:16" ht="12.75" customHeight="1">
      <c r="A73" s="103">
        <v>37</v>
      </c>
      <c r="B73" s="69"/>
      <c r="C73" s="36" t="s">
        <v>28</v>
      </c>
      <c r="D73" s="5"/>
      <c r="E73" s="88">
        <v>0.5</v>
      </c>
      <c r="F73" s="88">
        <v>0.4</v>
      </c>
      <c r="G73" s="88">
        <v>0.5</v>
      </c>
      <c r="H73" s="88">
        <v>0.5</v>
      </c>
      <c r="I73" s="88">
        <v>0.5</v>
      </c>
      <c r="J73" s="88">
        <v>0.5</v>
      </c>
      <c r="K73" s="88">
        <v>0.5</v>
      </c>
      <c r="L73" s="88">
        <v>0.5</v>
      </c>
      <c r="M73" s="87">
        <v>0.5</v>
      </c>
      <c r="N73" s="87">
        <v>0.6</v>
      </c>
      <c r="O73" s="87">
        <v>0.7</v>
      </c>
      <c r="P73" s="119">
        <v>37</v>
      </c>
    </row>
    <row r="74" spans="1:16" ht="12.75" customHeight="1">
      <c r="A74" s="103">
        <v>38</v>
      </c>
      <c r="B74" s="69"/>
      <c r="C74" s="36" t="s">
        <v>31</v>
      </c>
      <c r="D74" s="5"/>
      <c r="E74" s="88">
        <v>4.8</v>
      </c>
      <c r="F74" s="88">
        <v>4.7</v>
      </c>
      <c r="G74" s="88">
        <v>4.9</v>
      </c>
      <c r="H74" s="87">
        <v>4.9</v>
      </c>
      <c r="I74" s="87">
        <v>5.3</v>
      </c>
      <c r="J74" s="87">
        <v>5.7</v>
      </c>
      <c r="K74" s="87">
        <v>6</v>
      </c>
      <c r="L74" s="87">
        <v>6</v>
      </c>
      <c r="M74" s="87">
        <v>6</v>
      </c>
      <c r="N74" s="87">
        <v>6.1</v>
      </c>
      <c r="O74" s="87">
        <v>6</v>
      </c>
      <c r="P74" s="119">
        <v>38</v>
      </c>
    </row>
    <row r="75" spans="1:17" ht="12.75" customHeight="1">
      <c r="A75" s="103">
        <v>39</v>
      </c>
      <c r="B75" s="69"/>
      <c r="C75" s="69"/>
      <c r="D75" s="5" t="s">
        <v>30</v>
      </c>
      <c r="E75" s="88">
        <v>6.1</v>
      </c>
      <c r="F75" s="88">
        <v>5.8</v>
      </c>
      <c r="G75" s="88">
        <v>6</v>
      </c>
      <c r="H75" s="88">
        <v>6</v>
      </c>
      <c r="I75" s="88">
        <v>6.2</v>
      </c>
      <c r="J75" s="88">
        <v>6.7</v>
      </c>
      <c r="K75" s="88">
        <v>7</v>
      </c>
      <c r="L75" s="88">
        <v>7</v>
      </c>
      <c r="M75" s="88">
        <v>7</v>
      </c>
      <c r="N75" s="88">
        <v>7.1</v>
      </c>
      <c r="O75" s="88">
        <v>7</v>
      </c>
      <c r="P75" s="119">
        <v>39</v>
      </c>
      <c r="Q75" s="120"/>
    </row>
    <row r="76" spans="1:17" ht="12.75" customHeight="1">
      <c r="A76" s="103">
        <v>40</v>
      </c>
      <c r="B76" s="69"/>
      <c r="C76" s="36" t="s">
        <v>32</v>
      </c>
      <c r="D76" s="5"/>
      <c r="E76" s="88">
        <v>6.6</v>
      </c>
      <c r="F76" s="88">
        <v>6.9</v>
      </c>
      <c r="G76" s="88">
        <v>6.8</v>
      </c>
      <c r="H76" s="88">
        <v>6.8</v>
      </c>
      <c r="I76" s="88">
        <v>7</v>
      </c>
      <c r="J76" s="88">
        <v>7.2</v>
      </c>
      <c r="K76" s="88">
        <v>7.2</v>
      </c>
      <c r="L76" s="88">
        <v>7.1</v>
      </c>
      <c r="M76" s="88">
        <v>7</v>
      </c>
      <c r="N76" s="88">
        <v>7.1</v>
      </c>
      <c r="O76" s="88">
        <v>7.2</v>
      </c>
      <c r="P76" s="119">
        <v>40</v>
      </c>
      <c r="Q76" s="121"/>
    </row>
    <row r="77" spans="16:17" ht="14.25">
      <c r="P77" s="36"/>
      <c r="Q77" s="121"/>
    </row>
    <row r="78" spans="16:17" ht="14.25">
      <c r="P78" s="36"/>
      <c r="Q78" s="121"/>
    </row>
    <row r="79" spans="16:17" ht="14.25">
      <c r="P79" s="36"/>
      <c r="Q79" s="121"/>
    </row>
  </sheetData>
  <mergeCells count="17">
    <mergeCell ref="A45:H45"/>
    <mergeCell ref="A54:H54"/>
    <mergeCell ref="A62:H62"/>
    <mergeCell ref="C6:D6"/>
    <mergeCell ref="A9:H9"/>
    <mergeCell ref="A18:H18"/>
    <mergeCell ref="A26:H26"/>
    <mergeCell ref="A70:H70"/>
    <mergeCell ref="I9:P9"/>
    <mergeCell ref="I18:P18"/>
    <mergeCell ref="I26:P26"/>
    <mergeCell ref="I34:P34"/>
    <mergeCell ref="I45:P45"/>
    <mergeCell ref="I54:P54"/>
    <mergeCell ref="I62:P62"/>
    <mergeCell ref="I70:P70"/>
    <mergeCell ref="A34:H34"/>
  </mergeCells>
  <printOptions horizontalCentered="1"/>
  <pageMargins left="0.7874015748031497" right="0.7874015748031497" top="0.984251968503937" bottom="0.3937007874015748" header="0.5118110236220472" footer="0.5118110236220472"/>
  <pageSetup firstPageNumber="30" useFirstPageNumber="1" fitToWidth="2" fitToHeight="1" horizontalDpi="600" verticalDpi="600" orientation="portrait" paperSize="9" scale="74" r:id="rId1"/>
  <headerFooter alignWithMargins="0">
    <oddHeader>&amp;C&amp;11- &amp;P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182</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180</v>
      </c>
      <c r="I3" s="48" t="s">
        <v>186</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551</v>
      </c>
      <c r="F12" s="82">
        <v>547</v>
      </c>
      <c r="G12" s="82">
        <v>558</v>
      </c>
      <c r="H12" s="82">
        <v>582</v>
      </c>
      <c r="I12" s="82">
        <v>582</v>
      </c>
      <c r="J12" s="82">
        <v>594</v>
      </c>
      <c r="K12" s="82">
        <v>584</v>
      </c>
      <c r="L12" s="82">
        <v>573</v>
      </c>
      <c r="M12" s="82">
        <v>559</v>
      </c>
      <c r="N12" s="82">
        <v>558</v>
      </c>
      <c r="O12" s="82">
        <v>559</v>
      </c>
      <c r="P12" s="118">
        <v>1</v>
      </c>
    </row>
    <row r="13" spans="1:16" ht="12.75" customHeight="1">
      <c r="A13" s="103">
        <v>2</v>
      </c>
      <c r="B13" s="69"/>
      <c r="C13" s="36" t="s">
        <v>28</v>
      </c>
      <c r="D13" s="5"/>
      <c r="E13" s="83">
        <v>12</v>
      </c>
      <c r="F13" s="83">
        <v>11</v>
      </c>
      <c r="G13" s="83">
        <v>8</v>
      </c>
      <c r="H13" s="83">
        <v>7</v>
      </c>
      <c r="I13" s="83">
        <v>5</v>
      </c>
      <c r="J13" s="83">
        <v>5</v>
      </c>
      <c r="K13" s="83">
        <v>4</v>
      </c>
      <c r="L13" s="83">
        <v>3</v>
      </c>
      <c r="M13" s="83">
        <v>3</v>
      </c>
      <c r="N13" s="83">
        <v>1</v>
      </c>
      <c r="O13" s="83">
        <v>1</v>
      </c>
      <c r="P13" s="119">
        <v>2</v>
      </c>
    </row>
    <row r="14" spans="1:16" ht="12.75" customHeight="1">
      <c r="A14" s="103">
        <v>3</v>
      </c>
      <c r="B14" s="69"/>
      <c r="C14" s="36" t="s">
        <v>31</v>
      </c>
      <c r="D14" s="5"/>
      <c r="E14" s="83">
        <v>119</v>
      </c>
      <c r="F14" s="83">
        <v>117</v>
      </c>
      <c r="G14" s="83">
        <v>114</v>
      </c>
      <c r="H14" s="83">
        <v>112</v>
      </c>
      <c r="I14" s="83">
        <v>115</v>
      </c>
      <c r="J14" s="83">
        <v>118</v>
      </c>
      <c r="K14" s="83">
        <v>115</v>
      </c>
      <c r="L14" s="83">
        <v>110</v>
      </c>
      <c r="M14" s="83">
        <v>110</v>
      </c>
      <c r="N14" s="83">
        <v>113</v>
      </c>
      <c r="O14" s="83">
        <v>115</v>
      </c>
      <c r="P14" s="119">
        <v>3</v>
      </c>
    </row>
    <row r="15" spans="1:16" ht="12.75" customHeight="1">
      <c r="A15" s="103">
        <v>4</v>
      </c>
      <c r="B15" s="69"/>
      <c r="C15" s="69"/>
      <c r="D15" s="5" t="s">
        <v>30</v>
      </c>
      <c r="E15" s="83">
        <v>63</v>
      </c>
      <c r="F15" s="83">
        <v>63</v>
      </c>
      <c r="G15" s="83">
        <v>63</v>
      </c>
      <c r="H15" s="83">
        <v>66</v>
      </c>
      <c r="I15" s="83">
        <v>71</v>
      </c>
      <c r="J15" s="83">
        <v>76</v>
      </c>
      <c r="K15" s="83">
        <v>78</v>
      </c>
      <c r="L15" s="83">
        <v>76</v>
      </c>
      <c r="M15" s="83">
        <v>80</v>
      </c>
      <c r="N15" s="83">
        <v>85</v>
      </c>
      <c r="O15" s="83">
        <v>86</v>
      </c>
      <c r="P15" s="119">
        <v>4</v>
      </c>
    </row>
    <row r="16" spans="1:16" ht="12.75" customHeight="1">
      <c r="A16" s="103">
        <v>5</v>
      </c>
      <c r="B16" s="69"/>
      <c r="C16" s="69" t="s">
        <v>32</v>
      </c>
      <c r="D16" s="5"/>
      <c r="E16" s="83">
        <v>419</v>
      </c>
      <c r="F16" s="83">
        <v>418</v>
      </c>
      <c r="G16" s="83">
        <v>436</v>
      </c>
      <c r="H16" s="83">
        <v>463</v>
      </c>
      <c r="I16" s="83">
        <v>462</v>
      </c>
      <c r="J16" s="83">
        <v>471</v>
      </c>
      <c r="K16" s="83">
        <v>464</v>
      </c>
      <c r="L16" s="83">
        <v>460</v>
      </c>
      <c r="M16" s="83">
        <v>446</v>
      </c>
      <c r="N16" s="83">
        <v>443</v>
      </c>
      <c r="O16" s="83">
        <v>442</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-0.7</v>
      </c>
      <c r="G20" s="85">
        <v>2.1</v>
      </c>
      <c r="H20" s="85">
        <v>4.3</v>
      </c>
      <c r="I20" s="85">
        <v>-0.1</v>
      </c>
      <c r="J20" s="85">
        <v>2.1</v>
      </c>
      <c r="K20" s="85">
        <v>-1.7</v>
      </c>
      <c r="L20" s="85">
        <v>-1.9</v>
      </c>
      <c r="M20" s="85">
        <v>-2.4</v>
      </c>
      <c r="N20" s="85">
        <v>-0.1</v>
      </c>
      <c r="O20" s="85">
        <v>0.2</v>
      </c>
      <c r="P20" s="118">
        <v>6</v>
      </c>
    </row>
    <row r="21" spans="1:16" ht="12.75" customHeight="1">
      <c r="A21" s="103">
        <v>7</v>
      </c>
      <c r="B21" s="69"/>
      <c r="C21" s="36" t="s">
        <v>28</v>
      </c>
      <c r="D21" s="5"/>
      <c r="E21" s="84" t="s">
        <v>47</v>
      </c>
      <c r="F21" s="86">
        <v>-6.1</v>
      </c>
      <c r="G21" s="86">
        <v>-32.3</v>
      </c>
      <c r="H21" s="86">
        <v>-14</v>
      </c>
      <c r="I21" s="86">
        <v>-21.3</v>
      </c>
      <c r="J21" s="86">
        <v>-2.8</v>
      </c>
      <c r="K21" s="86">
        <v>-17.1</v>
      </c>
      <c r="L21" s="86">
        <v>-24.2</v>
      </c>
      <c r="M21" s="86">
        <v>0.6</v>
      </c>
      <c r="N21" s="86">
        <v>-55.8</v>
      </c>
      <c r="O21" s="86">
        <v>3.2</v>
      </c>
      <c r="P21" s="119">
        <v>7</v>
      </c>
    </row>
    <row r="22" spans="1:16" ht="12.75" customHeight="1">
      <c r="A22" s="103">
        <v>8</v>
      </c>
      <c r="B22" s="69"/>
      <c r="C22" s="36" t="s">
        <v>31</v>
      </c>
      <c r="D22" s="5"/>
      <c r="E22" s="84" t="s">
        <v>47</v>
      </c>
      <c r="F22" s="86">
        <v>-1.9</v>
      </c>
      <c r="G22" s="86">
        <v>-2.6</v>
      </c>
      <c r="H22" s="86">
        <v>-1.6</v>
      </c>
      <c r="I22" s="86">
        <v>2.4</v>
      </c>
      <c r="J22" s="86">
        <v>2.4</v>
      </c>
      <c r="K22" s="86">
        <v>-2.1</v>
      </c>
      <c r="L22" s="86">
        <v>-4.7</v>
      </c>
      <c r="M22" s="86">
        <v>0.2</v>
      </c>
      <c r="N22" s="86">
        <v>3.1</v>
      </c>
      <c r="O22" s="86">
        <v>1.7</v>
      </c>
      <c r="P22" s="119">
        <v>8</v>
      </c>
    </row>
    <row r="23" spans="1:16" ht="12.75" customHeight="1">
      <c r="A23" s="103">
        <v>9</v>
      </c>
      <c r="B23" s="69"/>
      <c r="C23" s="36"/>
      <c r="D23" s="5" t="s">
        <v>30</v>
      </c>
      <c r="E23" s="84" t="s">
        <v>47</v>
      </c>
      <c r="F23" s="86">
        <v>0.5</v>
      </c>
      <c r="G23" s="86">
        <v>0.6</v>
      </c>
      <c r="H23" s="86">
        <v>4.3</v>
      </c>
      <c r="I23" s="86">
        <v>7.5</v>
      </c>
      <c r="J23" s="86">
        <v>6.5</v>
      </c>
      <c r="K23" s="86">
        <v>3.4</v>
      </c>
      <c r="L23" s="86">
        <v>-2.3</v>
      </c>
      <c r="M23" s="86">
        <v>4.9</v>
      </c>
      <c r="N23" s="86">
        <v>5.6</v>
      </c>
      <c r="O23" s="86">
        <v>1.9</v>
      </c>
      <c r="P23" s="119">
        <v>9</v>
      </c>
    </row>
    <row r="24" spans="1:16" ht="12.75" customHeight="1">
      <c r="A24" s="103">
        <v>10</v>
      </c>
      <c r="B24" s="69"/>
      <c r="C24" s="69" t="s">
        <v>32</v>
      </c>
      <c r="D24" s="5"/>
      <c r="E24" s="84" t="s">
        <v>47</v>
      </c>
      <c r="F24" s="86">
        <v>-0.2</v>
      </c>
      <c r="G24" s="86">
        <v>4.3</v>
      </c>
      <c r="H24" s="86">
        <v>6.1</v>
      </c>
      <c r="I24" s="86">
        <v>-0.4</v>
      </c>
      <c r="J24" s="86">
        <v>2</v>
      </c>
      <c r="K24" s="86">
        <v>-1.4</v>
      </c>
      <c r="L24" s="86">
        <v>-1</v>
      </c>
      <c r="M24" s="86">
        <v>-3</v>
      </c>
      <c r="N24" s="86">
        <v>-0.5</v>
      </c>
      <c r="O24" s="86">
        <v>-0.2</v>
      </c>
      <c r="P24" s="119">
        <v>10</v>
      </c>
    </row>
    <row r="25" spans="2:15" ht="12.75" customHeight="1">
      <c r="B25" s="69"/>
      <c r="C25" s="69"/>
      <c r="D25" s="36"/>
      <c r="E25" s="84"/>
      <c r="F25" s="87"/>
      <c r="G25" s="88"/>
      <c r="H25" s="88"/>
      <c r="I25" s="87"/>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2.2</v>
      </c>
      <c r="F29" s="88">
        <v>2.1</v>
      </c>
      <c r="G29" s="88">
        <v>1.4</v>
      </c>
      <c r="H29" s="88">
        <v>1.1</v>
      </c>
      <c r="I29" s="88">
        <v>0.9</v>
      </c>
      <c r="J29" s="88">
        <v>0.9</v>
      </c>
      <c r="K29" s="88">
        <v>0.7</v>
      </c>
      <c r="L29" s="88">
        <v>0.6</v>
      </c>
      <c r="M29" s="88">
        <v>0.6</v>
      </c>
      <c r="N29" s="88">
        <v>0.3</v>
      </c>
      <c r="O29" s="88">
        <v>0.3</v>
      </c>
      <c r="P29" s="119">
        <v>12</v>
      </c>
    </row>
    <row r="30" spans="1:16" ht="12.75" customHeight="1">
      <c r="A30" s="103">
        <v>13</v>
      </c>
      <c r="B30" s="69"/>
      <c r="C30" s="36" t="s">
        <v>31</v>
      </c>
      <c r="D30" s="5"/>
      <c r="E30" s="88">
        <v>21.7</v>
      </c>
      <c r="F30" s="88">
        <v>21.4</v>
      </c>
      <c r="G30" s="88">
        <v>20.4</v>
      </c>
      <c r="H30" s="88">
        <v>19.3</v>
      </c>
      <c r="I30" s="88">
        <v>19.8</v>
      </c>
      <c r="J30" s="88">
        <v>19.8</v>
      </c>
      <c r="K30" s="88">
        <v>19.7</v>
      </c>
      <c r="L30" s="88">
        <v>19.2</v>
      </c>
      <c r="M30" s="88">
        <v>19.7</v>
      </c>
      <c r="N30" s="88">
        <v>20.3</v>
      </c>
      <c r="O30" s="88">
        <v>20.6</v>
      </c>
      <c r="P30" s="119">
        <v>13</v>
      </c>
    </row>
    <row r="31" spans="1:16" ht="12.75" customHeight="1">
      <c r="A31" s="103">
        <v>14</v>
      </c>
      <c r="B31" s="69"/>
      <c r="C31" s="69"/>
      <c r="D31" s="5" t="s">
        <v>30</v>
      </c>
      <c r="E31" s="88">
        <v>11.4</v>
      </c>
      <c r="F31" s="88">
        <v>11.5</v>
      </c>
      <c r="G31" s="88">
        <v>11.3</v>
      </c>
      <c r="H31" s="88">
        <v>11.3</v>
      </c>
      <c r="I31" s="88">
        <v>12.2</v>
      </c>
      <c r="J31" s="88">
        <v>12.7</v>
      </c>
      <c r="K31" s="88">
        <v>13.4</v>
      </c>
      <c r="L31" s="88">
        <v>13.3</v>
      </c>
      <c r="M31" s="88">
        <v>14.3</v>
      </c>
      <c r="N31" s="88">
        <v>15.1</v>
      </c>
      <c r="O31" s="88">
        <v>15.4</v>
      </c>
      <c r="P31" s="119">
        <v>14</v>
      </c>
    </row>
    <row r="32" spans="1:16" ht="12.75" customHeight="1">
      <c r="A32" s="103">
        <v>15</v>
      </c>
      <c r="B32" s="69"/>
      <c r="C32" s="36" t="s">
        <v>32</v>
      </c>
      <c r="D32" s="5"/>
      <c r="E32" s="88">
        <v>76.1</v>
      </c>
      <c r="F32" s="88">
        <v>76.5</v>
      </c>
      <c r="G32" s="88">
        <v>78.2</v>
      </c>
      <c r="H32" s="88">
        <v>79.6</v>
      </c>
      <c r="I32" s="88">
        <v>79.3</v>
      </c>
      <c r="J32" s="88">
        <v>79.3</v>
      </c>
      <c r="K32" s="88">
        <v>79.5</v>
      </c>
      <c r="L32" s="88">
        <v>80.3</v>
      </c>
      <c r="M32" s="88">
        <v>79.7</v>
      </c>
      <c r="N32" s="88">
        <v>79.4</v>
      </c>
      <c r="O32" s="88">
        <v>79.1</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2.5</v>
      </c>
      <c r="F36" s="93">
        <v>2.5</v>
      </c>
      <c r="G36" s="93">
        <v>2.5</v>
      </c>
      <c r="H36" s="93">
        <v>2.5</v>
      </c>
      <c r="I36" s="93">
        <v>2.5</v>
      </c>
      <c r="J36" s="93">
        <v>2.5</v>
      </c>
      <c r="K36" s="93">
        <v>2.5</v>
      </c>
      <c r="L36" s="93">
        <v>2.4</v>
      </c>
      <c r="M36" s="92">
        <v>2.4</v>
      </c>
      <c r="N36" s="92">
        <v>2.4</v>
      </c>
      <c r="O36" s="92">
        <v>2.4</v>
      </c>
      <c r="P36" s="118">
        <v>16</v>
      </c>
    </row>
    <row r="37" spans="1:16" ht="12.75" customHeight="1">
      <c r="A37" s="103">
        <v>17</v>
      </c>
      <c r="B37" s="69"/>
      <c r="C37" s="36" t="s">
        <v>28</v>
      </c>
      <c r="D37" s="5"/>
      <c r="E37" s="88">
        <v>2.1</v>
      </c>
      <c r="F37" s="88">
        <v>1.9</v>
      </c>
      <c r="G37" s="88">
        <v>1.3</v>
      </c>
      <c r="H37" s="88">
        <v>1.1</v>
      </c>
      <c r="I37" s="88">
        <v>0.9</v>
      </c>
      <c r="J37" s="88">
        <v>1</v>
      </c>
      <c r="K37" s="88">
        <v>0.9</v>
      </c>
      <c r="L37" s="88">
        <v>0.7</v>
      </c>
      <c r="M37" s="87">
        <v>0.7</v>
      </c>
      <c r="N37" s="87">
        <v>0.4</v>
      </c>
      <c r="O37" s="87">
        <v>0.4</v>
      </c>
      <c r="P37" s="119">
        <v>17</v>
      </c>
    </row>
    <row r="38" spans="1:16" ht="12.75" customHeight="1">
      <c r="A38" s="103">
        <v>18</v>
      </c>
      <c r="B38" s="69"/>
      <c r="C38" s="36" t="s">
        <v>31</v>
      </c>
      <c r="D38" s="5"/>
      <c r="E38" s="88">
        <v>1.5</v>
      </c>
      <c r="F38" s="88">
        <v>1.5</v>
      </c>
      <c r="G38" s="88">
        <v>1.5</v>
      </c>
      <c r="H38" s="87">
        <v>1.5</v>
      </c>
      <c r="I38" s="87">
        <v>1.5</v>
      </c>
      <c r="J38" s="87">
        <v>1.5</v>
      </c>
      <c r="K38" s="87">
        <v>1.5</v>
      </c>
      <c r="L38" s="87">
        <v>1.5</v>
      </c>
      <c r="M38" s="87">
        <v>1.5</v>
      </c>
      <c r="N38" s="87">
        <v>1.6</v>
      </c>
      <c r="O38" s="87">
        <v>1.5</v>
      </c>
      <c r="P38" s="119">
        <v>18</v>
      </c>
    </row>
    <row r="39" spans="1:16" ht="12.75" customHeight="1">
      <c r="A39" s="103">
        <v>19</v>
      </c>
      <c r="B39" s="69"/>
      <c r="C39" s="69"/>
      <c r="D39" s="5" t="s">
        <v>30</v>
      </c>
      <c r="E39" s="88">
        <v>1.5</v>
      </c>
      <c r="F39" s="88">
        <v>1.5</v>
      </c>
      <c r="G39" s="88">
        <v>1.4</v>
      </c>
      <c r="H39" s="88">
        <v>1.4</v>
      </c>
      <c r="I39" s="88">
        <v>1.4</v>
      </c>
      <c r="J39" s="88">
        <v>1.5</v>
      </c>
      <c r="K39" s="88">
        <v>1.5</v>
      </c>
      <c r="L39" s="88">
        <v>1.4</v>
      </c>
      <c r="M39" s="88">
        <v>1.5</v>
      </c>
      <c r="N39" s="88">
        <v>1.6</v>
      </c>
      <c r="O39" s="88">
        <v>1.6</v>
      </c>
      <c r="P39" s="119">
        <v>19</v>
      </c>
    </row>
    <row r="40" spans="1:16" ht="12.75" customHeight="1">
      <c r="A40" s="103">
        <v>20</v>
      </c>
      <c r="B40" s="69"/>
      <c r="C40" s="36" t="s">
        <v>32</v>
      </c>
      <c r="D40" s="5"/>
      <c r="E40" s="88">
        <v>3.1</v>
      </c>
      <c r="F40" s="88">
        <v>3.1</v>
      </c>
      <c r="G40" s="88">
        <v>3.1</v>
      </c>
      <c r="H40" s="88">
        <v>3.1</v>
      </c>
      <c r="I40" s="88">
        <v>3</v>
      </c>
      <c r="J40" s="88">
        <v>3.1</v>
      </c>
      <c r="K40" s="88">
        <v>3</v>
      </c>
      <c r="L40" s="88">
        <v>3</v>
      </c>
      <c r="M40" s="88">
        <v>2.8</v>
      </c>
      <c r="N40" s="88">
        <v>2.8</v>
      </c>
      <c r="O40" s="88">
        <v>2.8</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433</v>
      </c>
      <c r="F48" s="82">
        <v>430</v>
      </c>
      <c r="G48" s="82">
        <v>439</v>
      </c>
      <c r="H48" s="82">
        <v>460</v>
      </c>
      <c r="I48" s="82">
        <v>465</v>
      </c>
      <c r="J48" s="82">
        <v>476</v>
      </c>
      <c r="K48" s="82">
        <v>469</v>
      </c>
      <c r="L48" s="82">
        <v>458</v>
      </c>
      <c r="M48" s="82">
        <v>448</v>
      </c>
      <c r="N48" s="82">
        <v>448</v>
      </c>
      <c r="O48" s="82">
        <v>449</v>
      </c>
      <c r="P48" s="118">
        <v>21</v>
      </c>
    </row>
    <row r="49" spans="1:16" ht="12.75" customHeight="1">
      <c r="A49" s="103">
        <v>22</v>
      </c>
      <c r="B49" s="69"/>
      <c r="C49" s="36" t="s">
        <v>28</v>
      </c>
      <c r="D49" s="5"/>
      <c r="E49" s="83">
        <v>10</v>
      </c>
      <c r="F49" s="83">
        <v>9</v>
      </c>
      <c r="G49" s="83">
        <v>6</v>
      </c>
      <c r="H49" s="83">
        <v>5</v>
      </c>
      <c r="I49" s="83">
        <v>4</v>
      </c>
      <c r="J49" s="83">
        <v>4</v>
      </c>
      <c r="K49" s="83">
        <v>4</v>
      </c>
      <c r="L49" s="83">
        <v>3</v>
      </c>
      <c r="M49" s="83">
        <v>3</v>
      </c>
      <c r="N49" s="83">
        <v>1</v>
      </c>
      <c r="O49" s="83">
        <v>1</v>
      </c>
      <c r="P49" s="119">
        <v>22</v>
      </c>
    </row>
    <row r="50" spans="1:16" ht="12.75" customHeight="1">
      <c r="A50" s="103">
        <v>23</v>
      </c>
      <c r="B50" s="69"/>
      <c r="C50" s="36" t="s">
        <v>31</v>
      </c>
      <c r="D50" s="5"/>
      <c r="E50" s="83">
        <v>97</v>
      </c>
      <c r="F50" s="83">
        <v>94</v>
      </c>
      <c r="G50" s="83">
        <v>92</v>
      </c>
      <c r="H50" s="83">
        <v>91</v>
      </c>
      <c r="I50" s="83">
        <v>92</v>
      </c>
      <c r="J50" s="83">
        <v>95</v>
      </c>
      <c r="K50" s="83">
        <v>93</v>
      </c>
      <c r="L50" s="83">
        <v>88</v>
      </c>
      <c r="M50" s="83">
        <v>89</v>
      </c>
      <c r="N50" s="83">
        <v>92</v>
      </c>
      <c r="O50" s="83">
        <v>92</v>
      </c>
      <c r="P50" s="119">
        <v>23</v>
      </c>
    </row>
    <row r="51" spans="1:16" ht="12.75" customHeight="1">
      <c r="A51" s="103">
        <v>24</v>
      </c>
      <c r="B51" s="69"/>
      <c r="C51" s="69"/>
      <c r="D51" s="5" t="s">
        <v>30</v>
      </c>
      <c r="E51" s="83">
        <v>51</v>
      </c>
      <c r="F51" s="83">
        <v>51</v>
      </c>
      <c r="G51" s="83">
        <v>51</v>
      </c>
      <c r="H51" s="83">
        <v>53</v>
      </c>
      <c r="I51" s="83">
        <v>56</v>
      </c>
      <c r="J51" s="83">
        <v>60</v>
      </c>
      <c r="K51" s="83">
        <v>62</v>
      </c>
      <c r="L51" s="83">
        <v>61</v>
      </c>
      <c r="M51" s="83">
        <v>64</v>
      </c>
      <c r="N51" s="83">
        <v>68</v>
      </c>
      <c r="O51" s="83">
        <v>69</v>
      </c>
      <c r="P51" s="119">
        <v>24</v>
      </c>
    </row>
    <row r="52" spans="1:16" ht="12.75" customHeight="1">
      <c r="A52" s="103">
        <v>25</v>
      </c>
      <c r="B52" s="69"/>
      <c r="C52" s="69" t="s">
        <v>32</v>
      </c>
      <c r="D52" s="5"/>
      <c r="E52" s="83">
        <v>326</v>
      </c>
      <c r="F52" s="83">
        <v>326</v>
      </c>
      <c r="G52" s="83">
        <v>341</v>
      </c>
      <c r="H52" s="83">
        <v>364</v>
      </c>
      <c r="I52" s="83">
        <v>368</v>
      </c>
      <c r="J52" s="83">
        <v>377</v>
      </c>
      <c r="K52" s="83">
        <v>373</v>
      </c>
      <c r="L52" s="83">
        <v>367</v>
      </c>
      <c r="M52" s="83">
        <v>357</v>
      </c>
      <c r="N52" s="83">
        <v>355</v>
      </c>
      <c r="O52" s="83">
        <v>356</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-0.7</v>
      </c>
      <c r="G56" s="85">
        <v>2.1</v>
      </c>
      <c r="H56" s="85">
        <v>4.8</v>
      </c>
      <c r="I56" s="85">
        <v>0.9</v>
      </c>
      <c r="J56" s="85">
        <v>2.4</v>
      </c>
      <c r="K56" s="85">
        <v>-1.4</v>
      </c>
      <c r="L56" s="85">
        <v>-2.4</v>
      </c>
      <c r="M56" s="85">
        <v>-2.2</v>
      </c>
      <c r="N56" s="85">
        <v>0.1</v>
      </c>
      <c r="O56" s="85">
        <v>0.2</v>
      </c>
      <c r="P56" s="118">
        <v>26</v>
      </c>
    </row>
    <row r="57" spans="1:16" ht="12.75" customHeight="1">
      <c r="A57" s="103">
        <v>27</v>
      </c>
      <c r="B57" s="69"/>
      <c r="C57" s="36" t="s">
        <v>28</v>
      </c>
      <c r="D57" s="5"/>
      <c r="E57" s="84" t="s">
        <v>47</v>
      </c>
      <c r="F57" s="86">
        <v>-6.6</v>
      </c>
      <c r="G57" s="86">
        <v>-32.3</v>
      </c>
      <c r="H57" s="86">
        <v>-13.6</v>
      </c>
      <c r="I57" s="86">
        <v>-21.2</v>
      </c>
      <c r="J57" s="86">
        <v>-2.4</v>
      </c>
      <c r="K57" s="86">
        <v>-17</v>
      </c>
      <c r="L57" s="86">
        <v>-24.4</v>
      </c>
      <c r="M57" s="86">
        <v>0.5</v>
      </c>
      <c r="N57" s="86">
        <v>-55.6</v>
      </c>
      <c r="O57" s="86">
        <v>3.4</v>
      </c>
      <c r="P57" s="119">
        <v>27</v>
      </c>
    </row>
    <row r="58" spans="1:16" ht="12.75" customHeight="1">
      <c r="A58" s="103">
        <v>28</v>
      </c>
      <c r="B58" s="69"/>
      <c r="C58" s="36" t="s">
        <v>31</v>
      </c>
      <c r="D58" s="5"/>
      <c r="E58" s="84" t="s">
        <v>47</v>
      </c>
      <c r="F58" s="86">
        <v>-2.3</v>
      </c>
      <c r="G58" s="86">
        <v>-2.5</v>
      </c>
      <c r="H58" s="86">
        <v>-1</v>
      </c>
      <c r="I58" s="86">
        <v>1.1</v>
      </c>
      <c r="J58" s="86">
        <v>2.6</v>
      </c>
      <c r="K58" s="86">
        <v>-2.2</v>
      </c>
      <c r="L58" s="86">
        <v>-4.7</v>
      </c>
      <c r="M58" s="86">
        <v>0.4</v>
      </c>
      <c r="N58" s="86">
        <v>3.8</v>
      </c>
      <c r="O58" s="86">
        <v>0.6</v>
      </c>
      <c r="P58" s="119">
        <v>28</v>
      </c>
    </row>
    <row r="59" spans="1:16" ht="12.75" customHeight="1">
      <c r="A59" s="103">
        <v>29</v>
      </c>
      <c r="B59" s="69"/>
      <c r="C59" s="36"/>
      <c r="D59" s="5" t="s">
        <v>30</v>
      </c>
      <c r="E59" s="84" t="s">
        <v>47</v>
      </c>
      <c r="F59" s="86">
        <v>0</v>
      </c>
      <c r="G59" s="86">
        <v>0.5</v>
      </c>
      <c r="H59" s="86">
        <v>4.4</v>
      </c>
      <c r="I59" s="86">
        <v>5.6</v>
      </c>
      <c r="J59" s="86">
        <v>6.9</v>
      </c>
      <c r="K59" s="86">
        <v>3.3</v>
      </c>
      <c r="L59" s="86">
        <v>-2.1</v>
      </c>
      <c r="M59" s="86">
        <v>5.2</v>
      </c>
      <c r="N59" s="86">
        <v>6.5</v>
      </c>
      <c r="O59" s="86">
        <v>0.6</v>
      </c>
      <c r="P59" s="119">
        <v>29</v>
      </c>
    </row>
    <row r="60" spans="1:16" ht="12.75" customHeight="1">
      <c r="A60" s="103">
        <v>30</v>
      </c>
      <c r="B60" s="69"/>
      <c r="C60" s="69" t="s">
        <v>32</v>
      </c>
      <c r="D60" s="5"/>
      <c r="E60" s="84" t="s">
        <v>47</v>
      </c>
      <c r="F60" s="86">
        <v>0</v>
      </c>
      <c r="G60" s="86">
        <v>4.5</v>
      </c>
      <c r="H60" s="86">
        <v>6.8</v>
      </c>
      <c r="I60" s="86">
        <v>1.2</v>
      </c>
      <c r="J60" s="86">
        <v>2.4</v>
      </c>
      <c r="K60" s="86">
        <v>-1</v>
      </c>
      <c r="L60" s="86">
        <v>-1.6</v>
      </c>
      <c r="M60" s="86">
        <v>-2.8</v>
      </c>
      <c r="N60" s="86">
        <v>-0.5</v>
      </c>
      <c r="O60" s="86">
        <v>0.1</v>
      </c>
      <c r="P60" s="119">
        <v>30</v>
      </c>
    </row>
    <row r="61" spans="2:15" ht="12.75" customHeight="1">
      <c r="B61" s="69"/>
      <c r="C61" s="69"/>
      <c r="D61" s="36"/>
      <c r="E61" s="84"/>
      <c r="F61" s="87"/>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2.3</v>
      </c>
      <c r="F65" s="87">
        <v>2.2</v>
      </c>
      <c r="G65" s="87">
        <v>1.4</v>
      </c>
      <c r="H65" s="87">
        <v>1.2</v>
      </c>
      <c r="I65" s="87">
        <v>0.9</v>
      </c>
      <c r="J65" s="87">
        <v>0.9</v>
      </c>
      <c r="K65" s="87">
        <v>0.7</v>
      </c>
      <c r="L65" s="87">
        <v>0.6</v>
      </c>
      <c r="M65" s="87">
        <v>0.6</v>
      </c>
      <c r="N65" s="87">
        <v>0.3</v>
      </c>
      <c r="O65" s="87">
        <v>0.3</v>
      </c>
      <c r="P65" s="119">
        <v>32</v>
      </c>
    </row>
    <row r="66" spans="1:16" ht="12.75" customHeight="1">
      <c r="A66" s="103">
        <v>33</v>
      </c>
      <c r="B66" s="69"/>
      <c r="C66" s="36" t="s">
        <v>31</v>
      </c>
      <c r="D66" s="5"/>
      <c r="E66" s="87">
        <v>22.3</v>
      </c>
      <c r="F66" s="87">
        <v>22</v>
      </c>
      <c r="G66" s="87">
        <v>21</v>
      </c>
      <c r="H66" s="87">
        <v>19.8</v>
      </c>
      <c r="I66" s="87">
        <v>19.9</v>
      </c>
      <c r="J66" s="87">
        <v>19.9</v>
      </c>
      <c r="K66" s="87">
        <v>19.7</v>
      </c>
      <c r="L66" s="87">
        <v>19.3</v>
      </c>
      <c r="M66" s="87">
        <v>19.8</v>
      </c>
      <c r="N66" s="87">
        <v>20.5</v>
      </c>
      <c r="O66" s="87">
        <v>20.6</v>
      </c>
      <c r="P66" s="119">
        <v>33</v>
      </c>
    </row>
    <row r="67" spans="1:16" ht="12.75" customHeight="1">
      <c r="A67" s="103">
        <v>34</v>
      </c>
      <c r="B67" s="69"/>
      <c r="C67" s="69"/>
      <c r="D67" s="5" t="s">
        <v>30</v>
      </c>
      <c r="E67" s="87">
        <v>11.7</v>
      </c>
      <c r="F67" s="87">
        <v>11.8</v>
      </c>
      <c r="G67" s="87">
        <v>11.6</v>
      </c>
      <c r="H67" s="87">
        <v>11.6</v>
      </c>
      <c r="I67" s="87">
        <v>12.1</v>
      </c>
      <c r="J67" s="87">
        <v>12.7</v>
      </c>
      <c r="K67" s="87">
        <v>13.3</v>
      </c>
      <c r="L67" s="87">
        <v>13.3</v>
      </c>
      <c r="M67" s="87">
        <v>14.3</v>
      </c>
      <c r="N67" s="87">
        <v>15.3</v>
      </c>
      <c r="O67" s="87">
        <v>15.3</v>
      </c>
      <c r="P67" s="119">
        <v>34</v>
      </c>
    </row>
    <row r="68" spans="1:16" ht="12.75" customHeight="1">
      <c r="A68" s="103">
        <v>35</v>
      </c>
      <c r="B68" s="69"/>
      <c r="C68" s="36" t="s">
        <v>32</v>
      </c>
      <c r="D68" s="5"/>
      <c r="E68" s="87">
        <v>75.3</v>
      </c>
      <c r="F68" s="87">
        <v>75.9</v>
      </c>
      <c r="G68" s="87">
        <v>77.6</v>
      </c>
      <c r="H68" s="87">
        <v>79</v>
      </c>
      <c r="I68" s="87">
        <v>79.2</v>
      </c>
      <c r="J68" s="87">
        <v>79.2</v>
      </c>
      <c r="K68" s="87">
        <v>79.5</v>
      </c>
      <c r="L68" s="87">
        <v>80.2</v>
      </c>
      <c r="M68" s="87">
        <v>79.6</v>
      </c>
      <c r="N68" s="87">
        <v>79.2</v>
      </c>
      <c r="O68" s="87">
        <v>79.1</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2.5</v>
      </c>
      <c r="F72" s="93">
        <v>2.5</v>
      </c>
      <c r="G72" s="93">
        <v>2.4</v>
      </c>
      <c r="H72" s="93">
        <v>2.5</v>
      </c>
      <c r="I72" s="93">
        <v>2.5</v>
      </c>
      <c r="J72" s="93">
        <v>2.5</v>
      </c>
      <c r="K72" s="93">
        <v>2.5</v>
      </c>
      <c r="L72" s="93">
        <v>2.4</v>
      </c>
      <c r="M72" s="92">
        <v>2.4</v>
      </c>
      <c r="N72" s="92">
        <v>2.4</v>
      </c>
      <c r="O72" s="92">
        <v>2.4</v>
      </c>
      <c r="P72" s="118">
        <v>36</v>
      </c>
    </row>
    <row r="73" spans="1:16" ht="12.75" customHeight="1">
      <c r="A73" s="103">
        <v>37</v>
      </c>
      <c r="B73" s="69"/>
      <c r="C73" s="36" t="s">
        <v>28</v>
      </c>
      <c r="D73" s="5"/>
      <c r="E73" s="88">
        <v>2.1</v>
      </c>
      <c r="F73" s="88">
        <v>1.9</v>
      </c>
      <c r="G73" s="88">
        <v>1.3</v>
      </c>
      <c r="H73" s="88">
        <v>1.1</v>
      </c>
      <c r="I73" s="88">
        <v>0.9</v>
      </c>
      <c r="J73" s="88">
        <v>1</v>
      </c>
      <c r="K73" s="88">
        <v>0.9</v>
      </c>
      <c r="L73" s="88">
        <v>0.7</v>
      </c>
      <c r="M73" s="87">
        <v>0.7</v>
      </c>
      <c r="N73" s="87">
        <v>0.4</v>
      </c>
      <c r="O73" s="87">
        <v>0.4</v>
      </c>
      <c r="P73" s="119">
        <v>37</v>
      </c>
    </row>
    <row r="74" spans="1:16" ht="12.75" customHeight="1">
      <c r="A74" s="103">
        <v>38</v>
      </c>
      <c r="B74" s="69"/>
      <c r="C74" s="36" t="s">
        <v>31</v>
      </c>
      <c r="D74" s="5"/>
      <c r="E74" s="88">
        <v>1.5</v>
      </c>
      <c r="F74" s="88">
        <v>1.5</v>
      </c>
      <c r="G74" s="88">
        <v>1.5</v>
      </c>
      <c r="H74" s="87">
        <v>1.5</v>
      </c>
      <c r="I74" s="87">
        <v>1.5</v>
      </c>
      <c r="J74" s="87">
        <v>1.5</v>
      </c>
      <c r="K74" s="87">
        <v>1.5</v>
      </c>
      <c r="L74" s="87">
        <v>1.5</v>
      </c>
      <c r="M74" s="87">
        <v>1.5</v>
      </c>
      <c r="N74" s="87">
        <v>1.6</v>
      </c>
      <c r="O74" s="87">
        <v>1.5</v>
      </c>
      <c r="P74" s="119">
        <v>38</v>
      </c>
    </row>
    <row r="75" spans="1:17" ht="12.75" customHeight="1">
      <c r="A75" s="103">
        <v>39</v>
      </c>
      <c r="B75" s="69"/>
      <c r="C75" s="69"/>
      <c r="D75" s="5" t="s">
        <v>30</v>
      </c>
      <c r="E75" s="88">
        <v>1.5</v>
      </c>
      <c r="F75" s="88">
        <v>1.5</v>
      </c>
      <c r="G75" s="88">
        <v>1.4</v>
      </c>
      <c r="H75" s="88">
        <v>1.4</v>
      </c>
      <c r="I75" s="88">
        <v>1.4</v>
      </c>
      <c r="J75" s="88">
        <v>1.5</v>
      </c>
      <c r="K75" s="88">
        <v>1.5</v>
      </c>
      <c r="L75" s="88">
        <v>1.4</v>
      </c>
      <c r="M75" s="88">
        <v>1.5</v>
      </c>
      <c r="N75" s="88">
        <v>1.6</v>
      </c>
      <c r="O75" s="88">
        <v>1.6</v>
      </c>
      <c r="P75" s="119">
        <v>39</v>
      </c>
      <c r="Q75" s="120"/>
    </row>
    <row r="76" spans="1:17" ht="12.75" customHeight="1">
      <c r="A76" s="103">
        <v>40</v>
      </c>
      <c r="B76" s="69"/>
      <c r="C76" s="36" t="s">
        <v>32</v>
      </c>
      <c r="D76" s="5"/>
      <c r="E76" s="88">
        <v>3</v>
      </c>
      <c r="F76" s="88">
        <v>3</v>
      </c>
      <c r="G76" s="88">
        <v>3</v>
      </c>
      <c r="H76" s="88">
        <v>3</v>
      </c>
      <c r="I76" s="88">
        <v>3</v>
      </c>
      <c r="J76" s="88">
        <v>3.1</v>
      </c>
      <c r="K76" s="88">
        <v>3</v>
      </c>
      <c r="L76" s="88">
        <v>2.9</v>
      </c>
      <c r="M76" s="88">
        <v>2.8</v>
      </c>
      <c r="N76" s="88">
        <v>2.8</v>
      </c>
      <c r="O76" s="88">
        <v>2.8</v>
      </c>
      <c r="P76" s="119">
        <v>40</v>
      </c>
      <c r="Q76" s="121"/>
    </row>
    <row r="77" ht="14.25">
      <c r="Q77" s="121"/>
    </row>
    <row r="78" ht="14.25">
      <c r="Q78" s="121"/>
    </row>
    <row r="79" ht="14.25">
      <c r="Q79" s="121"/>
    </row>
  </sheetData>
  <mergeCells count="17">
    <mergeCell ref="I45:P45"/>
    <mergeCell ref="I54:P54"/>
    <mergeCell ref="I62:P62"/>
    <mergeCell ref="C6:D6"/>
    <mergeCell ref="I9:P9"/>
    <mergeCell ref="I18:P18"/>
    <mergeCell ref="I26:P26"/>
    <mergeCell ref="I70:P70"/>
    <mergeCell ref="A9:H9"/>
    <mergeCell ref="A18:H18"/>
    <mergeCell ref="A26:H26"/>
    <mergeCell ref="A34:H34"/>
    <mergeCell ref="A45:H45"/>
    <mergeCell ref="A54:H54"/>
    <mergeCell ref="A62:H62"/>
    <mergeCell ref="A70:H70"/>
    <mergeCell ref="I34:P34"/>
  </mergeCells>
  <printOptions horizontalCentered="1"/>
  <pageMargins left="0.7874015748031497" right="0.7874015748031497" top="0.984251968503937" bottom="0.3937007874015748" header="0.5118110236220472" footer="0.5118110236220472"/>
  <pageSetup firstPageNumber="32" useFirstPageNumber="1" fitToWidth="2" fitToHeight="1" horizontalDpi="600" verticalDpi="600" orientation="portrait" paperSize="9" scale="74" r:id="rId1"/>
  <headerFooter alignWithMargins="0">
    <oddHeader>&amp;C&amp;11- &amp;P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180</v>
      </c>
      <c r="I3" s="48" t="s">
        <v>187</v>
      </c>
      <c r="J3" s="48"/>
      <c r="K3" s="48"/>
      <c r="L3" s="48"/>
      <c r="M3" s="48"/>
      <c r="N3" s="48"/>
    </row>
    <row r="4" spans="4:7" ht="12.75" customHeight="1">
      <c r="D4" s="1" t="s">
        <v>0</v>
      </c>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671</v>
      </c>
      <c r="F12" s="82">
        <v>673</v>
      </c>
      <c r="G12" s="82">
        <v>702</v>
      </c>
      <c r="H12" s="82">
        <v>736</v>
      </c>
      <c r="I12" s="82">
        <v>751</v>
      </c>
      <c r="J12" s="82">
        <v>759</v>
      </c>
      <c r="K12" s="82">
        <v>755</v>
      </c>
      <c r="L12" s="82">
        <v>751</v>
      </c>
      <c r="M12" s="82">
        <v>763</v>
      </c>
      <c r="N12" s="82">
        <v>761</v>
      </c>
      <c r="O12" s="82">
        <v>755</v>
      </c>
      <c r="P12" s="118">
        <v>1</v>
      </c>
    </row>
    <row r="13" spans="1:16" ht="12.75" customHeight="1">
      <c r="A13" s="103">
        <v>2</v>
      </c>
      <c r="B13" s="69"/>
      <c r="C13" s="36" t="s">
        <v>28</v>
      </c>
      <c r="D13" s="5"/>
      <c r="E13" s="83">
        <v>3</v>
      </c>
      <c r="F13" s="83">
        <v>2</v>
      </c>
      <c r="G13" s="83">
        <v>3</v>
      </c>
      <c r="H13" s="83">
        <v>3</v>
      </c>
      <c r="I13" s="83">
        <v>3</v>
      </c>
      <c r="J13" s="83">
        <v>3</v>
      </c>
      <c r="K13" s="83">
        <v>2</v>
      </c>
      <c r="L13" s="83">
        <v>2</v>
      </c>
      <c r="M13" s="83">
        <v>2</v>
      </c>
      <c r="N13" s="83">
        <v>2</v>
      </c>
      <c r="O13" s="83">
        <v>2</v>
      </c>
      <c r="P13" s="119">
        <v>2</v>
      </c>
    </row>
    <row r="14" spans="1:16" ht="12.75" customHeight="1">
      <c r="A14" s="103">
        <v>3</v>
      </c>
      <c r="B14" s="69"/>
      <c r="C14" s="36" t="s">
        <v>31</v>
      </c>
      <c r="D14" s="5"/>
      <c r="E14" s="83">
        <v>157</v>
      </c>
      <c r="F14" s="83">
        <v>142</v>
      </c>
      <c r="G14" s="83">
        <v>147</v>
      </c>
      <c r="H14" s="83">
        <v>140</v>
      </c>
      <c r="I14" s="83">
        <v>133</v>
      </c>
      <c r="J14" s="83">
        <v>131</v>
      </c>
      <c r="K14" s="83">
        <v>126</v>
      </c>
      <c r="L14" s="83">
        <v>120</v>
      </c>
      <c r="M14" s="83">
        <v>129</v>
      </c>
      <c r="N14" s="83">
        <v>124</v>
      </c>
      <c r="O14" s="83">
        <v>114</v>
      </c>
      <c r="P14" s="119">
        <v>3</v>
      </c>
    </row>
    <row r="15" spans="1:16" ht="12.75" customHeight="1">
      <c r="A15" s="103">
        <v>4</v>
      </c>
      <c r="B15" s="69"/>
      <c r="C15" s="69"/>
      <c r="D15" s="5" t="s">
        <v>30</v>
      </c>
      <c r="E15" s="83">
        <v>83</v>
      </c>
      <c r="F15" s="83">
        <v>73</v>
      </c>
      <c r="G15" s="83">
        <v>81</v>
      </c>
      <c r="H15" s="83">
        <v>75</v>
      </c>
      <c r="I15" s="83">
        <v>77</v>
      </c>
      <c r="J15" s="83">
        <v>78</v>
      </c>
      <c r="K15" s="83">
        <v>77</v>
      </c>
      <c r="L15" s="83">
        <v>72</v>
      </c>
      <c r="M15" s="83">
        <v>83</v>
      </c>
      <c r="N15" s="83">
        <v>80</v>
      </c>
      <c r="O15" s="83">
        <v>76</v>
      </c>
      <c r="P15" s="119">
        <v>4</v>
      </c>
    </row>
    <row r="16" spans="1:16" ht="12.75" customHeight="1">
      <c r="A16" s="103">
        <v>5</v>
      </c>
      <c r="B16" s="69"/>
      <c r="C16" s="69" t="s">
        <v>32</v>
      </c>
      <c r="D16" s="5"/>
      <c r="E16" s="83">
        <v>511</v>
      </c>
      <c r="F16" s="83">
        <v>528</v>
      </c>
      <c r="G16" s="83">
        <v>551</v>
      </c>
      <c r="H16" s="83">
        <v>593</v>
      </c>
      <c r="I16" s="83">
        <v>614</v>
      </c>
      <c r="J16" s="83">
        <v>625</v>
      </c>
      <c r="K16" s="83">
        <v>626</v>
      </c>
      <c r="L16" s="83">
        <v>629</v>
      </c>
      <c r="M16" s="83">
        <v>632</v>
      </c>
      <c r="N16" s="83">
        <v>635</v>
      </c>
      <c r="O16" s="83">
        <v>639</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0.2</v>
      </c>
      <c r="G20" s="85">
        <v>4.3</v>
      </c>
      <c r="H20" s="85">
        <v>4.9</v>
      </c>
      <c r="I20" s="85">
        <v>2</v>
      </c>
      <c r="J20" s="85">
        <v>1.1</v>
      </c>
      <c r="K20" s="85">
        <v>-0.5</v>
      </c>
      <c r="L20" s="85">
        <v>-0.5</v>
      </c>
      <c r="M20" s="85">
        <v>1.6</v>
      </c>
      <c r="N20" s="85">
        <v>-0.2</v>
      </c>
      <c r="O20" s="85">
        <v>-0.8</v>
      </c>
      <c r="P20" s="118">
        <v>6</v>
      </c>
    </row>
    <row r="21" spans="1:16" ht="12.75" customHeight="1">
      <c r="A21" s="103">
        <v>7</v>
      </c>
      <c r="B21" s="69"/>
      <c r="C21" s="36" t="s">
        <v>28</v>
      </c>
      <c r="D21" s="5"/>
      <c r="E21" s="84" t="s">
        <v>47</v>
      </c>
      <c r="F21" s="86">
        <v>-4.5</v>
      </c>
      <c r="G21" s="86">
        <v>16.7</v>
      </c>
      <c r="H21" s="86">
        <v>-1.1</v>
      </c>
      <c r="I21" s="86">
        <v>5</v>
      </c>
      <c r="J21" s="86">
        <v>-11.8</v>
      </c>
      <c r="K21" s="86">
        <v>-19.7</v>
      </c>
      <c r="L21" s="86">
        <v>1.5</v>
      </c>
      <c r="M21" s="86">
        <v>-7.9</v>
      </c>
      <c r="N21" s="86">
        <v>-6.5</v>
      </c>
      <c r="O21" s="86">
        <v>-11.5</v>
      </c>
      <c r="P21" s="119">
        <v>7</v>
      </c>
    </row>
    <row r="22" spans="1:16" ht="12.75" customHeight="1">
      <c r="A22" s="103">
        <v>8</v>
      </c>
      <c r="B22" s="69"/>
      <c r="C22" s="36" t="s">
        <v>31</v>
      </c>
      <c r="D22" s="5"/>
      <c r="E22" s="84" t="s">
        <v>47</v>
      </c>
      <c r="F22" s="86">
        <v>-9.6</v>
      </c>
      <c r="G22" s="86">
        <v>3.8</v>
      </c>
      <c r="H22" s="86">
        <v>-4.8</v>
      </c>
      <c r="I22" s="86">
        <v>-5</v>
      </c>
      <c r="J22" s="86">
        <v>-1.5</v>
      </c>
      <c r="K22" s="86">
        <v>-3.9</v>
      </c>
      <c r="L22" s="86">
        <v>-4.8</v>
      </c>
      <c r="M22" s="86">
        <v>7.3</v>
      </c>
      <c r="N22" s="86">
        <v>-3.6</v>
      </c>
      <c r="O22" s="86">
        <v>-8</v>
      </c>
      <c r="P22" s="119">
        <v>8</v>
      </c>
    </row>
    <row r="23" spans="1:16" ht="12.75" customHeight="1">
      <c r="A23" s="103">
        <v>9</v>
      </c>
      <c r="B23" s="69"/>
      <c r="C23" s="36"/>
      <c r="D23" s="5" t="s">
        <v>30</v>
      </c>
      <c r="E23" s="84" t="s">
        <v>47</v>
      </c>
      <c r="F23" s="86">
        <v>-11.3</v>
      </c>
      <c r="G23" s="86">
        <v>10.2</v>
      </c>
      <c r="H23" s="86">
        <v>-7.4</v>
      </c>
      <c r="I23" s="86">
        <v>2.5</v>
      </c>
      <c r="J23" s="86">
        <v>2</v>
      </c>
      <c r="K23" s="86">
        <v>-1.6</v>
      </c>
      <c r="L23" s="86">
        <v>-6.4</v>
      </c>
      <c r="M23" s="86">
        <v>15.6</v>
      </c>
      <c r="N23" s="86">
        <v>-3.5</v>
      </c>
      <c r="O23" s="86">
        <v>-4.8</v>
      </c>
      <c r="P23" s="119">
        <v>9</v>
      </c>
    </row>
    <row r="24" spans="1:16" ht="12.75" customHeight="1">
      <c r="A24" s="103">
        <v>10</v>
      </c>
      <c r="B24" s="69"/>
      <c r="C24" s="69" t="s">
        <v>32</v>
      </c>
      <c r="D24" s="5"/>
      <c r="E24" s="84" t="s">
        <v>47</v>
      </c>
      <c r="F24" s="86">
        <v>3.3</v>
      </c>
      <c r="G24" s="86">
        <v>4.4</v>
      </c>
      <c r="H24" s="86">
        <v>7.5</v>
      </c>
      <c r="I24" s="86">
        <v>3.6</v>
      </c>
      <c r="J24" s="86">
        <v>1.7</v>
      </c>
      <c r="K24" s="86">
        <v>0.2</v>
      </c>
      <c r="L24" s="86">
        <v>0.3</v>
      </c>
      <c r="M24" s="86">
        <v>0.5</v>
      </c>
      <c r="N24" s="86">
        <v>0.5</v>
      </c>
      <c r="O24" s="86">
        <v>0.7</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0.4</v>
      </c>
      <c r="F29" s="88">
        <v>0.4</v>
      </c>
      <c r="G29" s="88">
        <v>0.4</v>
      </c>
      <c r="H29" s="88">
        <v>0.4</v>
      </c>
      <c r="I29" s="88">
        <v>0.4</v>
      </c>
      <c r="J29" s="88">
        <v>0.3</v>
      </c>
      <c r="K29" s="88">
        <v>0.3</v>
      </c>
      <c r="L29" s="88">
        <v>0.3</v>
      </c>
      <c r="M29" s="88">
        <v>0.3</v>
      </c>
      <c r="N29" s="88">
        <v>0.2</v>
      </c>
      <c r="O29" s="88">
        <v>0.2</v>
      </c>
      <c r="P29" s="119">
        <v>12</v>
      </c>
    </row>
    <row r="30" spans="1:16" ht="12.75" customHeight="1">
      <c r="A30" s="103">
        <v>13</v>
      </c>
      <c r="B30" s="69"/>
      <c r="C30" s="36" t="s">
        <v>31</v>
      </c>
      <c r="D30" s="5"/>
      <c r="E30" s="88">
        <v>23.4</v>
      </c>
      <c r="F30" s="88">
        <v>21.1</v>
      </c>
      <c r="G30" s="88">
        <v>21</v>
      </c>
      <c r="H30" s="88">
        <v>19.1</v>
      </c>
      <c r="I30" s="88">
        <v>17.7</v>
      </c>
      <c r="J30" s="88">
        <v>17.3</v>
      </c>
      <c r="K30" s="88">
        <v>16.7</v>
      </c>
      <c r="L30" s="88">
        <v>16</v>
      </c>
      <c r="M30" s="88">
        <v>16.9</v>
      </c>
      <c r="N30" s="88">
        <v>16.3</v>
      </c>
      <c r="O30" s="88">
        <v>15.1</v>
      </c>
      <c r="P30" s="119">
        <v>13</v>
      </c>
    </row>
    <row r="31" spans="1:16" ht="12.75" customHeight="1">
      <c r="A31" s="103">
        <v>14</v>
      </c>
      <c r="B31" s="69"/>
      <c r="C31" s="69"/>
      <c r="D31" s="5" t="s">
        <v>30</v>
      </c>
      <c r="E31" s="88">
        <v>12.3</v>
      </c>
      <c r="F31" s="88">
        <v>10.9</v>
      </c>
      <c r="G31" s="88">
        <v>11.5</v>
      </c>
      <c r="H31" s="88">
        <v>10.1</v>
      </c>
      <c r="I31" s="88">
        <v>10.2</v>
      </c>
      <c r="J31" s="88">
        <v>10.3</v>
      </c>
      <c r="K31" s="88">
        <v>10.2</v>
      </c>
      <c r="L31" s="88">
        <v>9.6</v>
      </c>
      <c r="M31" s="88">
        <v>10.9</v>
      </c>
      <c r="N31" s="88">
        <v>10.5</v>
      </c>
      <c r="O31" s="88">
        <v>10.1</v>
      </c>
      <c r="P31" s="119">
        <v>14</v>
      </c>
    </row>
    <row r="32" spans="1:16" ht="12.75" customHeight="1">
      <c r="A32" s="103">
        <v>15</v>
      </c>
      <c r="B32" s="69"/>
      <c r="C32" s="36" t="s">
        <v>32</v>
      </c>
      <c r="D32" s="5"/>
      <c r="E32" s="88">
        <v>76.2</v>
      </c>
      <c r="F32" s="88">
        <v>78.5</v>
      </c>
      <c r="G32" s="88">
        <v>78.6</v>
      </c>
      <c r="H32" s="88">
        <v>80.5</v>
      </c>
      <c r="I32" s="88">
        <v>81.8</v>
      </c>
      <c r="J32" s="88">
        <v>82.3</v>
      </c>
      <c r="K32" s="88">
        <v>83</v>
      </c>
      <c r="L32" s="88">
        <v>83.7</v>
      </c>
      <c r="M32" s="88">
        <v>82.9</v>
      </c>
      <c r="N32" s="88">
        <v>83.4</v>
      </c>
      <c r="O32" s="88">
        <v>84.7</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3.1</v>
      </c>
      <c r="F36" s="93">
        <v>3.1</v>
      </c>
      <c r="G36" s="93">
        <v>3.1</v>
      </c>
      <c r="H36" s="93">
        <v>3.2</v>
      </c>
      <c r="I36" s="93">
        <v>3.2</v>
      </c>
      <c r="J36" s="93">
        <v>3.2</v>
      </c>
      <c r="K36" s="93">
        <v>3.2</v>
      </c>
      <c r="L36" s="93">
        <v>3.2</v>
      </c>
      <c r="M36" s="92">
        <v>3.2</v>
      </c>
      <c r="N36" s="92">
        <v>3.3</v>
      </c>
      <c r="O36" s="92">
        <v>3.2</v>
      </c>
      <c r="P36" s="118">
        <v>16</v>
      </c>
    </row>
    <row r="37" spans="1:16" ht="12.75" customHeight="1">
      <c r="A37" s="103">
        <v>17</v>
      </c>
      <c r="B37" s="69"/>
      <c r="C37" s="36" t="s">
        <v>28</v>
      </c>
      <c r="D37" s="5"/>
      <c r="E37" s="88">
        <v>0.4</v>
      </c>
      <c r="F37" s="88">
        <v>0.4</v>
      </c>
      <c r="G37" s="88">
        <v>0.5</v>
      </c>
      <c r="H37" s="88">
        <v>0.5</v>
      </c>
      <c r="I37" s="88">
        <v>0.5</v>
      </c>
      <c r="J37" s="88">
        <v>0.5</v>
      </c>
      <c r="K37" s="88">
        <v>0.4</v>
      </c>
      <c r="L37" s="88">
        <v>0.5</v>
      </c>
      <c r="M37" s="87">
        <v>0.4</v>
      </c>
      <c r="N37" s="87">
        <v>0.5</v>
      </c>
      <c r="O37" s="87">
        <v>0.4</v>
      </c>
      <c r="P37" s="119">
        <v>17</v>
      </c>
    </row>
    <row r="38" spans="1:16" ht="12.75" customHeight="1">
      <c r="A38" s="103">
        <v>18</v>
      </c>
      <c r="B38" s="69"/>
      <c r="C38" s="36" t="s">
        <v>31</v>
      </c>
      <c r="D38" s="5"/>
      <c r="E38" s="88">
        <v>2</v>
      </c>
      <c r="F38" s="88">
        <v>1.9</v>
      </c>
      <c r="G38" s="88">
        <v>1.9</v>
      </c>
      <c r="H38" s="87">
        <v>1.8</v>
      </c>
      <c r="I38" s="87">
        <v>1.7</v>
      </c>
      <c r="J38" s="87">
        <v>1.7</v>
      </c>
      <c r="K38" s="87">
        <v>1.7</v>
      </c>
      <c r="L38" s="87">
        <v>1.6</v>
      </c>
      <c r="M38" s="87">
        <v>1.7</v>
      </c>
      <c r="N38" s="87">
        <v>1.7</v>
      </c>
      <c r="O38" s="87">
        <v>1.5</v>
      </c>
      <c r="P38" s="119">
        <v>18</v>
      </c>
    </row>
    <row r="39" spans="1:16" ht="12.75" customHeight="1">
      <c r="A39" s="103">
        <v>19</v>
      </c>
      <c r="B39" s="69"/>
      <c r="C39" s="69"/>
      <c r="D39" s="5" t="s">
        <v>30</v>
      </c>
      <c r="E39" s="88">
        <v>2</v>
      </c>
      <c r="F39" s="88">
        <v>1.8</v>
      </c>
      <c r="G39" s="88">
        <v>1.8</v>
      </c>
      <c r="H39" s="88">
        <v>1.6</v>
      </c>
      <c r="I39" s="88">
        <v>1.6</v>
      </c>
      <c r="J39" s="88">
        <v>1.5</v>
      </c>
      <c r="K39" s="88">
        <v>1.5</v>
      </c>
      <c r="L39" s="88">
        <v>1.4</v>
      </c>
      <c r="M39" s="88">
        <v>1.5</v>
      </c>
      <c r="N39" s="88">
        <v>1.5</v>
      </c>
      <c r="O39" s="88">
        <v>1.4</v>
      </c>
      <c r="P39" s="119">
        <v>19</v>
      </c>
    </row>
    <row r="40" spans="1:16" ht="12.75" customHeight="1">
      <c r="A40" s="103">
        <v>20</v>
      </c>
      <c r="B40" s="69"/>
      <c r="C40" s="36" t="s">
        <v>32</v>
      </c>
      <c r="D40" s="5"/>
      <c r="E40" s="88">
        <v>3.8</v>
      </c>
      <c r="F40" s="88">
        <v>3.9</v>
      </c>
      <c r="G40" s="88">
        <v>3.9</v>
      </c>
      <c r="H40" s="88">
        <v>3.9</v>
      </c>
      <c r="I40" s="88">
        <v>4</v>
      </c>
      <c r="J40" s="88">
        <v>4.1</v>
      </c>
      <c r="K40" s="88">
        <v>4.1</v>
      </c>
      <c r="L40" s="88">
        <v>4</v>
      </c>
      <c r="M40" s="88">
        <v>4</v>
      </c>
      <c r="N40" s="88">
        <v>4.1</v>
      </c>
      <c r="O40" s="88">
        <v>4.1</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542</v>
      </c>
      <c r="F48" s="82">
        <v>540</v>
      </c>
      <c r="G48" s="82">
        <v>563</v>
      </c>
      <c r="H48" s="82">
        <v>594</v>
      </c>
      <c r="I48" s="82">
        <v>604</v>
      </c>
      <c r="J48" s="82">
        <v>612</v>
      </c>
      <c r="K48" s="82">
        <v>608</v>
      </c>
      <c r="L48" s="82">
        <v>603</v>
      </c>
      <c r="M48" s="82">
        <v>613</v>
      </c>
      <c r="N48" s="82">
        <v>613</v>
      </c>
      <c r="O48" s="82">
        <v>609</v>
      </c>
      <c r="P48" s="118">
        <v>21</v>
      </c>
    </row>
    <row r="49" spans="1:16" ht="12.75" customHeight="1">
      <c r="A49" s="103">
        <v>22</v>
      </c>
      <c r="B49" s="69"/>
      <c r="C49" s="36" t="s">
        <v>28</v>
      </c>
      <c r="D49" s="5"/>
      <c r="E49" s="83">
        <v>2</v>
      </c>
      <c r="F49" s="83">
        <v>2</v>
      </c>
      <c r="G49" s="83">
        <v>2</v>
      </c>
      <c r="H49" s="83">
        <v>2</v>
      </c>
      <c r="I49" s="83">
        <v>2</v>
      </c>
      <c r="J49" s="83">
        <v>2</v>
      </c>
      <c r="K49" s="83">
        <v>2</v>
      </c>
      <c r="L49" s="83">
        <v>2</v>
      </c>
      <c r="M49" s="83">
        <v>2</v>
      </c>
      <c r="N49" s="83">
        <v>2</v>
      </c>
      <c r="O49" s="83">
        <v>1</v>
      </c>
      <c r="P49" s="119">
        <v>22</v>
      </c>
    </row>
    <row r="50" spans="1:16" ht="12.75" customHeight="1">
      <c r="A50" s="103">
        <v>23</v>
      </c>
      <c r="B50" s="69"/>
      <c r="C50" s="36" t="s">
        <v>31</v>
      </c>
      <c r="D50" s="5"/>
      <c r="E50" s="83">
        <v>127</v>
      </c>
      <c r="F50" s="83">
        <v>114</v>
      </c>
      <c r="G50" s="83">
        <v>119</v>
      </c>
      <c r="H50" s="83">
        <v>114</v>
      </c>
      <c r="I50" s="83">
        <v>107</v>
      </c>
      <c r="J50" s="83">
        <v>105</v>
      </c>
      <c r="K50" s="83">
        <v>101</v>
      </c>
      <c r="L50" s="83">
        <v>97</v>
      </c>
      <c r="M50" s="83">
        <v>104</v>
      </c>
      <c r="N50" s="83">
        <v>101</v>
      </c>
      <c r="O50" s="83">
        <v>92</v>
      </c>
      <c r="P50" s="119">
        <v>23</v>
      </c>
    </row>
    <row r="51" spans="1:16" ht="12.75" customHeight="1">
      <c r="A51" s="103">
        <v>24</v>
      </c>
      <c r="B51" s="69"/>
      <c r="C51" s="69"/>
      <c r="D51" s="5" t="s">
        <v>30</v>
      </c>
      <c r="E51" s="83">
        <v>67</v>
      </c>
      <c r="F51" s="83">
        <v>59</v>
      </c>
      <c r="G51" s="83">
        <v>65</v>
      </c>
      <c r="H51" s="83">
        <v>60</v>
      </c>
      <c r="I51" s="83">
        <v>61</v>
      </c>
      <c r="J51" s="83">
        <v>62</v>
      </c>
      <c r="K51" s="83">
        <v>61</v>
      </c>
      <c r="L51" s="83">
        <v>58</v>
      </c>
      <c r="M51" s="83">
        <v>67</v>
      </c>
      <c r="N51" s="83">
        <v>65</v>
      </c>
      <c r="O51" s="83">
        <v>61</v>
      </c>
      <c r="P51" s="119">
        <v>24</v>
      </c>
    </row>
    <row r="52" spans="1:16" ht="12.75" customHeight="1">
      <c r="A52" s="103">
        <v>25</v>
      </c>
      <c r="B52" s="69"/>
      <c r="C52" s="69" t="s">
        <v>32</v>
      </c>
      <c r="D52" s="5"/>
      <c r="E52" s="83">
        <v>413</v>
      </c>
      <c r="F52" s="83">
        <v>424</v>
      </c>
      <c r="G52" s="83">
        <v>442</v>
      </c>
      <c r="H52" s="83">
        <v>477</v>
      </c>
      <c r="I52" s="83">
        <v>495</v>
      </c>
      <c r="J52" s="83">
        <v>505</v>
      </c>
      <c r="K52" s="83">
        <v>505</v>
      </c>
      <c r="L52" s="83">
        <v>505</v>
      </c>
      <c r="M52" s="83">
        <v>507</v>
      </c>
      <c r="N52" s="83">
        <v>511</v>
      </c>
      <c r="O52" s="83">
        <v>516</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-0.4</v>
      </c>
      <c r="G56" s="85">
        <v>4.3</v>
      </c>
      <c r="H56" s="85">
        <v>5.4</v>
      </c>
      <c r="I56" s="85">
        <v>1.8</v>
      </c>
      <c r="J56" s="85">
        <v>1.3</v>
      </c>
      <c r="K56" s="85">
        <v>-0.7</v>
      </c>
      <c r="L56" s="85">
        <v>-0.8</v>
      </c>
      <c r="M56" s="85">
        <v>1.7</v>
      </c>
      <c r="N56" s="85">
        <v>0.1</v>
      </c>
      <c r="O56" s="85">
        <v>-0.7</v>
      </c>
      <c r="P56" s="118">
        <v>26</v>
      </c>
    </row>
    <row r="57" spans="1:16" ht="12.75" customHeight="1">
      <c r="A57" s="103">
        <v>27</v>
      </c>
      <c r="B57" s="69"/>
      <c r="C57" s="36" t="s">
        <v>28</v>
      </c>
      <c r="D57" s="5"/>
      <c r="E57" s="84" t="s">
        <v>47</v>
      </c>
      <c r="F57" s="86">
        <v>-5</v>
      </c>
      <c r="G57" s="86">
        <v>16.7</v>
      </c>
      <c r="H57" s="86">
        <v>-0.6</v>
      </c>
      <c r="I57" s="86">
        <v>5.1</v>
      </c>
      <c r="J57" s="86">
        <v>-11.5</v>
      </c>
      <c r="K57" s="86">
        <v>-19.4</v>
      </c>
      <c r="L57" s="86">
        <v>1.4</v>
      </c>
      <c r="M57" s="86">
        <v>-7.9</v>
      </c>
      <c r="N57" s="86">
        <v>-6.1</v>
      </c>
      <c r="O57" s="86">
        <v>-11.6</v>
      </c>
      <c r="P57" s="119">
        <v>27</v>
      </c>
    </row>
    <row r="58" spans="1:16" ht="12.75" customHeight="1">
      <c r="A58" s="103">
        <v>28</v>
      </c>
      <c r="B58" s="69"/>
      <c r="C58" s="36" t="s">
        <v>31</v>
      </c>
      <c r="D58" s="5"/>
      <c r="E58" s="84" t="s">
        <v>47</v>
      </c>
      <c r="F58" s="86">
        <v>-10.1</v>
      </c>
      <c r="G58" s="86">
        <v>3.9</v>
      </c>
      <c r="H58" s="86">
        <v>-4.1</v>
      </c>
      <c r="I58" s="86">
        <v>-6.1</v>
      </c>
      <c r="J58" s="86">
        <v>-1.3</v>
      </c>
      <c r="K58" s="86">
        <v>-3.8</v>
      </c>
      <c r="L58" s="86">
        <v>-4.8</v>
      </c>
      <c r="M58" s="86">
        <v>7.5</v>
      </c>
      <c r="N58" s="86">
        <v>-2.9</v>
      </c>
      <c r="O58" s="86">
        <v>-9</v>
      </c>
      <c r="P58" s="119">
        <v>28</v>
      </c>
    </row>
    <row r="59" spans="1:16" ht="12.75" customHeight="1">
      <c r="A59" s="103">
        <v>29</v>
      </c>
      <c r="B59" s="69"/>
      <c r="C59" s="36"/>
      <c r="D59" s="5" t="s">
        <v>30</v>
      </c>
      <c r="E59" s="84" t="s">
        <v>47</v>
      </c>
      <c r="F59" s="86">
        <v>-11.8</v>
      </c>
      <c r="G59" s="86">
        <v>10.1</v>
      </c>
      <c r="H59" s="86">
        <v>-7.3</v>
      </c>
      <c r="I59" s="86">
        <v>0.9</v>
      </c>
      <c r="J59" s="86">
        <v>2.4</v>
      </c>
      <c r="K59" s="86">
        <v>-1.6</v>
      </c>
      <c r="L59" s="86">
        <v>-6.1</v>
      </c>
      <c r="M59" s="86">
        <v>15.8</v>
      </c>
      <c r="N59" s="86">
        <v>-2.7</v>
      </c>
      <c r="O59" s="86">
        <v>-6</v>
      </c>
      <c r="P59" s="119">
        <v>29</v>
      </c>
    </row>
    <row r="60" spans="1:16" ht="12.75" customHeight="1">
      <c r="A60" s="103">
        <v>30</v>
      </c>
      <c r="B60" s="69"/>
      <c r="C60" s="69" t="s">
        <v>32</v>
      </c>
      <c r="D60" s="5"/>
      <c r="E60" s="84" t="s">
        <v>47</v>
      </c>
      <c r="F60" s="86">
        <v>2.6</v>
      </c>
      <c r="G60" s="86">
        <v>4.3</v>
      </c>
      <c r="H60" s="86">
        <v>8</v>
      </c>
      <c r="I60" s="86">
        <v>3.7</v>
      </c>
      <c r="J60" s="86">
        <v>1.9</v>
      </c>
      <c r="K60" s="86">
        <v>0</v>
      </c>
      <c r="L60" s="86">
        <v>0</v>
      </c>
      <c r="M60" s="86">
        <v>0.6</v>
      </c>
      <c r="N60" s="86">
        <v>0.7</v>
      </c>
      <c r="O60" s="86">
        <v>0.9</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0.4</v>
      </c>
      <c r="F65" s="87">
        <v>0.4</v>
      </c>
      <c r="G65" s="87">
        <v>0.4</v>
      </c>
      <c r="H65" s="87">
        <v>0.4</v>
      </c>
      <c r="I65" s="87">
        <v>0.4</v>
      </c>
      <c r="J65" s="87">
        <v>0.4</v>
      </c>
      <c r="K65" s="87">
        <v>0.3</v>
      </c>
      <c r="L65" s="87">
        <v>0.3</v>
      </c>
      <c r="M65" s="87">
        <v>0.3</v>
      </c>
      <c r="N65" s="87">
        <v>0.3</v>
      </c>
      <c r="O65" s="87">
        <v>0.2</v>
      </c>
      <c r="P65" s="119">
        <v>32</v>
      </c>
    </row>
    <row r="66" spans="1:16" ht="12.75" customHeight="1">
      <c r="A66" s="103">
        <v>33</v>
      </c>
      <c r="B66" s="69"/>
      <c r="C66" s="36" t="s">
        <v>31</v>
      </c>
      <c r="D66" s="5"/>
      <c r="E66" s="87">
        <v>23.4</v>
      </c>
      <c r="F66" s="87">
        <v>21.1</v>
      </c>
      <c r="G66" s="87">
        <v>21.1</v>
      </c>
      <c r="H66" s="87">
        <v>19.2</v>
      </c>
      <c r="I66" s="87">
        <v>17.7</v>
      </c>
      <c r="J66" s="87">
        <v>17.2</v>
      </c>
      <c r="K66" s="87">
        <v>16.7</v>
      </c>
      <c r="L66" s="87">
        <v>16</v>
      </c>
      <c r="M66" s="87">
        <v>16.9</v>
      </c>
      <c r="N66" s="87">
        <v>16.4</v>
      </c>
      <c r="O66" s="87">
        <v>15.1</v>
      </c>
      <c r="P66" s="119">
        <v>33</v>
      </c>
    </row>
    <row r="67" spans="1:16" ht="12.75" customHeight="1">
      <c r="A67" s="103">
        <v>34</v>
      </c>
      <c r="B67" s="69"/>
      <c r="C67" s="69"/>
      <c r="D67" s="5" t="s">
        <v>30</v>
      </c>
      <c r="E67" s="87">
        <v>12.3</v>
      </c>
      <c r="F67" s="87">
        <v>10.9</v>
      </c>
      <c r="G67" s="87">
        <v>11.5</v>
      </c>
      <c r="H67" s="87">
        <v>10.2</v>
      </c>
      <c r="I67" s="87">
        <v>10.1</v>
      </c>
      <c r="J67" s="87">
        <v>10.2</v>
      </c>
      <c r="K67" s="87">
        <v>10.1</v>
      </c>
      <c r="L67" s="87">
        <v>9.5</v>
      </c>
      <c r="M67" s="87">
        <v>10.9</v>
      </c>
      <c r="N67" s="87">
        <v>10.6</v>
      </c>
      <c r="O67" s="87">
        <v>10</v>
      </c>
      <c r="P67" s="119">
        <v>34</v>
      </c>
    </row>
    <row r="68" spans="1:16" ht="12.75" customHeight="1">
      <c r="A68" s="103">
        <v>35</v>
      </c>
      <c r="B68" s="69"/>
      <c r="C68" s="36" t="s">
        <v>32</v>
      </c>
      <c r="D68" s="5"/>
      <c r="E68" s="87">
        <v>76.2</v>
      </c>
      <c r="F68" s="87">
        <v>78.5</v>
      </c>
      <c r="G68" s="87">
        <v>78.5</v>
      </c>
      <c r="H68" s="87">
        <v>80.4</v>
      </c>
      <c r="I68" s="87">
        <v>81.9</v>
      </c>
      <c r="J68" s="87">
        <v>82.4</v>
      </c>
      <c r="K68" s="87">
        <v>83</v>
      </c>
      <c r="L68" s="87">
        <v>83.7</v>
      </c>
      <c r="M68" s="87">
        <v>82.8</v>
      </c>
      <c r="N68" s="87">
        <v>83.3</v>
      </c>
      <c r="O68" s="87">
        <v>84.7</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3.1</v>
      </c>
      <c r="F72" s="93">
        <v>3.1</v>
      </c>
      <c r="G72" s="93">
        <v>3.1</v>
      </c>
      <c r="H72" s="93">
        <v>3.2</v>
      </c>
      <c r="I72" s="93">
        <v>3.2</v>
      </c>
      <c r="J72" s="93">
        <v>3.2</v>
      </c>
      <c r="K72" s="93">
        <v>3.2</v>
      </c>
      <c r="L72" s="93">
        <v>3.2</v>
      </c>
      <c r="M72" s="92">
        <v>3.2</v>
      </c>
      <c r="N72" s="92">
        <v>3.3</v>
      </c>
      <c r="O72" s="92">
        <v>3.2</v>
      </c>
      <c r="P72" s="118">
        <v>36</v>
      </c>
    </row>
    <row r="73" spans="1:16" ht="12.75" customHeight="1">
      <c r="A73" s="103">
        <v>37</v>
      </c>
      <c r="B73" s="69"/>
      <c r="C73" s="36" t="s">
        <v>28</v>
      </c>
      <c r="D73" s="5"/>
      <c r="E73" s="88">
        <v>0.5</v>
      </c>
      <c r="F73" s="88">
        <v>0.4</v>
      </c>
      <c r="G73" s="88">
        <v>0.5</v>
      </c>
      <c r="H73" s="88">
        <v>0.5</v>
      </c>
      <c r="I73" s="88">
        <v>0.5</v>
      </c>
      <c r="J73" s="88">
        <v>0.5</v>
      </c>
      <c r="K73" s="88">
        <v>0.4</v>
      </c>
      <c r="L73" s="88">
        <v>0.5</v>
      </c>
      <c r="M73" s="87">
        <v>0.5</v>
      </c>
      <c r="N73" s="87">
        <v>0.5</v>
      </c>
      <c r="O73" s="87">
        <v>0.4</v>
      </c>
      <c r="P73" s="119">
        <v>37</v>
      </c>
    </row>
    <row r="74" spans="1:16" ht="12.75" customHeight="1">
      <c r="A74" s="103">
        <v>38</v>
      </c>
      <c r="B74" s="69"/>
      <c r="C74" s="36" t="s">
        <v>31</v>
      </c>
      <c r="D74" s="5"/>
      <c r="E74" s="88">
        <v>2</v>
      </c>
      <c r="F74" s="88">
        <v>1.9</v>
      </c>
      <c r="G74" s="88">
        <v>1.9</v>
      </c>
      <c r="H74" s="87">
        <v>1.8</v>
      </c>
      <c r="I74" s="87">
        <v>1.7</v>
      </c>
      <c r="J74" s="87">
        <v>1.7</v>
      </c>
      <c r="K74" s="87">
        <v>1.7</v>
      </c>
      <c r="L74" s="87">
        <v>1.6</v>
      </c>
      <c r="M74" s="87">
        <v>1.7</v>
      </c>
      <c r="N74" s="87">
        <v>1.7</v>
      </c>
      <c r="O74" s="87">
        <v>1.5</v>
      </c>
      <c r="P74" s="119">
        <v>38</v>
      </c>
    </row>
    <row r="75" spans="1:17" ht="12.75" customHeight="1">
      <c r="A75" s="103">
        <v>39</v>
      </c>
      <c r="B75" s="69"/>
      <c r="C75" s="69"/>
      <c r="D75" s="5" t="s">
        <v>30</v>
      </c>
      <c r="E75" s="88">
        <v>2</v>
      </c>
      <c r="F75" s="88">
        <v>1.8</v>
      </c>
      <c r="G75" s="88">
        <v>1.8</v>
      </c>
      <c r="H75" s="88">
        <v>1.6</v>
      </c>
      <c r="I75" s="88">
        <v>1.6</v>
      </c>
      <c r="J75" s="88">
        <v>1.5</v>
      </c>
      <c r="K75" s="88">
        <v>1.5</v>
      </c>
      <c r="L75" s="88">
        <v>1.4</v>
      </c>
      <c r="M75" s="88">
        <v>1.5</v>
      </c>
      <c r="N75" s="88">
        <v>1.5</v>
      </c>
      <c r="O75" s="88">
        <v>1.4</v>
      </c>
      <c r="P75" s="119">
        <v>39</v>
      </c>
      <c r="Q75" s="120"/>
    </row>
    <row r="76" spans="1:17" ht="12.75" customHeight="1">
      <c r="A76" s="103">
        <v>40</v>
      </c>
      <c r="B76" s="69"/>
      <c r="C76" s="36" t="s">
        <v>32</v>
      </c>
      <c r="D76" s="5"/>
      <c r="E76" s="88">
        <v>3.8</v>
      </c>
      <c r="F76" s="88">
        <v>3.9</v>
      </c>
      <c r="G76" s="88">
        <v>3.9</v>
      </c>
      <c r="H76" s="88">
        <v>4</v>
      </c>
      <c r="I76" s="88">
        <v>4</v>
      </c>
      <c r="J76" s="88">
        <v>4.1</v>
      </c>
      <c r="K76" s="88">
        <v>4.1</v>
      </c>
      <c r="L76" s="88">
        <v>4</v>
      </c>
      <c r="M76" s="88">
        <v>4</v>
      </c>
      <c r="N76" s="88">
        <v>4.1</v>
      </c>
      <c r="O76" s="88">
        <v>4.1</v>
      </c>
      <c r="P76" s="119">
        <v>40</v>
      </c>
      <c r="Q76" s="121"/>
    </row>
    <row r="77" ht="14.25">
      <c r="Q77" s="121"/>
    </row>
    <row r="78" ht="14.25">
      <c r="Q78" s="121"/>
    </row>
    <row r="79" ht="14.25">
      <c r="Q79" s="121"/>
    </row>
  </sheetData>
  <mergeCells count="17">
    <mergeCell ref="C6:D6"/>
    <mergeCell ref="A9:H9"/>
    <mergeCell ref="A18:H18"/>
    <mergeCell ref="A26:H26"/>
    <mergeCell ref="A34:H34"/>
    <mergeCell ref="A45:H45"/>
    <mergeCell ref="A54:H54"/>
    <mergeCell ref="A62:H62"/>
    <mergeCell ref="A70:H70"/>
    <mergeCell ref="I70:P70"/>
    <mergeCell ref="I62:P62"/>
    <mergeCell ref="I54:P54"/>
    <mergeCell ref="I9:P9"/>
    <mergeCell ref="I45:P45"/>
    <mergeCell ref="I34:P34"/>
    <mergeCell ref="I26:P26"/>
    <mergeCell ref="I18:P18"/>
  </mergeCells>
  <printOptions horizontalCentered="1"/>
  <pageMargins left="0.7874015748031497" right="0.7874015748031497" top="0.984251968503937" bottom="0.3937007874015748" header="0.5118110236220472" footer="0.5118110236220472"/>
  <pageSetup firstPageNumber="34" useFirstPageNumber="1" fitToWidth="2" fitToHeight="1" horizontalDpi="600" verticalDpi="600" orientation="portrait" paperSize="9" scale="74" r:id="rId1"/>
  <headerFooter alignWithMargins="0">
    <oddHeader>&amp;C&amp;11- &amp;P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GA76"/>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180</v>
      </c>
      <c r="I3" s="48" t="s">
        <v>188</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628</v>
      </c>
      <c r="F12" s="82">
        <v>637</v>
      </c>
      <c r="G12" s="82">
        <v>667</v>
      </c>
      <c r="H12" s="82">
        <v>674</v>
      </c>
      <c r="I12" s="82">
        <v>677</v>
      </c>
      <c r="J12" s="82">
        <v>676</v>
      </c>
      <c r="K12" s="82">
        <v>699</v>
      </c>
      <c r="L12" s="82">
        <v>716</v>
      </c>
      <c r="M12" s="82">
        <v>722</v>
      </c>
      <c r="N12" s="82">
        <v>709</v>
      </c>
      <c r="O12" s="82">
        <v>729</v>
      </c>
      <c r="P12" s="118">
        <v>1</v>
      </c>
    </row>
    <row r="13" spans="1:16" ht="12.75" customHeight="1">
      <c r="A13" s="103">
        <v>2</v>
      </c>
      <c r="B13" s="69"/>
      <c r="C13" s="36" t="s">
        <v>28</v>
      </c>
      <c r="D13" s="5"/>
      <c r="E13" s="83">
        <v>21</v>
      </c>
      <c r="F13" s="83">
        <v>15</v>
      </c>
      <c r="G13" s="83">
        <v>14</v>
      </c>
      <c r="H13" s="83">
        <v>14</v>
      </c>
      <c r="I13" s="83">
        <v>3</v>
      </c>
      <c r="J13" s="83">
        <v>2</v>
      </c>
      <c r="K13" s="83">
        <v>2</v>
      </c>
      <c r="L13" s="83">
        <v>2</v>
      </c>
      <c r="M13" s="83">
        <v>1</v>
      </c>
      <c r="N13" s="83">
        <v>1</v>
      </c>
      <c r="O13" s="83">
        <v>1</v>
      </c>
      <c r="P13" s="119">
        <v>2</v>
      </c>
    </row>
    <row r="14" spans="1:16" ht="12.75" customHeight="1">
      <c r="A14" s="103">
        <v>3</v>
      </c>
      <c r="B14" s="69"/>
      <c r="C14" s="36" t="s">
        <v>31</v>
      </c>
      <c r="D14" s="5"/>
      <c r="E14" s="83">
        <v>255</v>
      </c>
      <c r="F14" s="83">
        <v>265</v>
      </c>
      <c r="G14" s="83">
        <v>295</v>
      </c>
      <c r="H14" s="83">
        <v>291</v>
      </c>
      <c r="I14" s="83">
        <v>289</v>
      </c>
      <c r="J14" s="83">
        <v>285</v>
      </c>
      <c r="K14" s="83">
        <v>299</v>
      </c>
      <c r="L14" s="83">
        <v>312</v>
      </c>
      <c r="M14" s="83">
        <v>303</v>
      </c>
      <c r="N14" s="83">
        <v>300</v>
      </c>
      <c r="O14" s="83">
        <v>315</v>
      </c>
      <c r="P14" s="119">
        <v>3</v>
      </c>
    </row>
    <row r="15" spans="1:16" ht="12.75" customHeight="1">
      <c r="A15" s="103">
        <v>4</v>
      </c>
      <c r="B15" s="69"/>
      <c r="C15" s="69"/>
      <c r="D15" s="5" t="s">
        <v>30</v>
      </c>
      <c r="E15" s="83">
        <v>196</v>
      </c>
      <c r="F15" s="83">
        <v>208</v>
      </c>
      <c r="G15" s="83">
        <v>241</v>
      </c>
      <c r="H15" s="83">
        <v>241</v>
      </c>
      <c r="I15" s="83">
        <v>245</v>
      </c>
      <c r="J15" s="83">
        <v>250</v>
      </c>
      <c r="K15" s="83">
        <v>266</v>
      </c>
      <c r="L15" s="83">
        <v>282</v>
      </c>
      <c r="M15" s="83">
        <v>273</v>
      </c>
      <c r="N15" s="83">
        <v>270</v>
      </c>
      <c r="O15" s="83">
        <v>286</v>
      </c>
      <c r="P15" s="119">
        <v>4</v>
      </c>
    </row>
    <row r="16" spans="1:16" ht="12.75" customHeight="1">
      <c r="A16" s="103">
        <v>5</v>
      </c>
      <c r="B16" s="69"/>
      <c r="C16" s="69" t="s">
        <v>32</v>
      </c>
      <c r="D16" s="5"/>
      <c r="E16" s="83">
        <v>352</v>
      </c>
      <c r="F16" s="83">
        <v>357</v>
      </c>
      <c r="G16" s="83">
        <v>358</v>
      </c>
      <c r="H16" s="83">
        <v>368</v>
      </c>
      <c r="I16" s="83">
        <v>386</v>
      </c>
      <c r="J16" s="83">
        <v>389</v>
      </c>
      <c r="K16" s="83">
        <v>398</v>
      </c>
      <c r="L16" s="83">
        <v>403</v>
      </c>
      <c r="M16" s="83">
        <v>418</v>
      </c>
      <c r="N16" s="83">
        <v>408</v>
      </c>
      <c r="O16" s="83">
        <v>413</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1.4</v>
      </c>
      <c r="G20" s="85">
        <v>4.8</v>
      </c>
      <c r="H20" s="85">
        <v>0.9</v>
      </c>
      <c r="I20" s="85">
        <v>0.5</v>
      </c>
      <c r="J20" s="85">
        <v>-0.1</v>
      </c>
      <c r="K20" s="85">
        <v>3.4</v>
      </c>
      <c r="L20" s="85">
        <v>2.4</v>
      </c>
      <c r="M20" s="85">
        <v>0.9</v>
      </c>
      <c r="N20" s="85">
        <v>-1.8</v>
      </c>
      <c r="O20" s="85">
        <v>2.8</v>
      </c>
      <c r="P20" s="118">
        <v>6</v>
      </c>
    </row>
    <row r="21" spans="1:16" ht="12.75" customHeight="1">
      <c r="A21" s="103">
        <v>7</v>
      </c>
      <c r="B21" s="69"/>
      <c r="C21" s="36" t="s">
        <v>28</v>
      </c>
      <c r="D21" s="5"/>
      <c r="E21" s="84" t="s">
        <v>47</v>
      </c>
      <c r="F21" s="86">
        <v>-30.3</v>
      </c>
      <c r="G21" s="86">
        <v>-1.6</v>
      </c>
      <c r="H21" s="86">
        <v>-0.1</v>
      </c>
      <c r="I21" s="86">
        <v>-81.8</v>
      </c>
      <c r="J21" s="86">
        <v>-10.4</v>
      </c>
      <c r="K21" s="86">
        <v>-20.5</v>
      </c>
      <c r="L21" s="86">
        <v>-10</v>
      </c>
      <c r="M21" s="86">
        <v>-10.9</v>
      </c>
      <c r="N21" s="86">
        <v>-6.7</v>
      </c>
      <c r="O21" s="86">
        <v>-19.5</v>
      </c>
      <c r="P21" s="119">
        <v>7</v>
      </c>
    </row>
    <row r="22" spans="1:16" ht="12.75" customHeight="1">
      <c r="A22" s="103">
        <v>8</v>
      </c>
      <c r="B22" s="69"/>
      <c r="C22" s="36" t="s">
        <v>31</v>
      </c>
      <c r="D22" s="5"/>
      <c r="E22" s="84" t="s">
        <v>47</v>
      </c>
      <c r="F22" s="86">
        <v>3.9</v>
      </c>
      <c r="G22" s="86">
        <v>11.1</v>
      </c>
      <c r="H22" s="86">
        <v>-1.2</v>
      </c>
      <c r="I22" s="86">
        <v>-0.8</v>
      </c>
      <c r="J22" s="86">
        <v>-1.4</v>
      </c>
      <c r="K22" s="86">
        <v>4.9</v>
      </c>
      <c r="L22" s="86">
        <v>4.3</v>
      </c>
      <c r="M22" s="86">
        <v>-2.9</v>
      </c>
      <c r="N22" s="86">
        <v>-1</v>
      </c>
      <c r="O22" s="86">
        <v>5.2</v>
      </c>
      <c r="P22" s="119">
        <v>8</v>
      </c>
    </row>
    <row r="23" spans="1:16" ht="12.75" customHeight="1">
      <c r="A23" s="103">
        <v>9</v>
      </c>
      <c r="B23" s="69"/>
      <c r="C23" s="36"/>
      <c r="D23" s="5" t="s">
        <v>30</v>
      </c>
      <c r="E23" s="84" t="s">
        <v>47</v>
      </c>
      <c r="F23" s="86">
        <v>6.3</v>
      </c>
      <c r="G23" s="86">
        <v>15.9</v>
      </c>
      <c r="H23" s="86">
        <v>0.1</v>
      </c>
      <c r="I23" s="86">
        <v>1.6</v>
      </c>
      <c r="J23" s="86">
        <v>2</v>
      </c>
      <c r="K23" s="86">
        <v>6.6</v>
      </c>
      <c r="L23" s="86">
        <v>5.9</v>
      </c>
      <c r="M23" s="86">
        <v>-3.2</v>
      </c>
      <c r="N23" s="86">
        <v>-1</v>
      </c>
      <c r="O23" s="86">
        <v>5.7</v>
      </c>
      <c r="P23" s="119">
        <v>9</v>
      </c>
    </row>
    <row r="24" spans="1:16" ht="12.75" customHeight="1">
      <c r="A24" s="103">
        <v>10</v>
      </c>
      <c r="B24" s="69"/>
      <c r="C24" s="69" t="s">
        <v>32</v>
      </c>
      <c r="D24" s="5"/>
      <c r="E24" s="84" t="s">
        <v>47</v>
      </c>
      <c r="F24" s="86">
        <v>1.5</v>
      </c>
      <c r="G24" s="86">
        <v>0.4</v>
      </c>
      <c r="H24" s="86">
        <v>2.8</v>
      </c>
      <c r="I24" s="86">
        <v>4.8</v>
      </c>
      <c r="J24" s="86">
        <v>0.9</v>
      </c>
      <c r="K24" s="86">
        <v>2.3</v>
      </c>
      <c r="L24" s="86">
        <v>1</v>
      </c>
      <c r="M24" s="86">
        <v>3.8</v>
      </c>
      <c r="N24" s="86">
        <v>-2.4</v>
      </c>
      <c r="O24" s="86">
        <v>1.2</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3"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3.3</v>
      </c>
      <c r="F29" s="88">
        <v>2.3</v>
      </c>
      <c r="G29" s="88">
        <v>2.2</v>
      </c>
      <c r="H29" s="88">
        <v>2.1</v>
      </c>
      <c r="I29" s="88">
        <v>0.4</v>
      </c>
      <c r="J29" s="88">
        <v>0.3</v>
      </c>
      <c r="K29" s="88">
        <v>0.3</v>
      </c>
      <c r="L29" s="88">
        <v>0.2</v>
      </c>
      <c r="M29" s="88">
        <v>0.2</v>
      </c>
      <c r="N29" s="88">
        <v>0.2</v>
      </c>
      <c r="O29" s="88">
        <v>0.2</v>
      </c>
      <c r="P29" s="119">
        <v>12</v>
      </c>
    </row>
    <row r="30" spans="1:16" ht="12.75" customHeight="1">
      <c r="A30" s="103">
        <v>13</v>
      </c>
      <c r="B30" s="69"/>
      <c r="C30" s="36" t="s">
        <v>31</v>
      </c>
      <c r="D30" s="5"/>
      <c r="E30" s="88">
        <v>40.6</v>
      </c>
      <c r="F30" s="88">
        <v>41.6</v>
      </c>
      <c r="G30" s="88">
        <v>44.1</v>
      </c>
      <c r="H30" s="88">
        <v>43.2</v>
      </c>
      <c r="I30" s="88">
        <v>42.6</v>
      </c>
      <c r="J30" s="88">
        <v>42.1</v>
      </c>
      <c r="K30" s="88">
        <v>42.7</v>
      </c>
      <c r="L30" s="88">
        <v>43.5</v>
      </c>
      <c r="M30" s="88">
        <v>41.9</v>
      </c>
      <c r="N30" s="88">
        <v>42.3</v>
      </c>
      <c r="O30" s="88">
        <v>43.2</v>
      </c>
      <c r="P30" s="119">
        <v>13</v>
      </c>
    </row>
    <row r="31" spans="1:16" ht="12.75" customHeight="1">
      <c r="A31" s="103">
        <v>14</v>
      </c>
      <c r="B31" s="69"/>
      <c r="C31" s="69"/>
      <c r="D31" s="5" t="s">
        <v>30</v>
      </c>
      <c r="E31" s="88">
        <v>31.2</v>
      </c>
      <c r="F31" s="88">
        <v>32.7</v>
      </c>
      <c r="G31" s="88">
        <v>36.1</v>
      </c>
      <c r="H31" s="88">
        <v>35.8</v>
      </c>
      <c r="I31" s="88">
        <v>36.2</v>
      </c>
      <c r="J31" s="88">
        <v>36.9</v>
      </c>
      <c r="K31" s="88">
        <v>38.1</v>
      </c>
      <c r="L31" s="88">
        <v>39.4</v>
      </c>
      <c r="M31" s="88">
        <v>37.8</v>
      </c>
      <c r="N31" s="88">
        <v>38.1</v>
      </c>
      <c r="O31" s="88">
        <v>39.2</v>
      </c>
      <c r="P31" s="119">
        <v>14</v>
      </c>
    </row>
    <row r="32" spans="1:16" ht="12.75" customHeight="1">
      <c r="A32" s="103">
        <v>15</v>
      </c>
      <c r="B32" s="69"/>
      <c r="C32" s="36" t="s">
        <v>32</v>
      </c>
      <c r="D32" s="5"/>
      <c r="E32" s="88">
        <v>56</v>
      </c>
      <c r="F32" s="88">
        <v>56.1</v>
      </c>
      <c r="G32" s="88">
        <v>53.7</v>
      </c>
      <c r="H32" s="88">
        <v>54.7</v>
      </c>
      <c r="I32" s="88">
        <v>57</v>
      </c>
      <c r="J32" s="88">
        <v>57.6</v>
      </c>
      <c r="K32" s="88">
        <v>57</v>
      </c>
      <c r="L32" s="88">
        <v>56.2</v>
      </c>
      <c r="M32" s="88">
        <v>57.9</v>
      </c>
      <c r="N32" s="88">
        <v>57.5</v>
      </c>
      <c r="O32" s="88">
        <v>56.6</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2.9</v>
      </c>
      <c r="F36" s="93">
        <v>2.9</v>
      </c>
      <c r="G36" s="93">
        <v>3</v>
      </c>
      <c r="H36" s="93">
        <v>2.9</v>
      </c>
      <c r="I36" s="93">
        <v>2.9</v>
      </c>
      <c r="J36" s="93">
        <v>2.9</v>
      </c>
      <c r="K36" s="93">
        <v>3</v>
      </c>
      <c r="L36" s="93">
        <v>3.1</v>
      </c>
      <c r="M36" s="92">
        <v>3.1</v>
      </c>
      <c r="N36" s="92">
        <v>3</v>
      </c>
      <c r="O36" s="92">
        <v>3.1</v>
      </c>
      <c r="P36" s="118">
        <v>16</v>
      </c>
    </row>
    <row r="37" spans="1:16" ht="12.75" customHeight="1">
      <c r="A37" s="103">
        <v>17</v>
      </c>
      <c r="B37" s="69"/>
      <c r="C37" s="36" t="s">
        <v>28</v>
      </c>
      <c r="D37" s="5"/>
      <c r="E37" s="88">
        <v>3.6</v>
      </c>
      <c r="F37" s="88">
        <v>2.5</v>
      </c>
      <c r="G37" s="88">
        <v>2.5</v>
      </c>
      <c r="H37" s="88">
        <v>2.4</v>
      </c>
      <c r="I37" s="88">
        <v>0.5</v>
      </c>
      <c r="J37" s="88">
        <v>0.4</v>
      </c>
      <c r="K37" s="88">
        <v>0.4</v>
      </c>
      <c r="L37" s="88">
        <v>0.4</v>
      </c>
      <c r="M37" s="87">
        <v>0.3</v>
      </c>
      <c r="N37" s="87">
        <v>0.3</v>
      </c>
      <c r="O37" s="87">
        <v>0.3</v>
      </c>
      <c r="P37" s="119">
        <v>17</v>
      </c>
    </row>
    <row r="38" spans="1:16" ht="12.75" customHeight="1">
      <c r="A38" s="103">
        <v>18</v>
      </c>
      <c r="B38" s="69"/>
      <c r="C38" s="36" t="s">
        <v>31</v>
      </c>
      <c r="D38" s="5"/>
      <c r="E38" s="88">
        <v>3.3</v>
      </c>
      <c r="F38" s="88">
        <v>3.5</v>
      </c>
      <c r="G38" s="88">
        <v>3.8</v>
      </c>
      <c r="H38" s="87">
        <v>3.8</v>
      </c>
      <c r="I38" s="87">
        <v>3.7</v>
      </c>
      <c r="J38" s="87">
        <v>3.7</v>
      </c>
      <c r="K38" s="87">
        <v>3.9</v>
      </c>
      <c r="L38" s="87">
        <v>4.2</v>
      </c>
      <c r="M38" s="87">
        <v>4.1</v>
      </c>
      <c r="N38" s="87">
        <v>4.1</v>
      </c>
      <c r="O38" s="87">
        <v>4.2</v>
      </c>
      <c r="P38" s="119">
        <v>18</v>
      </c>
    </row>
    <row r="39" spans="1:16" ht="12.75" customHeight="1">
      <c r="A39" s="103">
        <v>19</v>
      </c>
      <c r="B39" s="69"/>
      <c r="C39" s="69"/>
      <c r="D39" s="5" t="s">
        <v>30</v>
      </c>
      <c r="E39" s="88">
        <v>4.8</v>
      </c>
      <c r="F39" s="88">
        <v>5</v>
      </c>
      <c r="G39" s="88">
        <v>5.4</v>
      </c>
      <c r="H39" s="88">
        <v>5.3</v>
      </c>
      <c r="I39" s="88">
        <v>5</v>
      </c>
      <c r="J39" s="88">
        <v>4.8</v>
      </c>
      <c r="K39" s="88">
        <v>5.1</v>
      </c>
      <c r="L39" s="88">
        <v>5.4</v>
      </c>
      <c r="M39" s="88">
        <v>5.1</v>
      </c>
      <c r="N39" s="88">
        <v>5.1</v>
      </c>
      <c r="O39" s="88">
        <v>5.1</v>
      </c>
      <c r="P39" s="119">
        <v>19</v>
      </c>
    </row>
    <row r="40" spans="1:16" ht="12.75" customHeight="1">
      <c r="A40" s="103">
        <v>20</v>
      </c>
      <c r="B40" s="69"/>
      <c r="C40" s="36" t="s">
        <v>32</v>
      </c>
      <c r="D40" s="5"/>
      <c r="E40" s="88">
        <v>2.6</v>
      </c>
      <c r="F40" s="88">
        <v>2.6</v>
      </c>
      <c r="G40" s="88">
        <v>2.5</v>
      </c>
      <c r="H40" s="88">
        <v>2.5</v>
      </c>
      <c r="I40" s="88">
        <v>2.5</v>
      </c>
      <c r="J40" s="88">
        <v>2.6</v>
      </c>
      <c r="K40" s="88">
        <v>2.6</v>
      </c>
      <c r="L40" s="88">
        <v>2.6</v>
      </c>
      <c r="M40" s="88">
        <v>2.7</v>
      </c>
      <c r="N40" s="88">
        <v>2.6</v>
      </c>
      <c r="O40" s="88">
        <v>2.6</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507</v>
      </c>
      <c r="F48" s="82">
        <v>511</v>
      </c>
      <c r="G48" s="82">
        <v>536</v>
      </c>
      <c r="H48" s="82">
        <v>545</v>
      </c>
      <c r="I48" s="82">
        <v>545</v>
      </c>
      <c r="J48" s="82">
        <v>545</v>
      </c>
      <c r="K48" s="82">
        <v>563</v>
      </c>
      <c r="L48" s="82">
        <v>576</v>
      </c>
      <c r="M48" s="82">
        <v>582</v>
      </c>
      <c r="N48" s="82">
        <v>574</v>
      </c>
      <c r="O48" s="82">
        <v>588</v>
      </c>
      <c r="P48" s="118">
        <v>21</v>
      </c>
    </row>
    <row r="49" spans="1:16" ht="12.75" customHeight="1">
      <c r="A49" s="103">
        <v>22</v>
      </c>
      <c r="B49" s="69"/>
      <c r="C49" s="36" t="s">
        <v>28</v>
      </c>
      <c r="D49" s="5"/>
      <c r="E49" s="83">
        <v>17</v>
      </c>
      <c r="F49" s="83">
        <v>12</v>
      </c>
      <c r="G49" s="83">
        <v>12</v>
      </c>
      <c r="H49" s="83">
        <v>12</v>
      </c>
      <c r="I49" s="83">
        <v>2</v>
      </c>
      <c r="J49" s="83">
        <v>2</v>
      </c>
      <c r="K49" s="83">
        <v>2</v>
      </c>
      <c r="L49" s="83">
        <v>1</v>
      </c>
      <c r="M49" s="83">
        <v>1</v>
      </c>
      <c r="N49" s="83">
        <v>1</v>
      </c>
      <c r="O49" s="83">
        <v>1</v>
      </c>
      <c r="P49" s="119">
        <v>22</v>
      </c>
    </row>
    <row r="50" spans="1:16" ht="12.75" customHeight="1">
      <c r="A50" s="103">
        <v>23</v>
      </c>
      <c r="B50" s="69"/>
      <c r="C50" s="36" t="s">
        <v>31</v>
      </c>
      <c r="D50" s="5"/>
      <c r="E50" s="83">
        <v>206</v>
      </c>
      <c r="F50" s="83">
        <v>213</v>
      </c>
      <c r="G50" s="83">
        <v>237</v>
      </c>
      <c r="H50" s="83">
        <v>235</v>
      </c>
      <c r="I50" s="83">
        <v>230</v>
      </c>
      <c r="J50" s="83">
        <v>227</v>
      </c>
      <c r="K50" s="83">
        <v>239</v>
      </c>
      <c r="L50" s="83">
        <v>249</v>
      </c>
      <c r="M50" s="83">
        <v>243</v>
      </c>
      <c r="N50" s="83">
        <v>242</v>
      </c>
      <c r="O50" s="83">
        <v>252</v>
      </c>
      <c r="P50" s="119">
        <v>23</v>
      </c>
    </row>
    <row r="51" spans="1:16" ht="12.75" customHeight="1">
      <c r="A51" s="103">
        <v>24</v>
      </c>
      <c r="B51" s="69"/>
      <c r="C51" s="69"/>
      <c r="D51" s="5" t="s">
        <v>30</v>
      </c>
      <c r="E51" s="83">
        <v>159</v>
      </c>
      <c r="F51" s="83">
        <v>168</v>
      </c>
      <c r="G51" s="83">
        <v>194</v>
      </c>
      <c r="H51" s="83">
        <v>195</v>
      </c>
      <c r="I51" s="83">
        <v>195</v>
      </c>
      <c r="J51" s="83">
        <v>199</v>
      </c>
      <c r="K51" s="83">
        <v>212</v>
      </c>
      <c r="L51" s="83">
        <v>225</v>
      </c>
      <c r="M51" s="83">
        <v>219</v>
      </c>
      <c r="N51" s="83">
        <v>218</v>
      </c>
      <c r="O51" s="83">
        <v>228</v>
      </c>
      <c r="P51" s="119">
        <v>24</v>
      </c>
    </row>
    <row r="52" spans="1:16" ht="12.75" customHeight="1">
      <c r="A52" s="103">
        <v>25</v>
      </c>
      <c r="B52" s="69"/>
      <c r="C52" s="69" t="s">
        <v>32</v>
      </c>
      <c r="D52" s="5"/>
      <c r="E52" s="83">
        <v>284</v>
      </c>
      <c r="F52" s="83">
        <v>286</v>
      </c>
      <c r="G52" s="83">
        <v>288</v>
      </c>
      <c r="H52" s="83">
        <v>298</v>
      </c>
      <c r="I52" s="83">
        <v>313</v>
      </c>
      <c r="J52" s="83">
        <v>316</v>
      </c>
      <c r="K52" s="83">
        <v>323</v>
      </c>
      <c r="L52" s="83">
        <v>325</v>
      </c>
      <c r="M52" s="83">
        <v>338</v>
      </c>
      <c r="N52" s="83">
        <v>330</v>
      </c>
      <c r="O52" s="83">
        <v>335</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0.8</v>
      </c>
      <c r="G56" s="85">
        <v>5</v>
      </c>
      <c r="H56" s="85">
        <v>1.5</v>
      </c>
      <c r="I56" s="85">
        <v>0</v>
      </c>
      <c r="J56" s="85">
        <v>0.1</v>
      </c>
      <c r="K56" s="85">
        <v>3.3</v>
      </c>
      <c r="L56" s="85">
        <v>2.2</v>
      </c>
      <c r="M56" s="85">
        <v>1.1</v>
      </c>
      <c r="N56" s="85">
        <v>-1.4</v>
      </c>
      <c r="O56" s="85">
        <v>2.5</v>
      </c>
      <c r="P56" s="118">
        <v>26</v>
      </c>
    </row>
    <row r="57" spans="1:16" ht="12.75" customHeight="1">
      <c r="A57" s="103">
        <v>27</v>
      </c>
      <c r="B57" s="69"/>
      <c r="C57" s="36" t="s">
        <v>28</v>
      </c>
      <c r="D57" s="5"/>
      <c r="E57" s="84" t="s">
        <v>47</v>
      </c>
      <c r="F57" s="86">
        <v>-30.8</v>
      </c>
      <c r="G57" s="86">
        <v>-1.6</v>
      </c>
      <c r="H57" s="86">
        <v>0.4</v>
      </c>
      <c r="I57" s="86">
        <v>-81.9</v>
      </c>
      <c r="J57" s="86">
        <v>-10.2</v>
      </c>
      <c r="K57" s="86">
        <v>-20.2</v>
      </c>
      <c r="L57" s="86">
        <v>-10</v>
      </c>
      <c r="M57" s="86">
        <v>-11.8</v>
      </c>
      <c r="N57" s="86">
        <v>-5.7</v>
      </c>
      <c r="O57" s="86">
        <v>-18.3</v>
      </c>
      <c r="P57" s="119">
        <v>27</v>
      </c>
    </row>
    <row r="58" spans="1:16" ht="12.75" customHeight="1">
      <c r="A58" s="103">
        <v>28</v>
      </c>
      <c r="B58" s="69"/>
      <c r="C58" s="36" t="s">
        <v>31</v>
      </c>
      <c r="D58" s="5"/>
      <c r="E58" s="84" t="s">
        <v>47</v>
      </c>
      <c r="F58" s="86">
        <v>3.4</v>
      </c>
      <c r="G58" s="86">
        <v>11.1</v>
      </c>
      <c r="H58" s="86">
        <v>-0.9</v>
      </c>
      <c r="I58" s="86">
        <v>-2.2</v>
      </c>
      <c r="J58" s="86">
        <v>-1.1</v>
      </c>
      <c r="K58" s="86">
        <v>5</v>
      </c>
      <c r="L58" s="86">
        <v>4.5</v>
      </c>
      <c r="M58" s="86">
        <v>-2.7</v>
      </c>
      <c r="N58" s="86">
        <v>-0.1</v>
      </c>
      <c r="O58" s="86">
        <v>4</v>
      </c>
      <c r="P58" s="119">
        <v>28</v>
      </c>
    </row>
    <row r="59" spans="1:16" ht="12.75" customHeight="1">
      <c r="A59" s="103">
        <v>29</v>
      </c>
      <c r="B59" s="69"/>
      <c r="C59" s="36"/>
      <c r="D59" s="5" t="s">
        <v>30</v>
      </c>
      <c r="E59" s="84" t="s">
        <v>47</v>
      </c>
      <c r="F59" s="86">
        <v>5.7</v>
      </c>
      <c r="G59" s="86">
        <v>15.8</v>
      </c>
      <c r="H59" s="86">
        <v>0.2</v>
      </c>
      <c r="I59" s="86">
        <v>0.1</v>
      </c>
      <c r="J59" s="86">
        <v>2.3</v>
      </c>
      <c r="K59" s="86">
        <v>6.6</v>
      </c>
      <c r="L59" s="86">
        <v>6.1</v>
      </c>
      <c r="M59" s="86">
        <v>-2.9</v>
      </c>
      <c r="N59" s="86">
        <v>-0.1</v>
      </c>
      <c r="O59" s="86">
        <v>4.4</v>
      </c>
      <c r="P59" s="119">
        <v>29</v>
      </c>
    </row>
    <row r="60" spans="1:16" ht="12.75" customHeight="1">
      <c r="A60" s="103">
        <v>30</v>
      </c>
      <c r="B60" s="69"/>
      <c r="C60" s="69" t="s">
        <v>32</v>
      </c>
      <c r="D60" s="5"/>
      <c r="E60" s="84" t="s">
        <v>47</v>
      </c>
      <c r="F60" s="86">
        <v>0.8</v>
      </c>
      <c r="G60" s="86">
        <v>0.6</v>
      </c>
      <c r="H60" s="86">
        <v>3.6</v>
      </c>
      <c r="I60" s="86">
        <v>5</v>
      </c>
      <c r="J60" s="86">
        <v>1.1</v>
      </c>
      <c r="K60" s="86">
        <v>2.2</v>
      </c>
      <c r="L60" s="86">
        <v>0.5</v>
      </c>
      <c r="M60" s="86">
        <v>4</v>
      </c>
      <c r="N60" s="86">
        <v>-2.3</v>
      </c>
      <c r="O60" s="86">
        <v>1.5</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3"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3.4</v>
      </c>
      <c r="F65" s="87">
        <v>2.3</v>
      </c>
      <c r="G65" s="87">
        <v>2.2</v>
      </c>
      <c r="H65" s="87">
        <v>2.2</v>
      </c>
      <c r="I65" s="87">
        <v>0.4</v>
      </c>
      <c r="J65" s="87">
        <v>0.4</v>
      </c>
      <c r="K65" s="87">
        <v>0.3</v>
      </c>
      <c r="L65" s="87">
        <v>0.2</v>
      </c>
      <c r="M65" s="87">
        <v>0.2</v>
      </c>
      <c r="N65" s="87">
        <v>0.2</v>
      </c>
      <c r="O65" s="87">
        <v>0.2</v>
      </c>
      <c r="P65" s="119">
        <v>32</v>
      </c>
    </row>
    <row r="66" spans="1:16" ht="12.75" customHeight="1">
      <c r="A66" s="103">
        <v>33</v>
      </c>
      <c r="B66" s="69"/>
      <c r="C66" s="36" t="s">
        <v>31</v>
      </c>
      <c r="D66" s="5"/>
      <c r="E66" s="87">
        <v>40.7</v>
      </c>
      <c r="F66" s="87">
        <v>41.7</v>
      </c>
      <c r="G66" s="87">
        <v>44.2</v>
      </c>
      <c r="H66" s="87">
        <v>43.1</v>
      </c>
      <c r="I66" s="87">
        <v>42.2</v>
      </c>
      <c r="J66" s="87">
        <v>41.7</v>
      </c>
      <c r="K66" s="87">
        <v>42.4</v>
      </c>
      <c r="L66" s="87">
        <v>43.3</v>
      </c>
      <c r="M66" s="87">
        <v>41.7</v>
      </c>
      <c r="N66" s="87">
        <v>42.2</v>
      </c>
      <c r="O66" s="87">
        <v>42.8</v>
      </c>
      <c r="P66" s="119">
        <v>33</v>
      </c>
    </row>
    <row r="67" spans="1:16" ht="12.75" customHeight="1">
      <c r="A67" s="103">
        <v>34</v>
      </c>
      <c r="B67" s="69"/>
      <c r="C67" s="69"/>
      <c r="D67" s="5" t="s">
        <v>30</v>
      </c>
      <c r="E67" s="87">
        <v>31.3</v>
      </c>
      <c r="F67" s="87">
        <v>32.8</v>
      </c>
      <c r="G67" s="87">
        <v>36.2</v>
      </c>
      <c r="H67" s="87">
        <v>35.7</v>
      </c>
      <c r="I67" s="87">
        <v>35.7</v>
      </c>
      <c r="J67" s="87">
        <v>36.5</v>
      </c>
      <c r="K67" s="87">
        <v>37.7</v>
      </c>
      <c r="L67" s="87">
        <v>39.1</v>
      </c>
      <c r="M67" s="87">
        <v>37.6</v>
      </c>
      <c r="N67" s="87">
        <v>38.1</v>
      </c>
      <c r="O67" s="87">
        <v>38.8</v>
      </c>
      <c r="P67" s="119">
        <v>34</v>
      </c>
    </row>
    <row r="68" spans="1:16" ht="12.75" customHeight="1">
      <c r="A68" s="103">
        <v>35</v>
      </c>
      <c r="B68" s="69"/>
      <c r="C68" s="36" t="s">
        <v>32</v>
      </c>
      <c r="D68" s="5"/>
      <c r="E68" s="87">
        <v>55.9</v>
      </c>
      <c r="F68" s="87">
        <v>55.9</v>
      </c>
      <c r="G68" s="87">
        <v>53.6</v>
      </c>
      <c r="H68" s="87">
        <v>54.7</v>
      </c>
      <c r="I68" s="87">
        <v>57.4</v>
      </c>
      <c r="J68" s="87">
        <v>58</v>
      </c>
      <c r="K68" s="87">
        <v>57.4</v>
      </c>
      <c r="L68" s="87">
        <v>56.4</v>
      </c>
      <c r="M68" s="87">
        <v>58.1</v>
      </c>
      <c r="N68" s="87">
        <v>57.6</v>
      </c>
      <c r="O68" s="87">
        <v>57</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2.9</v>
      </c>
      <c r="F72" s="93">
        <v>2.9</v>
      </c>
      <c r="G72" s="93">
        <v>3</v>
      </c>
      <c r="H72" s="93">
        <v>2.9</v>
      </c>
      <c r="I72" s="93">
        <v>2.9</v>
      </c>
      <c r="J72" s="93">
        <v>2.9</v>
      </c>
      <c r="K72" s="93">
        <v>3</v>
      </c>
      <c r="L72" s="93">
        <v>3.1</v>
      </c>
      <c r="M72" s="92">
        <v>3.1</v>
      </c>
      <c r="N72" s="92">
        <v>3.1</v>
      </c>
      <c r="O72" s="92">
        <v>3.1</v>
      </c>
      <c r="P72" s="118">
        <v>36</v>
      </c>
    </row>
    <row r="73" spans="1:16" ht="12.75" customHeight="1">
      <c r="A73" s="103">
        <v>37</v>
      </c>
      <c r="B73" s="69"/>
      <c r="C73" s="36" t="s">
        <v>28</v>
      </c>
      <c r="D73" s="5"/>
      <c r="E73" s="88">
        <v>3.6</v>
      </c>
      <c r="F73" s="88">
        <v>2.5</v>
      </c>
      <c r="G73" s="88">
        <v>2.5</v>
      </c>
      <c r="H73" s="88">
        <v>2.4</v>
      </c>
      <c r="I73" s="88">
        <v>0.5</v>
      </c>
      <c r="J73" s="88">
        <v>0.4</v>
      </c>
      <c r="K73" s="88">
        <v>0.4</v>
      </c>
      <c r="L73" s="88">
        <v>0.4</v>
      </c>
      <c r="M73" s="87">
        <v>0.3</v>
      </c>
      <c r="N73" s="87">
        <v>0.3</v>
      </c>
      <c r="O73" s="87">
        <v>0.3</v>
      </c>
      <c r="P73" s="119">
        <v>37</v>
      </c>
    </row>
    <row r="74" spans="1:16" ht="12.75" customHeight="1">
      <c r="A74" s="103">
        <v>38</v>
      </c>
      <c r="B74" s="69"/>
      <c r="C74" s="36" t="s">
        <v>31</v>
      </c>
      <c r="D74" s="5"/>
      <c r="E74" s="88">
        <v>3.3</v>
      </c>
      <c r="F74" s="88">
        <v>3.5</v>
      </c>
      <c r="G74" s="88">
        <v>3.8</v>
      </c>
      <c r="H74" s="87">
        <v>3.8</v>
      </c>
      <c r="I74" s="87">
        <v>3.7</v>
      </c>
      <c r="J74" s="87">
        <v>3.6</v>
      </c>
      <c r="K74" s="87">
        <v>3.9</v>
      </c>
      <c r="L74" s="87">
        <v>4.2</v>
      </c>
      <c r="M74" s="87">
        <v>4</v>
      </c>
      <c r="N74" s="87">
        <v>4.1</v>
      </c>
      <c r="O74" s="87">
        <v>4.2</v>
      </c>
      <c r="P74" s="119">
        <v>38</v>
      </c>
    </row>
    <row r="75" spans="1:16" ht="12.75" customHeight="1">
      <c r="A75" s="103">
        <v>39</v>
      </c>
      <c r="B75" s="69"/>
      <c r="C75" s="69"/>
      <c r="D75" s="5" t="s">
        <v>30</v>
      </c>
      <c r="E75" s="88">
        <v>4.8</v>
      </c>
      <c r="F75" s="88">
        <v>5</v>
      </c>
      <c r="G75" s="88">
        <v>5.4</v>
      </c>
      <c r="H75" s="88">
        <v>5.3</v>
      </c>
      <c r="I75" s="88">
        <v>5</v>
      </c>
      <c r="J75" s="88">
        <v>4.8</v>
      </c>
      <c r="K75" s="88">
        <v>5.1</v>
      </c>
      <c r="L75" s="88">
        <v>5.4</v>
      </c>
      <c r="M75" s="88">
        <v>5.1</v>
      </c>
      <c r="N75" s="88">
        <v>5.1</v>
      </c>
      <c r="O75" s="88">
        <v>5.1</v>
      </c>
      <c r="P75" s="119">
        <v>39</v>
      </c>
    </row>
    <row r="76" spans="1:16" ht="12.75" customHeight="1">
      <c r="A76" s="103">
        <v>40</v>
      </c>
      <c r="B76" s="69"/>
      <c r="C76" s="36" t="s">
        <v>32</v>
      </c>
      <c r="D76" s="5"/>
      <c r="E76" s="88">
        <v>2.6</v>
      </c>
      <c r="F76" s="88">
        <v>2.6</v>
      </c>
      <c r="G76" s="88">
        <v>2.5</v>
      </c>
      <c r="H76" s="88">
        <v>2.5</v>
      </c>
      <c r="I76" s="88">
        <v>2.6</v>
      </c>
      <c r="J76" s="88">
        <v>2.6</v>
      </c>
      <c r="K76" s="88">
        <v>2.6</v>
      </c>
      <c r="L76" s="88">
        <v>2.6</v>
      </c>
      <c r="M76" s="88">
        <v>2.7</v>
      </c>
      <c r="N76" s="88">
        <v>2.6</v>
      </c>
      <c r="O76" s="88">
        <v>2.7</v>
      </c>
      <c r="P76" s="119">
        <v>40</v>
      </c>
    </row>
  </sheetData>
  <mergeCells count="17">
    <mergeCell ref="A45:H45"/>
    <mergeCell ref="A54:H54"/>
    <mergeCell ref="A62:H62"/>
    <mergeCell ref="C6:D6"/>
    <mergeCell ref="A9:H9"/>
    <mergeCell ref="A18:H18"/>
    <mergeCell ref="A26:H26"/>
    <mergeCell ref="A70:H70"/>
    <mergeCell ref="I9:P9"/>
    <mergeCell ref="I18:P18"/>
    <mergeCell ref="I26:P26"/>
    <mergeCell ref="I34:P34"/>
    <mergeCell ref="I45:P45"/>
    <mergeCell ref="I54:P54"/>
    <mergeCell ref="I62:P62"/>
    <mergeCell ref="I70:P70"/>
    <mergeCell ref="A34:H34"/>
  </mergeCells>
  <printOptions horizontalCentered="1"/>
  <pageMargins left="0.7874015748031497" right="0.7874015748031497" top="0.984251968503937" bottom="0.3937007874015748" header="0.5118110236220472" footer="0.5118110236220472"/>
  <pageSetup firstPageNumber="36" useFirstPageNumber="1" fitToWidth="2" fitToHeight="1" horizontalDpi="600" verticalDpi="600" orientation="portrait" paperSize="9" scale="74" r:id="rId1"/>
  <headerFooter alignWithMargins="0">
    <oddHeader>&amp;C&amp;11- &amp;P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8</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791</v>
      </c>
      <c r="F12" s="82">
        <v>816</v>
      </c>
      <c r="G12" s="82">
        <v>840</v>
      </c>
      <c r="H12" s="82">
        <v>868</v>
      </c>
      <c r="I12" s="82">
        <v>882</v>
      </c>
      <c r="J12" s="82">
        <v>894</v>
      </c>
      <c r="K12" s="82">
        <v>898</v>
      </c>
      <c r="L12" s="82">
        <v>900</v>
      </c>
      <c r="M12" s="82">
        <v>906</v>
      </c>
      <c r="N12" s="82">
        <v>891</v>
      </c>
      <c r="O12" s="82">
        <v>903</v>
      </c>
      <c r="P12" s="118">
        <v>1</v>
      </c>
    </row>
    <row r="13" spans="1:16" ht="12.75" customHeight="1">
      <c r="A13" s="103">
        <v>2</v>
      </c>
      <c r="B13" s="69"/>
      <c r="C13" s="36" t="s">
        <v>28</v>
      </c>
      <c r="D13" s="5"/>
      <c r="E13" s="83">
        <v>21</v>
      </c>
      <c r="F13" s="83">
        <v>22</v>
      </c>
      <c r="G13" s="83">
        <v>22</v>
      </c>
      <c r="H13" s="83">
        <v>22</v>
      </c>
      <c r="I13" s="83">
        <v>21</v>
      </c>
      <c r="J13" s="83">
        <v>20</v>
      </c>
      <c r="K13" s="83">
        <v>19</v>
      </c>
      <c r="L13" s="83">
        <v>19</v>
      </c>
      <c r="M13" s="83">
        <v>19</v>
      </c>
      <c r="N13" s="83">
        <v>18</v>
      </c>
      <c r="O13" s="83">
        <v>18</v>
      </c>
      <c r="P13" s="119">
        <v>2</v>
      </c>
    </row>
    <row r="14" spans="1:16" ht="12.75" customHeight="1">
      <c r="A14" s="103">
        <v>3</v>
      </c>
      <c r="B14" s="69"/>
      <c r="C14" s="36" t="s">
        <v>31</v>
      </c>
      <c r="D14" s="5"/>
      <c r="E14" s="83">
        <v>339</v>
      </c>
      <c r="F14" s="83">
        <v>342</v>
      </c>
      <c r="G14" s="83">
        <v>336</v>
      </c>
      <c r="H14" s="83">
        <v>336</v>
      </c>
      <c r="I14" s="83">
        <v>351</v>
      </c>
      <c r="J14" s="83">
        <v>355</v>
      </c>
      <c r="K14" s="83">
        <v>354</v>
      </c>
      <c r="L14" s="83">
        <v>353</v>
      </c>
      <c r="M14" s="83">
        <v>352</v>
      </c>
      <c r="N14" s="83">
        <v>345</v>
      </c>
      <c r="O14" s="83">
        <v>361</v>
      </c>
      <c r="P14" s="119">
        <v>3</v>
      </c>
    </row>
    <row r="15" spans="1:16" ht="12.75" customHeight="1">
      <c r="A15" s="103">
        <v>4</v>
      </c>
      <c r="B15" s="69"/>
      <c r="C15" s="69"/>
      <c r="D15" s="5" t="s">
        <v>30</v>
      </c>
      <c r="E15" s="83">
        <v>176</v>
      </c>
      <c r="F15" s="83">
        <v>191</v>
      </c>
      <c r="G15" s="83">
        <v>199</v>
      </c>
      <c r="H15" s="83">
        <v>209</v>
      </c>
      <c r="I15" s="83">
        <v>228</v>
      </c>
      <c r="J15" s="83">
        <v>244</v>
      </c>
      <c r="K15" s="83">
        <v>249</v>
      </c>
      <c r="L15" s="83">
        <v>254</v>
      </c>
      <c r="M15" s="83">
        <v>255</v>
      </c>
      <c r="N15" s="83">
        <v>252</v>
      </c>
      <c r="O15" s="83">
        <v>263</v>
      </c>
      <c r="P15" s="119">
        <v>4</v>
      </c>
    </row>
    <row r="16" spans="1:16" ht="12.75" customHeight="1">
      <c r="A16" s="103">
        <v>5</v>
      </c>
      <c r="B16" s="69"/>
      <c r="C16" s="69" t="s">
        <v>32</v>
      </c>
      <c r="D16" s="5"/>
      <c r="E16" s="83">
        <v>430</v>
      </c>
      <c r="F16" s="83">
        <v>452</v>
      </c>
      <c r="G16" s="83">
        <v>482</v>
      </c>
      <c r="H16" s="83">
        <v>509</v>
      </c>
      <c r="I16" s="83">
        <v>509</v>
      </c>
      <c r="J16" s="83">
        <v>518</v>
      </c>
      <c r="K16" s="83">
        <v>525</v>
      </c>
      <c r="L16" s="83">
        <v>529</v>
      </c>
      <c r="M16" s="83">
        <v>536</v>
      </c>
      <c r="N16" s="83">
        <v>528</v>
      </c>
      <c r="O16" s="83">
        <v>525</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3.2</v>
      </c>
      <c r="G20" s="85">
        <v>3</v>
      </c>
      <c r="H20" s="85">
        <v>3.4</v>
      </c>
      <c r="I20" s="85">
        <v>1.5</v>
      </c>
      <c r="J20" s="85">
        <v>1.4</v>
      </c>
      <c r="K20" s="85">
        <v>0.4</v>
      </c>
      <c r="L20" s="85">
        <v>0.3</v>
      </c>
      <c r="M20" s="85">
        <v>0.7</v>
      </c>
      <c r="N20" s="85">
        <v>-1.7</v>
      </c>
      <c r="O20" s="85">
        <v>1.4</v>
      </c>
      <c r="P20" s="118">
        <v>6</v>
      </c>
    </row>
    <row r="21" spans="1:16" ht="12.75" customHeight="1">
      <c r="A21" s="103">
        <v>7</v>
      </c>
      <c r="B21" s="69"/>
      <c r="C21" s="36" t="s">
        <v>28</v>
      </c>
      <c r="D21" s="5"/>
      <c r="E21" s="84" t="s">
        <v>47</v>
      </c>
      <c r="F21" s="86">
        <v>1.5</v>
      </c>
      <c r="G21" s="86">
        <v>3.2</v>
      </c>
      <c r="H21" s="86">
        <v>0.4</v>
      </c>
      <c r="I21" s="86">
        <v>-4.6</v>
      </c>
      <c r="J21" s="86">
        <v>-4.4</v>
      </c>
      <c r="K21" s="86">
        <v>-5.3</v>
      </c>
      <c r="L21" s="86">
        <v>-4.1</v>
      </c>
      <c r="M21" s="86">
        <v>-0.3</v>
      </c>
      <c r="N21" s="86">
        <v>-4.7</v>
      </c>
      <c r="O21" s="86">
        <v>-0.5</v>
      </c>
      <c r="P21" s="119">
        <v>7</v>
      </c>
    </row>
    <row r="22" spans="1:16" ht="12.75" customHeight="1">
      <c r="A22" s="103">
        <v>8</v>
      </c>
      <c r="B22" s="69"/>
      <c r="C22" s="36" t="s">
        <v>31</v>
      </c>
      <c r="D22" s="5"/>
      <c r="E22" s="84" t="s">
        <v>47</v>
      </c>
      <c r="F22" s="86">
        <v>0.8</v>
      </c>
      <c r="G22" s="86">
        <v>-1.8</v>
      </c>
      <c r="H22" s="86">
        <v>0.2</v>
      </c>
      <c r="I22" s="86">
        <v>4.4</v>
      </c>
      <c r="J22" s="86">
        <v>1.1</v>
      </c>
      <c r="K22" s="86">
        <v>-0.3</v>
      </c>
      <c r="L22" s="86">
        <v>-0.3</v>
      </c>
      <c r="M22" s="86">
        <v>-0.2</v>
      </c>
      <c r="N22" s="86">
        <v>-2</v>
      </c>
      <c r="O22" s="86">
        <v>4.7</v>
      </c>
      <c r="P22" s="119">
        <v>8</v>
      </c>
    </row>
    <row r="23" spans="1:16" ht="12.75" customHeight="1">
      <c r="A23" s="103">
        <v>9</v>
      </c>
      <c r="B23" s="69"/>
      <c r="C23" s="36"/>
      <c r="D23" s="5" t="s">
        <v>30</v>
      </c>
      <c r="E23" s="84" t="s">
        <v>47</v>
      </c>
      <c r="F23" s="86">
        <v>8.6</v>
      </c>
      <c r="G23" s="86">
        <v>4.2</v>
      </c>
      <c r="H23" s="86">
        <v>4.9</v>
      </c>
      <c r="I23" s="86">
        <v>8.9</v>
      </c>
      <c r="J23" s="86">
        <v>7</v>
      </c>
      <c r="K23" s="86">
        <v>2.1</v>
      </c>
      <c r="L23" s="86">
        <v>2.2</v>
      </c>
      <c r="M23" s="86">
        <v>0.3</v>
      </c>
      <c r="N23" s="86">
        <v>-1.2</v>
      </c>
      <c r="O23" s="86">
        <v>4.4</v>
      </c>
      <c r="P23" s="119">
        <v>9</v>
      </c>
    </row>
    <row r="24" spans="1:16" ht="12.75" customHeight="1">
      <c r="A24" s="103">
        <v>10</v>
      </c>
      <c r="B24" s="69"/>
      <c r="C24" s="69" t="s">
        <v>32</v>
      </c>
      <c r="D24" s="5"/>
      <c r="E24" s="84" t="s">
        <v>47</v>
      </c>
      <c r="F24" s="86">
        <v>5.1</v>
      </c>
      <c r="G24" s="86">
        <v>6.6</v>
      </c>
      <c r="H24" s="86">
        <v>5.7</v>
      </c>
      <c r="I24" s="86">
        <v>-0.1</v>
      </c>
      <c r="J24" s="86">
        <v>1.8</v>
      </c>
      <c r="K24" s="86">
        <v>1.2</v>
      </c>
      <c r="L24" s="86">
        <v>0.8</v>
      </c>
      <c r="M24" s="86">
        <v>1.3</v>
      </c>
      <c r="N24" s="86">
        <v>-1.4</v>
      </c>
      <c r="O24" s="86">
        <v>-0.7</v>
      </c>
      <c r="P24" s="119">
        <v>10</v>
      </c>
    </row>
    <row r="25" spans="2:15" ht="12.75" customHeight="1">
      <c r="B25" s="69"/>
      <c r="C25" s="69"/>
      <c r="D25" s="36"/>
      <c r="E25" s="84"/>
      <c r="F25" s="88"/>
      <c r="G25" s="88"/>
      <c r="H25" s="88"/>
      <c r="I25" s="87"/>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2.7</v>
      </c>
      <c r="F29" s="88">
        <v>2.6</v>
      </c>
      <c r="G29" s="88">
        <v>2.7</v>
      </c>
      <c r="H29" s="88">
        <v>2.6</v>
      </c>
      <c r="I29" s="88">
        <v>2.4</v>
      </c>
      <c r="J29" s="88">
        <v>2.3</v>
      </c>
      <c r="K29" s="88">
        <v>2.2</v>
      </c>
      <c r="L29" s="88">
        <v>2.1</v>
      </c>
      <c r="M29" s="88">
        <v>2</v>
      </c>
      <c r="N29" s="88">
        <v>2</v>
      </c>
      <c r="O29" s="88">
        <v>1.9</v>
      </c>
      <c r="P29" s="119">
        <v>12</v>
      </c>
    </row>
    <row r="30" spans="1:16" ht="12.75" customHeight="1">
      <c r="A30" s="103">
        <v>13</v>
      </c>
      <c r="B30" s="69"/>
      <c r="C30" s="36" t="s">
        <v>31</v>
      </c>
      <c r="D30" s="5"/>
      <c r="E30" s="88">
        <v>42.9</v>
      </c>
      <c r="F30" s="88">
        <v>41.9</v>
      </c>
      <c r="G30" s="88">
        <v>40</v>
      </c>
      <c r="H30" s="88">
        <v>38.7</v>
      </c>
      <c r="I30" s="88">
        <v>39.8</v>
      </c>
      <c r="J30" s="88">
        <v>39.7</v>
      </c>
      <c r="K30" s="88">
        <v>39.4</v>
      </c>
      <c r="L30" s="88">
        <v>39.2</v>
      </c>
      <c r="M30" s="88">
        <v>38.8</v>
      </c>
      <c r="N30" s="88">
        <v>38.7</v>
      </c>
      <c r="O30" s="88">
        <v>40</v>
      </c>
      <c r="P30" s="119">
        <v>13</v>
      </c>
    </row>
    <row r="31" spans="1:16" ht="12.75" customHeight="1">
      <c r="A31" s="103">
        <v>14</v>
      </c>
      <c r="B31" s="69"/>
      <c r="C31" s="69"/>
      <c r="D31" s="5" t="s">
        <v>30</v>
      </c>
      <c r="E31" s="88">
        <v>22.3</v>
      </c>
      <c r="F31" s="88">
        <v>23.5</v>
      </c>
      <c r="G31" s="88">
        <v>23.7</v>
      </c>
      <c r="H31" s="88">
        <v>24.1</v>
      </c>
      <c r="I31" s="88">
        <v>25.8</v>
      </c>
      <c r="J31" s="88">
        <v>27.3</v>
      </c>
      <c r="K31" s="88">
        <v>27.7</v>
      </c>
      <c r="L31" s="88">
        <v>28.2</v>
      </c>
      <c r="M31" s="88">
        <v>28.1</v>
      </c>
      <c r="N31" s="88">
        <v>28.2</v>
      </c>
      <c r="O31" s="88">
        <v>29.1</v>
      </c>
      <c r="P31" s="119">
        <v>14</v>
      </c>
    </row>
    <row r="32" spans="1:16" ht="12.75" customHeight="1">
      <c r="A32" s="103">
        <v>15</v>
      </c>
      <c r="B32" s="69"/>
      <c r="C32" s="36" t="s">
        <v>32</v>
      </c>
      <c r="D32" s="5"/>
      <c r="E32" s="88">
        <v>54.4</v>
      </c>
      <c r="F32" s="88">
        <v>55.4</v>
      </c>
      <c r="G32" s="88">
        <v>57.4</v>
      </c>
      <c r="H32" s="88">
        <v>58.7</v>
      </c>
      <c r="I32" s="88">
        <v>57.8</v>
      </c>
      <c r="J32" s="88">
        <v>58</v>
      </c>
      <c r="K32" s="88">
        <v>58.4</v>
      </c>
      <c r="L32" s="88">
        <v>58.8</v>
      </c>
      <c r="M32" s="88">
        <v>59.1</v>
      </c>
      <c r="N32" s="88">
        <v>59.3</v>
      </c>
      <c r="O32" s="88">
        <v>58.1</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3.6</v>
      </c>
      <c r="F36" s="93">
        <v>3.8</v>
      </c>
      <c r="G36" s="93">
        <v>3.7</v>
      </c>
      <c r="H36" s="93">
        <v>3.7</v>
      </c>
      <c r="I36" s="93">
        <v>3.7</v>
      </c>
      <c r="J36" s="93">
        <v>3.8</v>
      </c>
      <c r="K36" s="93">
        <v>3.8</v>
      </c>
      <c r="L36" s="93">
        <v>3.8</v>
      </c>
      <c r="M36" s="92">
        <v>3.8</v>
      </c>
      <c r="N36" s="92">
        <v>3.8</v>
      </c>
      <c r="O36" s="92">
        <v>3.8</v>
      </c>
      <c r="P36" s="118">
        <v>16</v>
      </c>
    </row>
    <row r="37" spans="1:16" ht="12.75" customHeight="1">
      <c r="A37" s="103">
        <v>17</v>
      </c>
      <c r="B37" s="69"/>
      <c r="C37" s="36" t="s">
        <v>28</v>
      </c>
      <c r="D37" s="5"/>
      <c r="E37" s="88">
        <v>3.7</v>
      </c>
      <c r="F37" s="88">
        <v>3.7</v>
      </c>
      <c r="G37" s="88">
        <v>3.9</v>
      </c>
      <c r="H37" s="88">
        <v>3.7</v>
      </c>
      <c r="I37" s="88">
        <v>3.8</v>
      </c>
      <c r="J37" s="88">
        <v>3.9</v>
      </c>
      <c r="K37" s="88">
        <v>3.9</v>
      </c>
      <c r="L37" s="88">
        <v>4</v>
      </c>
      <c r="M37" s="87">
        <v>4.2</v>
      </c>
      <c r="N37" s="87">
        <v>4.4</v>
      </c>
      <c r="O37" s="87">
        <v>4.4</v>
      </c>
      <c r="P37" s="119">
        <v>17</v>
      </c>
    </row>
    <row r="38" spans="1:16" ht="12.75" customHeight="1">
      <c r="A38" s="103">
        <v>18</v>
      </c>
      <c r="B38" s="69"/>
      <c r="C38" s="36" t="s">
        <v>31</v>
      </c>
      <c r="D38" s="5"/>
      <c r="E38" s="88">
        <v>4.4</v>
      </c>
      <c r="F38" s="88">
        <v>4.5</v>
      </c>
      <c r="G38" s="88">
        <v>4.4</v>
      </c>
      <c r="H38" s="87">
        <v>4.4</v>
      </c>
      <c r="I38" s="87">
        <v>4.5</v>
      </c>
      <c r="J38" s="87">
        <v>4.6</v>
      </c>
      <c r="K38" s="87">
        <v>4.7</v>
      </c>
      <c r="L38" s="87">
        <v>4.8</v>
      </c>
      <c r="M38" s="87">
        <v>4.7</v>
      </c>
      <c r="N38" s="87">
        <v>4.7</v>
      </c>
      <c r="O38" s="87">
        <v>4.8</v>
      </c>
      <c r="P38" s="119">
        <v>18</v>
      </c>
    </row>
    <row r="39" spans="1:16" ht="12.75" customHeight="1">
      <c r="A39" s="103">
        <v>19</v>
      </c>
      <c r="B39" s="69"/>
      <c r="C39" s="69"/>
      <c r="D39" s="5" t="s">
        <v>30</v>
      </c>
      <c r="E39" s="88">
        <v>4.3</v>
      </c>
      <c r="F39" s="88">
        <v>4.6</v>
      </c>
      <c r="G39" s="88">
        <v>4.5</v>
      </c>
      <c r="H39" s="88">
        <v>4.6</v>
      </c>
      <c r="I39" s="88">
        <v>4.6</v>
      </c>
      <c r="J39" s="88">
        <v>4.7</v>
      </c>
      <c r="K39" s="88">
        <v>4.7</v>
      </c>
      <c r="L39" s="88">
        <v>4.8</v>
      </c>
      <c r="M39" s="88">
        <v>4.7</v>
      </c>
      <c r="N39" s="88">
        <v>4.7</v>
      </c>
      <c r="O39" s="88">
        <v>4.7</v>
      </c>
      <c r="P39" s="119">
        <v>19</v>
      </c>
    </row>
    <row r="40" spans="1:16" ht="12.75" customHeight="1">
      <c r="A40" s="103">
        <v>20</v>
      </c>
      <c r="B40" s="69"/>
      <c r="C40" s="36" t="s">
        <v>32</v>
      </c>
      <c r="D40" s="5"/>
      <c r="E40" s="88">
        <v>3.2</v>
      </c>
      <c r="F40" s="88">
        <v>3.3</v>
      </c>
      <c r="G40" s="88">
        <v>3.4</v>
      </c>
      <c r="H40" s="88">
        <v>3.4</v>
      </c>
      <c r="I40" s="88">
        <v>3.4</v>
      </c>
      <c r="J40" s="88">
        <v>3.4</v>
      </c>
      <c r="K40" s="88">
        <v>3.4</v>
      </c>
      <c r="L40" s="88">
        <v>3.4</v>
      </c>
      <c r="M40" s="88">
        <v>3.4</v>
      </c>
      <c r="N40" s="88">
        <v>3.4</v>
      </c>
      <c r="O40" s="88">
        <v>3.4</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641</v>
      </c>
      <c r="F48" s="82">
        <v>657</v>
      </c>
      <c r="G48" s="82">
        <v>677</v>
      </c>
      <c r="H48" s="82">
        <v>702</v>
      </c>
      <c r="I48" s="82">
        <v>711</v>
      </c>
      <c r="J48" s="82">
        <v>722</v>
      </c>
      <c r="K48" s="82">
        <v>725</v>
      </c>
      <c r="L48" s="82">
        <v>724</v>
      </c>
      <c r="M48" s="82">
        <v>731</v>
      </c>
      <c r="N48" s="82">
        <v>721</v>
      </c>
      <c r="O48" s="82">
        <v>729</v>
      </c>
      <c r="P48" s="118">
        <v>21</v>
      </c>
    </row>
    <row r="49" spans="1:16" ht="12.75" customHeight="1">
      <c r="A49" s="103">
        <v>22</v>
      </c>
      <c r="B49" s="69"/>
      <c r="C49" s="36" t="s">
        <v>28</v>
      </c>
      <c r="D49" s="5"/>
      <c r="E49" s="83">
        <v>18</v>
      </c>
      <c r="F49" s="83">
        <v>18</v>
      </c>
      <c r="G49" s="83">
        <v>18</v>
      </c>
      <c r="H49" s="83">
        <v>18</v>
      </c>
      <c r="I49" s="83">
        <v>18</v>
      </c>
      <c r="J49" s="83">
        <v>17</v>
      </c>
      <c r="K49" s="83">
        <v>16</v>
      </c>
      <c r="L49" s="83">
        <v>15</v>
      </c>
      <c r="M49" s="83">
        <v>15</v>
      </c>
      <c r="N49" s="83">
        <v>15</v>
      </c>
      <c r="O49" s="83">
        <v>15</v>
      </c>
      <c r="P49" s="119">
        <v>22</v>
      </c>
    </row>
    <row r="50" spans="1:16" ht="12.75" customHeight="1">
      <c r="A50" s="103">
        <v>23</v>
      </c>
      <c r="B50" s="69"/>
      <c r="C50" s="36" t="s">
        <v>31</v>
      </c>
      <c r="D50" s="5"/>
      <c r="E50" s="83">
        <v>274</v>
      </c>
      <c r="F50" s="83">
        <v>276</v>
      </c>
      <c r="G50" s="83">
        <v>271</v>
      </c>
      <c r="H50" s="83">
        <v>273</v>
      </c>
      <c r="I50" s="83">
        <v>282</v>
      </c>
      <c r="J50" s="83">
        <v>285</v>
      </c>
      <c r="K50" s="83">
        <v>284</v>
      </c>
      <c r="L50" s="83">
        <v>283</v>
      </c>
      <c r="M50" s="83">
        <v>284</v>
      </c>
      <c r="N50" s="83">
        <v>280</v>
      </c>
      <c r="O50" s="83">
        <v>290</v>
      </c>
      <c r="P50" s="119">
        <v>23</v>
      </c>
    </row>
    <row r="51" spans="1:16" ht="12.75" customHeight="1">
      <c r="A51" s="103">
        <v>24</v>
      </c>
      <c r="B51" s="69"/>
      <c r="C51" s="69"/>
      <c r="D51" s="5" t="s">
        <v>30</v>
      </c>
      <c r="E51" s="83">
        <v>143</v>
      </c>
      <c r="F51" s="83">
        <v>154</v>
      </c>
      <c r="G51" s="83">
        <v>161</v>
      </c>
      <c r="H51" s="83">
        <v>169</v>
      </c>
      <c r="I51" s="83">
        <v>181</v>
      </c>
      <c r="J51" s="83">
        <v>194</v>
      </c>
      <c r="K51" s="83">
        <v>198</v>
      </c>
      <c r="L51" s="83">
        <v>203</v>
      </c>
      <c r="M51" s="83">
        <v>204</v>
      </c>
      <c r="N51" s="83">
        <v>204</v>
      </c>
      <c r="O51" s="83">
        <v>210</v>
      </c>
      <c r="P51" s="119">
        <v>24</v>
      </c>
    </row>
    <row r="52" spans="1:16" ht="12.75" customHeight="1">
      <c r="A52" s="103">
        <v>25</v>
      </c>
      <c r="B52" s="69"/>
      <c r="C52" s="69" t="s">
        <v>32</v>
      </c>
      <c r="D52" s="5"/>
      <c r="E52" s="83">
        <v>349</v>
      </c>
      <c r="F52" s="83">
        <v>363</v>
      </c>
      <c r="G52" s="83">
        <v>388</v>
      </c>
      <c r="H52" s="83">
        <v>411</v>
      </c>
      <c r="I52" s="83">
        <v>411</v>
      </c>
      <c r="J52" s="83">
        <v>420</v>
      </c>
      <c r="K52" s="83">
        <v>424</v>
      </c>
      <c r="L52" s="83">
        <v>425</v>
      </c>
      <c r="M52" s="83">
        <v>432</v>
      </c>
      <c r="N52" s="83">
        <v>427</v>
      </c>
      <c r="O52" s="83">
        <v>424</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2.4</v>
      </c>
      <c r="G56" s="85">
        <v>3</v>
      </c>
      <c r="H56" s="85">
        <v>3.7</v>
      </c>
      <c r="I56" s="85">
        <v>1.3</v>
      </c>
      <c r="J56" s="85">
        <v>1.5</v>
      </c>
      <c r="K56" s="85">
        <v>0.4</v>
      </c>
      <c r="L56" s="85">
        <v>0</v>
      </c>
      <c r="M56" s="85">
        <v>0.9</v>
      </c>
      <c r="N56" s="85">
        <v>-1.3</v>
      </c>
      <c r="O56" s="85">
        <v>1.1</v>
      </c>
      <c r="P56" s="118">
        <v>26</v>
      </c>
    </row>
    <row r="57" spans="1:16" ht="12.75" customHeight="1">
      <c r="A57" s="103">
        <v>27</v>
      </c>
      <c r="B57" s="69"/>
      <c r="C57" s="36" t="s">
        <v>28</v>
      </c>
      <c r="D57" s="5"/>
      <c r="E57" s="84" t="s">
        <v>47</v>
      </c>
      <c r="F57" s="86">
        <v>1</v>
      </c>
      <c r="G57" s="86">
        <v>3.2</v>
      </c>
      <c r="H57" s="86">
        <v>0.8</v>
      </c>
      <c r="I57" s="86">
        <v>-4.5</v>
      </c>
      <c r="J57" s="86">
        <v>-4.2</v>
      </c>
      <c r="K57" s="86">
        <v>-5</v>
      </c>
      <c r="L57" s="86">
        <v>-4</v>
      </c>
      <c r="M57" s="86">
        <v>-0.5</v>
      </c>
      <c r="N57" s="86">
        <v>-4.3</v>
      </c>
      <c r="O57" s="86">
        <v>-0.6</v>
      </c>
      <c r="P57" s="119">
        <v>27</v>
      </c>
    </row>
    <row r="58" spans="1:16" ht="12.75" customHeight="1">
      <c r="A58" s="103">
        <v>28</v>
      </c>
      <c r="B58" s="69"/>
      <c r="C58" s="36" t="s">
        <v>31</v>
      </c>
      <c r="D58" s="5"/>
      <c r="E58" s="84" t="s">
        <v>47</v>
      </c>
      <c r="F58" s="86">
        <v>0.4</v>
      </c>
      <c r="G58" s="86">
        <v>-1.7</v>
      </c>
      <c r="H58" s="86">
        <v>0.7</v>
      </c>
      <c r="I58" s="86">
        <v>3.4</v>
      </c>
      <c r="J58" s="86">
        <v>1.3</v>
      </c>
      <c r="K58" s="86">
        <v>-0.3</v>
      </c>
      <c r="L58" s="86">
        <v>-0.3</v>
      </c>
      <c r="M58" s="86">
        <v>0.1</v>
      </c>
      <c r="N58" s="86">
        <v>-1.3</v>
      </c>
      <c r="O58" s="86">
        <v>3.6</v>
      </c>
      <c r="P58" s="119">
        <v>28</v>
      </c>
    </row>
    <row r="59" spans="1:16" ht="12.75" customHeight="1">
      <c r="A59" s="103">
        <v>29</v>
      </c>
      <c r="B59" s="69"/>
      <c r="C59" s="36"/>
      <c r="D59" s="5" t="s">
        <v>30</v>
      </c>
      <c r="E59" s="84" t="s">
        <v>47</v>
      </c>
      <c r="F59" s="86">
        <v>8</v>
      </c>
      <c r="G59" s="86">
        <v>4.1</v>
      </c>
      <c r="H59" s="86">
        <v>5.1</v>
      </c>
      <c r="I59" s="86">
        <v>7.2</v>
      </c>
      <c r="J59" s="86">
        <v>7.4</v>
      </c>
      <c r="K59" s="86">
        <v>2.1</v>
      </c>
      <c r="L59" s="86">
        <v>2.4</v>
      </c>
      <c r="M59" s="86">
        <v>0.5</v>
      </c>
      <c r="N59" s="86">
        <v>-0.3</v>
      </c>
      <c r="O59" s="86">
        <v>3.1</v>
      </c>
      <c r="P59" s="119">
        <v>29</v>
      </c>
    </row>
    <row r="60" spans="1:16" ht="12.75" customHeight="1">
      <c r="A60" s="103">
        <v>30</v>
      </c>
      <c r="B60" s="69"/>
      <c r="C60" s="69" t="s">
        <v>32</v>
      </c>
      <c r="D60" s="5"/>
      <c r="E60" s="84" t="s">
        <v>47</v>
      </c>
      <c r="F60" s="86">
        <v>4.1</v>
      </c>
      <c r="G60" s="86">
        <v>6.7</v>
      </c>
      <c r="H60" s="86">
        <v>5.9</v>
      </c>
      <c r="I60" s="86">
        <v>0.2</v>
      </c>
      <c r="J60" s="86">
        <v>2</v>
      </c>
      <c r="K60" s="86">
        <v>1</v>
      </c>
      <c r="L60" s="86">
        <v>0.4</v>
      </c>
      <c r="M60" s="86">
        <v>1.5</v>
      </c>
      <c r="N60" s="86">
        <v>-1.2</v>
      </c>
      <c r="O60" s="86">
        <v>-0.6</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2.7</v>
      </c>
      <c r="F65" s="87">
        <v>2.7</v>
      </c>
      <c r="G65" s="87">
        <v>2.7</v>
      </c>
      <c r="H65" s="87">
        <v>2.6</v>
      </c>
      <c r="I65" s="87">
        <v>2.5</v>
      </c>
      <c r="J65" s="87">
        <v>2.3</v>
      </c>
      <c r="K65" s="87">
        <v>2.2</v>
      </c>
      <c r="L65" s="87">
        <v>2.1</v>
      </c>
      <c r="M65" s="87">
        <v>2.1</v>
      </c>
      <c r="N65" s="87">
        <v>2</v>
      </c>
      <c r="O65" s="87">
        <v>2</v>
      </c>
      <c r="P65" s="119">
        <v>32</v>
      </c>
    </row>
    <row r="66" spans="1:16" ht="12.75" customHeight="1">
      <c r="A66" s="103">
        <v>33</v>
      </c>
      <c r="B66" s="69"/>
      <c r="C66" s="36" t="s">
        <v>31</v>
      </c>
      <c r="D66" s="5"/>
      <c r="E66" s="87">
        <v>42.8</v>
      </c>
      <c r="F66" s="87">
        <v>42</v>
      </c>
      <c r="G66" s="87">
        <v>40</v>
      </c>
      <c r="H66" s="87">
        <v>38.9</v>
      </c>
      <c r="I66" s="87">
        <v>39.7</v>
      </c>
      <c r="J66" s="87">
        <v>39.5</v>
      </c>
      <c r="K66" s="87">
        <v>39.3</v>
      </c>
      <c r="L66" s="87">
        <v>39.1</v>
      </c>
      <c r="M66" s="87">
        <v>38.8</v>
      </c>
      <c r="N66" s="87">
        <v>38.8</v>
      </c>
      <c r="O66" s="87">
        <v>39.8</v>
      </c>
      <c r="P66" s="119">
        <v>33</v>
      </c>
    </row>
    <row r="67" spans="1:16" ht="12.75" customHeight="1">
      <c r="A67" s="103">
        <v>34</v>
      </c>
      <c r="B67" s="69"/>
      <c r="C67" s="69"/>
      <c r="D67" s="5" t="s">
        <v>30</v>
      </c>
      <c r="E67" s="87">
        <v>22.3</v>
      </c>
      <c r="F67" s="87">
        <v>23.5</v>
      </c>
      <c r="G67" s="87">
        <v>23.7</v>
      </c>
      <c r="H67" s="87">
        <v>24</v>
      </c>
      <c r="I67" s="87">
        <v>25.4</v>
      </c>
      <c r="J67" s="87">
        <v>26.9</v>
      </c>
      <c r="K67" s="87">
        <v>27.4</v>
      </c>
      <c r="L67" s="87">
        <v>28.1</v>
      </c>
      <c r="M67" s="87">
        <v>28</v>
      </c>
      <c r="N67" s="87">
        <v>28.2</v>
      </c>
      <c r="O67" s="87">
        <v>28.8</v>
      </c>
      <c r="P67" s="119">
        <v>34</v>
      </c>
    </row>
    <row r="68" spans="1:16" ht="12.75" customHeight="1">
      <c r="A68" s="103">
        <v>35</v>
      </c>
      <c r="B68" s="69"/>
      <c r="C68" s="36" t="s">
        <v>32</v>
      </c>
      <c r="D68" s="5"/>
      <c r="E68" s="87">
        <v>54.4</v>
      </c>
      <c r="F68" s="87">
        <v>55.3</v>
      </c>
      <c r="G68" s="87">
        <v>57.3</v>
      </c>
      <c r="H68" s="87">
        <v>58.5</v>
      </c>
      <c r="I68" s="87">
        <v>57.9</v>
      </c>
      <c r="J68" s="87">
        <v>58.1</v>
      </c>
      <c r="K68" s="87">
        <v>58.5</v>
      </c>
      <c r="L68" s="87">
        <v>58.7</v>
      </c>
      <c r="M68" s="87">
        <v>59.1</v>
      </c>
      <c r="N68" s="87">
        <v>59.2</v>
      </c>
      <c r="O68" s="87">
        <v>58.2</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3.7</v>
      </c>
      <c r="F72" s="93">
        <v>3.8</v>
      </c>
      <c r="G72" s="93">
        <v>3.8</v>
      </c>
      <c r="H72" s="93">
        <v>3.7</v>
      </c>
      <c r="I72" s="93">
        <v>3.8</v>
      </c>
      <c r="J72" s="93">
        <v>3.8</v>
      </c>
      <c r="K72" s="93">
        <v>3.8</v>
      </c>
      <c r="L72" s="93">
        <v>3.9</v>
      </c>
      <c r="M72" s="92">
        <v>3.9</v>
      </c>
      <c r="N72" s="92">
        <v>3.8</v>
      </c>
      <c r="O72" s="92">
        <v>3.8</v>
      </c>
      <c r="P72" s="118">
        <v>36</v>
      </c>
    </row>
    <row r="73" spans="1:16" ht="12.75" customHeight="1">
      <c r="A73" s="103">
        <v>37</v>
      </c>
      <c r="B73" s="69"/>
      <c r="C73" s="36" t="s">
        <v>28</v>
      </c>
      <c r="D73" s="5"/>
      <c r="E73" s="88">
        <v>3.7</v>
      </c>
      <c r="F73" s="88">
        <v>3.7</v>
      </c>
      <c r="G73" s="88">
        <v>3.9</v>
      </c>
      <c r="H73" s="88">
        <v>3.7</v>
      </c>
      <c r="I73" s="88">
        <v>3.8</v>
      </c>
      <c r="J73" s="88">
        <v>3.9</v>
      </c>
      <c r="K73" s="88">
        <v>3.9</v>
      </c>
      <c r="L73" s="88">
        <v>4</v>
      </c>
      <c r="M73" s="87">
        <v>4.2</v>
      </c>
      <c r="N73" s="87">
        <v>4.4</v>
      </c>
      <c r="O73" s="87">
        <v>4.4</v>
      </c>
      <c r="P73" s="119">
        <v>37</v>
      </c>
    </row>
    <row r="74" spans="1:16" ht="12.75" customHeight="1">
      <c r="A74" s="103">
        <v>38</v>
      </c>
      <c r="B74" s="69"/>
      <c r="C74" s="36" t="s">
        <v>31</v>
      </c>
      <c r="D74" s="5"/>
      <c r="E74" s="88">
        <v>4.4</v>
      </c>
      <c r="F74" s="88">
        <v>4.5</v>
      </c>
      <c r="G74" s="88">
        <v>4.4</v>
      </c>
      <c r="H74" s="87">
        <v>4.4</v>
      </c>
      <c r="I74" s="87">
        <v>4.5</v>
      </c>
      <c r="J74" s="87">
        <v>4.6</v>
      </c>
      <c r="K74" s="87">
        <v>4.7</v>
      </c>
      <c r="L74" s="87">
        <v>4.8</v>
      </c>
      <c r="M74" s="87">
        <v>4.7</v>
      </c>
      <c r="N74" s="87">
        <v>4.7</v>
      </c>
      <c r="O74" s="87">
        <v>4.8</v>
      </c>
      <c r="P74" s="119">
        <v>38</v>
      </c>
    </row>
    <row r="75" spans="1:17" ht="12.75" customHeight="1">
      <c r="A75" s="103">
        <v>39</v>
      </c>
      <c r="B75" s="69"/>
      <c r="C75" s="69"/>
      <c r="D75" s="5" t="s">
        <v>30</v>
      </c>
      <c r="E75" s="88">
        <v>4.3</v>
      </c>
      <c r="F75" s="88">
        <v>4.6</v>
      </c>
      <c r="G75" s="88">
        <v>4.5</v>
      </c>
      <c r="H75" s="88">
        <v>4.6</v>
      </c>
      <c r="I75" s="88">
        <v>4.6</v>
      </c>
      <c r="J75" s="88">
        <v>4.7</v>
      </c>
      <c r="K75" s="88">
        <v>4.7</v>
      </c>
      <c r="L75" s="88">
        <v>4.8</v>
      </c>
      <c r="M75" s="88">
        <v>4.7</v>
      </c>
      <c r="N75" s="88">
        <v>4.7</v>
      </c>
      <c r="O75" s="88">
        <v>4.7</v>
      </c>
      <c r="P75" s="119">
        <v>39</v>
      </c>
      <c r="Q75" s="120"/>
    </row>
    <row r="76" spans="1:17" ht="12.75" customHeight="1">
      <c r="A76" s="103">
        <v>40</v>
      </c>
      <c r="B76" s="69"/>
      <c r="C76" s="36" t="s">
        <v>32</v>
      </c>
      <c r="D76" s="5"/>
      <c r="E76" s="88">
        <v>3.2</v>
      </c>
      <c r="F76" s="88">
        <v>3.4</v>
      </c>
      <c r="G76" s="88">
        <v>3.4</v>
      </c>
      <c r="H76" s="88">
        <v>3.4</v>
      </c>
      <c r="I76" s="88">
        <v>3.4</v>
      </c>
      <c r="J76" s="88">
        <v>3.4</v>
      </c>
      <c r="K76" s="88">
        <v>3.4</v>
      </c>
      <c r="L76" s="88">
        <v>3.4</v>
      </c>
      <c r="M76" s="88">
        <v>3.4</v>
      </c>
      <c r="N76" s="88">
        <v>3.4</v>
      </c>
      <c r="O76" s="88">
        <v>3.4</v>
      </c>
      <c r="P76" s="119">
        <v>40</v>
      </c>
      <c r="Q76" s="121"/>
    </row>
    <row r="77" ht="14.25">
      <c r="Q77" s="121"/>
    </row>
    <row r="78" ht="14.25">
      <c r="Q78" s="121"/>
    </row>
    <row r="79" ht="14.25">
      <c r="Q79" s="121"/>
    </row>
  </sheetData>
  <mergeCells count="17">
    <mergeCell ref="C6:D6"/>
    <mergeCell ref="A9:H9"/>
    <mergeCell ref="A18:H18"/>
    <mergeCell ref="A26:H26"/>
    <mergeCell ref="A34:H34"/>
    <mergeCell ref="A45:H45"/>
    <mergeCell ref="A54:H54"/>
    <mergeCell ref="A62:H62"/>
    <mergeCell ref="A70:H70"/>
    <mergeCell ref="I70:P70"/>
    <mergeCell ref="I62:P62"/>
    <mergeCell ref="I54:P54"/>
    <mergeCell ref="I9:P9"/>
    <mergeCell ref="I45:P45"/>
    <mergeCell ref="I34:P34"/>
    <mergeCell ref="I26:P26"/>
    <mergeCell ref="I18:P18"/>
  </mergeCells>
  <printOptions horizontalCentered="1"/>
  <pageMargins left="0.7874015748031497" right="0.7874015748031497" top="0.984251968503937" bottom="0.3937007874015748" header="0.5118110236220472" footer="0.5118110236220472"/>
  <pageSetup firstPageNumber="38" useFirstPageNumber="1" fitToWidth="2" fitToHeight="1" horizontalDpi="600" verticalDpi="600" orientation="portrait" paperSize="9" scale="74" r:id="rId1"/>
  <headerFooter alignWithMargins="0">
    <oddHeader>&amp;C&amp;11- &amp;P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9</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935</v>
      </c>
      <c r="F12" s="82">
        <v>884</v>
      </c>
      <c r="G12" s="82">
        <v>880</v>
      </c>
      <c r="H12" s="82">
        <v>916</v>
      </c>
      <c r="I12" s="82">
        <v>914</v>
      </c>
      <c r="J12" s="82">
        <v>883</v>
      </c>
      <c r="K12" s="82">
        <v>859</v>
      </c>
      <c r="L12" s="82">
        <v>833</v>
      </c>
      <c r="M12" s="82">
        <v>843</v>
      </c>
      <c r="N12" s="82">
        <v>851</v>
      </c>
      <c r="O12" s="82">
        <v>857</v>
      </c>
      <c r="P12" s="118">
        <v>1</v>
      </c>
    </row>
    <row r="13" spans="1:16" ht="12.75" customHeight="1">
      <c r="A13" s="103">
        <v>2</v>
      </c>
      <c r="B13" s="69"/>
      <c r="C13" s="36" t="s">
        <v>28</v>
      </c>
      <c r="D13" s="5"/>
      <c r="E13" s="83">
        <v>17</v>
      </c>
      <c r="F13" s="83">
        <v>17</v>
      </c>
      <c r="G13" s="83">
        <v>17</v>
      </c>
      <c r="H13" s="83">
        <v>18</v>
      </c>
      <c r="I13" s="83">
        <v>17</v>
      </c>
      <c r="J13" s="83">
        <v>17</v>
      </c>
      <c r="K13" s="83">
        <v>16</v>
      </c>
      <c r="L13" s="83">
        <v>16</v>
      </c>
      <c r="M13" s="83">
        <v>16</v>
      </c>
      <c r="N13" s="83">
        <v>15</v>
      </c>
      <c r="O13" s="83">
        <v>15</v>
      </c>
      <c r="P13" s="119">
        <v>2</v>
      </c>
    </row>
    <row r="14" spans="1:16" ht="12.75" customHeight="1">
      <c r="A14" s="103">
        <v>3</v>
      </c>
      <c r="B14" s="69"/>
      <c r="C14" s="36" t="s">
        <v>31</v>
      </c>
      <c r="D14" s="5"/>
      <c r="E14" s="83">
        <v>280</v>
      </c>
      <c r="F14" s="83">
        <v>273</v>
      </c>
      <c r="G14" s="83">
        <v>270</v>
      </c>
      <c r="H14" s="83">
        <v>273</v>
      </c>
      <c r="I14" s="83">
        <v>276</v>
      </c>
      <c r="J14" s="83">
        <v>264</v>
      </c>
      <c r="K14" s="83">
        <v>242</v>
      </c>
      <c r="L14" s="83">
        <v>217</v>
      </c>
      <c r="M14" s="83">
        <v>220</v>
      </c>
      <c r="N14" s="83">
        <v>218</v>
      </c>
      <c r="O14" s="83">
        <v>220</v>
      </c>
      <c r="P14" s="119">
        <v>3</v>
      </c>
    </row>
    <row r="15" spans="1:16" ht="12.75" customHeight="1">
      <c r="A15" s="103">
        <v>4</v>
      </c>
      <c r="B15" s="69"/>
      <c r="C15" s="69"/>
      <c r="D15" s="5" t="s">
        <v>30</v>
      </c>
      <c r="E15" s="83">
        <v>128</v>
      </c>
      <c r="F15" s="83">
        <v>130</v>
      </c>
      <c r="G15" s="83">
        <v>137</v>
      </c>
      <c r="H15" s="83">
        <v>137</v>
      </c>
      <c r="I15" s="83">
        <v>146</v>
      </c>
      <c r="J15" s="83">
        <v>147</v>
      </c>
      <c r="K15" s="83">
        <v>138</v>
      </c>
      <c r="L15" s="83">
        <v>121</v>
      </c>
      <c r="M15" s="83">
        <v>123</v>
      </c>
      <c r="N15" s="83">
        <v>125</v>
      </c>
      <c r="O15" s="83">
        <v>123</v>
      </c>
      <c r="P15" s="119">
        <v>4</v>
      </c>
    </row>
    <row r="16" spans="1:16" ht="12.75" customHeight="1">
      <c r="A16" s="103">
        <v>5</v>
      </c>
      <c r="B16" s="69"/>
      <c r="C16" s="69" t="s">
        <v>32</v>
      </c>
      <c r="D16" s="5"/>
      <c r="E16" s="83">
        <v>638</v>
      </c>
      <c r="F16" s="83">
        <v>594</v>
      </c>
      <c r="G16" s="83">
        <v>594</v>
      </c>
      <c r="H16" s="83">
        <v>625</v>
      </c>
      <c r="I16" s="83">
        <v>622</v>
      </c>
      <c r="J16" s="83">
        <v>602</v>
      </c>
      <c r="K16" s="83">
        <v>600</v>
      </c>
      <c r="L16" s="83">
        <v>600</v>
      </c>
      <c r="M16" s="83">
        <v>606</v>
      </c>
      <c r="N16" s="83">
        <v>617</v>
      </c>
      <c r="O16" s="83">
        <v>622</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-5.5</v>
      </c>
      <c r="G20" s="85">
        <v>-0.4</v>
      </c>
      <c r="H20" s="85">
        <v>4.1</v>
      </c>
      <c r="I20" s="85">
        <v>-0.2</v>
      </c>
      <c r="J20" s="85">
        <v>-3.5</v>
      </c>
      <c r="K20" s="85">
        <v>-2.7</v>
      </c>
      <c r="L20" s="85">
        <v>-2.9</v>
      </c>
      <c r="M20" s="85">
        <v>1.1</v>
      </c>
      <c r="N20" s="85">
        <v>1</v>
      </c>
      <c r="O20" s="85">
        <v>0.7</v>
      </c>
      <c r="P20" s="118">
        <v>6</v>
      </c>
    </row>
    <row r="21" spans="1:16" ht="12.75" customHeight="1">
      <c r="A21" s="103">
        <v>7</v>
      </c>
      <c r="B21" s="69"/>
      <c r="C21" s="36" t="s">
        <v>28</v>
      </c>
      <c r="D21" s="5"/>
      <c r="E21" s="84" t="s">
        <v>47</v>
      </c>
      <c r="F21" s="86">
        <v>-0.5</v>
      </c>
      <c r="G21" s="86">
        <v>-1.2</v>
      </c>
      <c r="H21" s="86">
        <v>6</v>
      </c>
      <c r="I21" s="86">
        <v>-5.9</v>
      </c>
      <c r="J21" s="86">
        <v>-1.4</v>
      </c>
      <c r="K21" s="86">
        <v>-1.2</v>
      </c>
      <c r="L21" s="86">
        <v>-1.3</v>
      </c>
      <c r="M21" s="86">
        <v>-1.7</v>
      </c>
      <c r="N21" s="86">
        <v>-4.9</v>
      </c>
      <c r="O21" s="86">
        <v>-4.2</v>
      </c>
      <c r="P21" s="119">
        <v>7</v>
      </c>
    </row>
    <row r="22" spans="1:16" ht="12.75" customHeight="1">
      <c r="A22" s="103">
        <v>8</v>
      </c>
      <c r="B22" s="69"/>
      <c r="C22" s="36" t="s">
        <v>31</v>
      </c>
      <c r="D22" s="5"/>
      <c r="E22" s="84" t="s">
        <v>47</v>
      </c>
      <c r="F22" s="86">
        <v>-2.7</v>
      </c>
      <c r="G22" s="86">
        <v>-1</v>
      </c>
      <c r="H22" s="86">
        <v>1.1</v>
      </c>
      <c r="I22" s="86">
        <v>1.1</v>
      </c>
      <c r="J22" s="86">
        <v>-4.4</v>
      </c>
      <c r="K22" s="86">
        <v>-8.2</v>
      </c>
      <c r="L22" s="86">
        <v>-10.4</v>
      </c>
      <c r="M22" s="86">
        <v>1.5</v>
      </c>
      <c r="N22" s="86">
        <v>-0.9</v>
      </c>
      <c r="O22" s="86">
        <v>0.9</v>
      </c>
      <c r="P22" s="119">
        <v>8</v>
      </c>
    </row>
    <row r="23" spans="1:16" ht="12.75" customHeight="1">
      <c r="A23" s="103">
        <v>9</v>
      </c>
      <c r="B23" s="69"/>
      <c r="C23" s="36"/>
      <c r="D23" s="5" t="s">
        <v>30</v>
      </c>
      <c r="E23" s="84" t="s">
        <v>47</v>
      </c>
      <c r="F23" s="86">
        <v>1.4</v>
      </c>
      <c r="G23" s="86">
        <v>6</v>
      </c>
      <c r="H23" s="86">
        <v>0</v>
      </c>
      <c r="I23" s="86">
        <v>6.2</v>
      </c>
      <c r="J23" s="86">
        <v>0.8</v>
      </c>
      <c r="K23" s="86">
        <v>-6.4</v>
      </c>
      <c r="L23" s="86">
        <v>-12.3</v>
      </c>
      <c r="M23" s="86">
        <v>2.2</v>
      </c>
      <c r="N23" s="86">
        <v>1.1</v>
      </c>
      <c r="O23" s="86">
        <v>-1.6</v>
      </c>
      <c r="P23" s="119">
        <v>9</v>
      </c>
    </row>
    <row r="24" spans="1:16" ht="12.75" customHeight="1">
      <c r="A24" s="103">
        <v>10</v>
      </c>
      <c r="B24" s="69"/>
      <c r="C24" s="69" t="s">
        <v>32</v>
      </c>
      <c r="D24" s="5"/>
      <c r="E24" s="84" t="s">
        <v>47</v>
      </c>
      <c r="F24" s="86">
        <v>-6.8</v>
      </c>
      <c r="G24" s="86">
        <v>-0.1</v>
      </c>
      <c r="H24" s="86">
        <v>5.4</v>
      </c>
      <c r="I24" s="86">
        <v>-0.6</v>
      </c>
      <c r="J24" s="86">
        <v>-3.1</v>
      </c>
      <c r="K24" s="86">
        <v>-0.3</v>
      </c>
      <c r="L24" s="86">
        <v>0</v>
      </c>
      <c r="M24" s="86">
        <v>1</v>
      </c>
      <c r="N24" s="86">
        <v>1.8</v>
      </c>
      <c r="O24" s="86">
        <v>0.7</v>
      </c>
      <c r="P24" s="119">
        <v>10</v>
      </c>
    </row>
    <row r="25" spans="2:15" ht="12.75" customHeight="1">
      <c r="B25" s="69"/>
      <c r="C25" s="69"/>
      <c r="D25" s="36"/>
      <c r="E25" s="84"/>
      <c r="F25" s="87"/>
      <c r="G25" s="87"/>
      <c r="H25" s="88"/>
      <c r="I25" s="87"/>
      <c r="J25" s="87"/>
      <c r="K25" s="87"/>
      <c r="L25" s="87"/>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1.8</v>
      </c>
      <c r="F29" s="88">
        <v>1.9</v>
      </c>
      <c r="G29" s="88">
        <v>1.9</v>
      </c>
      <c r="H29" s="88">
        <v>2</v>
      </c>
      <c r="I29" s="88">
        <v>1.8</v>
      </c>
      <c r="J29" s="88">
        <v>1.9</v>
      </c>
      <c r="K29" s="88">
        <v>1.9</v>
      </c>
      <c r="L29" s="88">
        <v>1.9</v>
      </c>
      <c r="M29" s="88">
        <v>1.9</v>
      </c>
      <c r="N29" s="88">
        <v>1.8</v>
      </c>
      <c r="O29" s="88">
        <v>1.7</v>
      </c>
      <c r="P29" s="119">
        <v>12</v>
      </c>
    </row>
    <row r="30" spans="1:16" ht="12.75" customHeight="1">
      <c r="A30" s="103">
        <v>13</v>
      </c>
      <c r="B30" s="69"/>
      <c r="C30" s="36" t="s">
        <v>31</v>
      </c>
      <c r="D30" s="5"/>
      <c r="E30" s="88">
        <v>30</v>
      </c>
      <c r="F30" s="88">
        <v>30.8</v>
      </c>
      <c r="G30" s="88">
        <v>30.7</v>
      </c>
      <c r="H30" s="88">
        <v>29.8</v>
      </c>
      <c r="I30" s="88">
        <v>30.2</v>
      </c>
      <c r="J30" s="88">
        <v>29.9</v>
      </c>
      <c r="K30" s="88">
        <v>28.2</v>
      </c>
      <c r="L30" s="88">
        <v>26.1</v>
      </c>
      <c r="M30" s="88">
        <v>26.2</v>
      </c>
      <c r="N30" s="88">
        <v>25.7</v>
      </c>
      <c r="O30" s="88">
        <v>25.7</v>
      </c>
      <c r="P30" s="119">
        <v>13</v>
      </c>
    </row>
    <row r="31" spans="1:16" ht="12.75" customHeight="1">
      <c r="A31" s="103">
        <v>14</v>
      </c>
      <c r="B31" s="69"/>
      <c r="C31" s="69"/>
      <c r="D31" s="5" t="s">
        <v>30</v>
      </c>
      <c r="E31" s="88">
        <v>13.7</v>
      </c>
      <c r="F31" s="88">
        <v>14.7</v>
      </c>
      <c r="G31" s="88">
        <v>15.6</v>
      </c>
      <c r="H31" s="88">
        <v>15</v>
      </c>
      <c r="I31" s="88">
        <v>16</v>
      </c>
      <c r="J31" s="88">
        <v>16.7</v>
      </c>
      <c r="K31" s="88">
        <v>16</v>
      </c>
      <c r="L31" s="88">
        <v>14.5</v>
      </c>
      <c r="M31" s="88">
        <v>14.6</v>
      </c>
      <c r="N31" s="88">
        <v>14.7</v>
      </c>
      <c r="O31" s="88">
        <v>14.3</v>
      </c>
      <c r="P31" s="119">
        <v>14</v>
      </c>
    </row>
    <row r="32" spans="1:17" ht="12.75" customHeight="1">
      <c r="A32" s="103">
        <v>15</v>
      </c>
      <c r="B32" s="69"/>
      <c r="C32" s="36" t="s">
        <v>32</v>
      </c>
      <c r="D32" s="5"/>
      <c r="E32" s="88">
        <v>68.2</v>
      </c>
      <c r="F32" s="88">
        <v>67.2</v>
      </c>
      <c r="G32" s="88">
        <v>67.4</v>
      </c>
      <c r="H32" s="88">
        <v>68.2</v>
      </c>
      <c r="I32" s="88">
        <v>68</v>
      </c>
      <c r="J32" s="88">
        <v>68.2</v>
      </c>
      <c r="K32" s="88">
        <v>69.9</v>
      </c>
      <c r="L32" s="88">
        <v>72</v>
      </c>
      <c r="M32" s="88">
        <v>71.9</v>
      </c>
      <c r="N32" s="88">
        <v>72.5</v>
      </c>
      <c r="O32" s="88">
        <v>72.6</v>
      </c>
      <c r="P32" s="119">
        <v>15</v>
      </c>
      <c r="Q32" s="88"/>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4.3</v>
      </c>
      <c r="F36" s="93">
        <v>4.1</v>
      </c>
      <c r="G36" s="93">
        <v>3.9</v>
      </c>
      <c r="H36" s="93">
        <v>3.9</v>
      </c>
      <c r="I36" s="93">
        <v>3.9</v>
      </c>
      <c r="J36" s="93">
        <v>3.7</v>
      </c>
      <c r="K36" s="93">
        <v>3.7</v>
      </c>
      <c r="L36" s="93">
        <v>3.6</v>
      </c>
      <c r="M36" s="93">
        <v>3.6</v>
      </c>
      <c r="N36" s="93">
        <v>3.7</v>
      </c>
      <c r="O36" s="93">
        <v>3.6</v>
      </c>
      <c r="P36" s="118">
        <v>16</v>
      </c>
    </row>
    <row r="37" spans="1:16" ht="12.75" customHeight="1">
      <c r="A37" s="103">
        <v>17</v>
      </c>
      <c r="B37" s="69"/>
      <c r="C37" s="36" t="s">
        <v>28</v>
      </c>
      <c r="D37" s="5"/>
      <c r="E37" s="88">
        <v>3</v>
      </c>
      <c r="F37" s="88">
        <v>2.9</v>
      </c>
      <c r="G37" s="88">
        <v>2.9</v>
      </c>
      <c r="H37" s="88">
        <v>3</v>
      </c>
      <c r="I37" s="88">
        <v>3</v>
      </c>
      <c r="J37" s="88">
        <v>3.2</v>
      </c>
      <c r="K37" s="88">
        <v>3.4</v>
      </c>
      <c r="L37" s="88">
        <v>3.5</v>
      </c>
      <c r="M37" s="87">
        <v>3.6</v>
      </c>
      <c r="N37" s="87">
        <v>3.8</v>
      </c>
      <c r="O37" s="87">
        <v>3.6</v>
      </c>
      <c r="P37" s="119">
        <v>17</v>
      </c>
    </row>
    <row r="38" spans="1:16" ht="12.75" customHeight="1">
      <c r="A38" s="103">
        <v>18</v>
      </c>
      <c r="B38" s="69"/>
      <c r="C38" s="36" t="s">
        <v>31</v>
      </c>
      <c r="D38" s="5"/>
      <c r="E38" s="88">
        <v>3.6</v>
      </c>
      <c r="F38" s="88">
        <v>3.6</v>
      </c>
      <c r="G38" s="88">
        <v>3.5</v>
      </c>
      <c r="H38" s="87">
        <v>3.6</v>
      </c>
      <c r="I38" s="87">
        <v>3.5</v>
      </c>
      <c r="J38" s="87">
        <v>3.4</v>
      </c>
      <c r="K38" s="87">
        <v>3.2</v>
      </c>
      <c r="L38" s="87">
        <v>2.9</v>
      </c>
      <c r="M38" s="87">
        <v>3</v>
      </c>
      <c r="N38" s="87">
        <v>3</v>
      </c>
      <c r="O38" s="87">
        <v>2.9</v>
      </c>
      <c r="P38" s="119">
        <v>18</v>
      </c>
    </row>
    <row r="39" spans="1:16" ht="12.75" customHeight="1">
      <c r="A39" s="103">
        <v>19</v>
      </c>
      <c r="B39" s="69"/>
      <c r="C39" s="69"/>
      <c r="D39" s="5" t="s">
        <v>30</v>
      </c>
      <c r="E39" s="88">
        <v>3.1</v>
      </c>
      <c r="F39" s="88">
        <v>3.1</v>
      </c>
      <c r="G39" s="88">
        <v>3.1</v>
      </c>
      <c r="H39" s="88">
        <v>3</v>
      </c>
      <c r="I39" s="88">
        <v>3</v>
      </c>
      <c r="J39" s="88">
        <v>2.8</v>
      </c>
      <c r="K39" s="88">
        <v>2.6</v>
      </c>
      <c r="L39" s="88">
        <v>2.3</v>
      </c>
      <c r="M39" s="88">
        <v>2.3</v>
      </c>
      <c r="N39" s="88">
        <v>2.3</v>
      </c>
      <c r="O39" s="88">
        <v>2.2</v>
      </c>
      <c r="P39" s="119">
        <v>19</v>
      </c>
    </row>
    <row r="40" spans="1:16" ht="12.75" customHeight="1">
      <c r="A40" s="103">
        <v>20</v>
      </c>
      <c r="B40" s="69"/>
      <c r="C40" s="36" t="s">
        <v>32</v>
      </c>
      <c r="D40" s="5"/>
      <c r="E40" s="88">
        <v>4.8</v>
      </c>
      <c r="F40" s="88">
        <v>4.4</v>
      </c>
      <c r="G40" s="88">
        <v>4.2</v>
      </c>
      <c r="H40" s="88">
        <v>4.2</v>
      </c>
      <c r="I40" s="88">
        <v>4.1</v>
      </c>
      <c r="J40" s="88">
        <v>4</v>
      </c>
      <c r="K40" s="88">
        <v>3.9</v>
      </c>
      <c r="L40" s="88">
        <v>3.9</v>
      </c>
      <c r="M40" s="88">
        <v>3.9</v>
      </c>
      <c r="N40" s="88">
        <v>4</v>
      </c>
      <c r="O40" s="88">
        <v>4</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757</v>
      </c>
      <c r="F48" s="82">
        <v>710</v>
      </c>
      <c r="G48" s="82">
        <v>707</v>
      </c>
      <c r="H48" s="82">
        <v>739</v>
      </c>
      <c r="I48" s="82">
        <v>737</v>
      </c>
      <c r="J48" s="82">
        <v>713</v>
      </c>
      <c r="K48" s="82">
        <v>694</v>
      </c>
      <c r="L48" s="82">
        <v>671</v>
      </c>
      <c r="M48" s="82">
        <v>679</v>
      </c>
      <c r="N48" s="82">
        <v>688</v>
      </c>
      <c r="O48" s="82">
        <v>692</v>
      </c>
      <c r="P48" s="118">
        <v>21</v>
      </c>
    </row>
    <row r="49" spans="1:16" ht="12.75" customHeight="1">
      <c r="A49" s="103">
        <v>22</v>
      </c>
      <c r="B49" s="69"/>
      <c r="C49" s="36" t="s">
        <v>28</v>
      </c>
      <c r="D49" s="5"/>
      <c r="E49" s="83">
        <v>14</v>
      </c>
      <c r="F49" s="83">
        <v>14</v>
      </c>
      <c r="G49" s="83">
        <v>14</v>
      </c>
      <c r="H49" s="83">
        <v>15</v>
      </c>
      <c r="I49" s="83">
        <v>14</v>
      </c>
      <c r="J49" s="83">
        <v>14</v>
      </c>
      <c r="K49" s="83">
        <v>14</v>
      </c>
      <c r="L49" s="83">
        <v>13</v>
      </c>
      <c r="M49" s="83">
        <v>13</v>
      </c>
      <c r="N49" s="83">
        <v>13</v>
      </c>
      <c r="O49" s="83">
        <v>12</v>
      </c>
      <c r="P49" s="119">
        <v>22</v>
      </c>
    </row>
    <row r="50" spans="1:16" ht="12.75" customHeight="1">
      <c r="A50" s="103">
        <v>23</v>
      </c>
      <c r="B50" s="69"/>
      <c r="C50" s="36" t="s">
        <v>31</v>
      </c>
      <c r="D50" s="5"/>
      <c r="E50" s="83">
        <v>226</v>
      </c>
      <c r="F50" s="83">
        <v>219</v>
      </c>
      <c r="G50" s="83">
        <v>217</v>
      </c>
      <c r="H50" s="83">
        <v>221</v>
      </c>
      <c r="I50" s="83">
        <v>222</v>
      </c>
      <c r="J50" s="83">
        <v>213</v>
      </c>
      <c r="K50" s="83">
        <v>195</v>
      </c>
      <c r="L50" s="83">
        <v>175</v>
      </c>
      <c r="M50" s="83">
        <v>178</v>
      </c>
      <c r="N50" s="83">
        <v>178</v>
      </c>
      <c r="O50" s="83">
        <v>178</v>
      </c>
      <c r="P50" s="119">
        <v>23</v>
      </c>
    </row>
    <row r="51" spans="1:16" ht="12.75" customHeight="1">
      <c r="A51" s="103">
        <v>24</v>
      </c>
      <c r="B51" s="69"/>
      <c r="C51" s="69"/>
      <c r="D51" s="5" t="s">
        <v>30</v>
      </c>
      <c r="E51" s="83">
        <v>104</v>
      </c>
      <c r="F51" s="83">
        <v>104</v>
      </c>
      <c r="G51" s="83">
        <v>111</v>
      </c>
      <c r="H51" s="83">
        <v>111</v>
      </c>
      <c r="I51" s="83">
        <v>116</v>
      </c>
      <c r="J51" s="83">
        <v>117</v>
      </c>
      <c r="K51" s="83">
        <v>110</v>
      </c>
      <c r="L51" s="83">
        <v>97</v>
      </c>
      <c r="M51" s="83">
        <v>99</v>
      </c>
      <c r="N51" s="83">
        <v>101</v>
      </c>
      <c r="O51" s="83">
        <v>98</v>
      </c>
      <c r="P51" s="119">
        <v>24</v>
      </c>
    </row>
    <row r="52" spans="1:16" ht="12.75" customHeight="1">
      <c r="A52" s="103">
        <v>25</v>
      </c>
      <c r="B52" s="69"/>
      <c r="C52" s="69" t="s">
        <v>32</v>
      </c>
      <c r="D52" s="5"/>
      <c r="E52" s="83">
        <v>516</v>
      </c>
      <c r="F52" s="83">
        <v>476</v>
      </c>
      <c r="G52" s="83">
        <v>476</v>
      </c>
      <c r="H52" s="83">
        <v>503</v>
      </c>
      <c r="I52" s="83">
        <v>501</v>
      </c>
      <c r="J52" s="83">
        <v>487</v>
      </c>
      <c r="K52" s="83">
        <v>485</v>
      </c>
      <c r="L52" s="83">
        <v>482</v>
      </c>
      <c r="M52" s="83">
        <v>488</v>
      </c>
      <c r="N52" s="83">
        <v>498</v>
      </c>
      <c r="O52" s="83">
        <v>503</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-6.2</v>
      </c>
      <c r="G56" s="85">
        <v>-0.4</v>
      </c>
      <c r="H56" s="85">
        <v>4.5</v>
      </c>
      <c r="I56" s="85">
        <v>-0.2</v>
      </c>
      <c r="J56" s="85">
        <v>-3.2</v>
      </c>
      <c r="K56" s="85">
        <v>-2.7</v>
      </c>
      <c r="L56" s="85">
        <v>-3.3</v>
      </c>
      <c r="M56" s="85">
        <v>1.2</v>
      </c>
      <c r="N56" s="85">
        <v>1.4</v>
      </c>
      <c r="O56" s="85">
        <v>0.6</v>
      </c>
      <c r="P56" s="118">
        <v>26</v>
      </c>
    </row>
    <row r="57" spans="1:16" ht="12.75" customHeight="1">
      <c r="A57" s="103">
        <v>27</v>
      </c>
      <c r="B57" s="69"/>
      <c r="C57" s="36" t="s">
        <v>28</v>
      </c>
      <c r="D57" s="5"/>
      <c r="E57" s="84" t="s">
        <v>47</v>
      </c>
      <c r="F57" s="86">
        <v>-1.2</v>
      </c>
      <c r="G57" s="86">
        <v>-1.3</v>
      </c>
      <c r="H57" s="86">
        <v>6.5</v>
      </c>
      <c r="I57" s="86">
        <v>-5.8</v>
      </c>
      <c r="J57" s="86">
        <v>-1.3</v>
      </c>
      <c r="K57" s="86">
        <v>-0.9</v>
      </c>
      <c r="L57" s="86">
        <v>-1</v>
      </c>
      <c r="M57" s="86">
        <v>-2</v>
      </c>
      <c r="N57" s="86">
        <v>-4.7</v>
      </c>
      <c r="O57" s="86">
        <v>-4</v>
      </c>
      <c r="P57" s="119">
        <v>27</v>
      </c>
    </row>
    <row r="58" spans="1:16" ht="12.75" customHeight="1">
      <c r="A58" s="103">
        <v>28</v>
      </c>
      <c r="B58" s="69"/>
      <c r="C58" s="36" t="s">
        <v>31</v>
      </c>
      <c r="D58" s="5"/>
      <c r="E58" s="84" t="s">
        <v>47</v>
      </c>
      <c r="F58" s="86">
        <v>-3.2</v>
      </c>
      <c r="G58" s="86">
        <v>-0.8</v>
      </c>
      <c r="H58" s="86">
        <v>1.8</v>
      </c>
      <c r="I58" s="86">
        <v>0.3</v>
      </c>
      <c r="J58" s="86">
        <v>-4.2</v>
      </c>
      <c r="K58" s="86">
        <v>-8.3</v>
      </c>
      <c r="L58" s="86">
        <v>-10.4</v>
      </c>
      <c r="M58" s="86">
        <v>1.7</v>
      </c>
      <c r="N58" s="86">
        <v>-0.2</v>
      </c>
      <c r="O58" s="86">
        <v>0.1</v>
      </c>
      <c r="P58" s="119">
        <v>28</v>
      </c>
    </row>
    <row r="59" spans="1:16" ht="12.75" customHeight="1">
      <c r="A59" s="103">
        <v>29</v>
      </c>
      <c r="B59" s="69"/>
      <c r="C59" s="36"/>
      <c r="D59" s="5" t="s">
        <v>30</v>
      </c>
      <c r="E59" s="84" t="s">
        <v>47</v>
      </c>
      <c r="F59" s="86">
        <v>0.8</v>
      </c>
      <c r="G59" s="86">
        <v>5.9</v>
      </c>
      <c r="H59" s="86">
        <v>0.1</v>
      </c>
      <c r="I59" s="86">
        <v>4.6</v>
      </c>
      <c r="J59" s="86">
        <v>1.2</v>
      </c>
      <c r="K59" s="86">
        <v>-6.4</v>
      </c>
      <c r="L59" s="86">
        <v>-12</v>
      </c>
      <c r="M59" s="86">
        <v>2.4</v>
      </c>
      <c r="N59" s="86">
        <v>2</v>
      </c>
      <c r="O59" s="86">
        <v>-2.9</v>
      </c>
      <c r="P59" s="119">
        <v>29</v>
      </c>
    </row>
    <row r="60" spans="1:16" ht="12.75" customHeight="1">
      <c r="A60" s="103">
        <v>30</v>
      </c>
      <c r="B60" s="69"/>
      <c r="C60" s="69" t="s">
        <v>32</v>
      </c>
      <c r="D60" s="5"/>
      <c r="E60" s="84" t="s">
        <v>47</v>
      </c>
      <c r="F60" s="86">
        <v>-7.7</v>
      </c>
      <c r="G60" s="86">
        <v>-0.2</v>
      </c>
      <c r="H60" s="86">
        <v>5.7</v>
      </c>
      <c r="I60" s="86">
        <v>-0.3</v>
      </c>
      <c r="J60" s="86">
        <v>-2.9</v>
      </c>
      <c r="K60" s="86">
        <v>-0.4</v>
      </c>
      <c r="L60" s="86">
        <v>-0.5</v>
      </c>
      <c r="M60" s="86">
        <v>1.1</v>
      </c>
      <c r="N60" s="86">
        <v>2.1</v>
      </c>
      <c r="O60" s="86">
        <v>0.9</v>
      </c>
      <c r="P60" s="119">
        <v>30</v>
      </c>
    </row>
    <row r="61" spans="2:15" ht="12.75" customHeight="1">
      <c r="B61" s="69"/>
      <c r="C61" s="69"/>
      <c r="D61" s="36"/>
      <c r="E61" s="84"/>
      <c r="F61" s="87"/>
      <c r="G61" s="87"/>
      <c r="H61" s="88"/>
      <c r="I61" s="88"/>
      <c r="J61" s="87"/>
      <c r="K61" s="87"/>
      <c r="L61" s="87"/>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1.9</v>
      </c>
      <c r="F65" s="87">
        <v>2</v>
      </c>
      <c r="G65" s="87">
        <v>2</v>
      </c>
      <c r="H65" s="87">
        <v>2</v>
      </c>
      <c r="I65" s="87">
        <v>1.9</v>
      </c>
      <c r="J65" s="87">
        <v>1.9</v>
      </c>
      <c r="K65" s="87">
        <v>2</v>
      </c>
      <c r="L65" s="87">
        <v>2</v>
      </c>
      <c r="M65" s="87">
        <v>1.9</v>
      </c>
      <c r="N65" s="87">
        <v>1.8</v>
      </c>
      <c r="O65" s="87">
        <v>1.7</v>
      </c>
      <c r="P65" s="119">
        <v>32</v>
      </c>
    </row>
    <row r="66" spans="1:16" ht="12.75" customHeight="1">
      <c r="A66" s="103">
        <v>33</v>
      </c>
      <c r="B66" s="69"/>
      <c r="C66" s="36" t="s">
        <v>31</v>
      </c>
      <c r="D66" s="5"/>
      <c r="E66" s="87">
        <v>29.9</v>
      </c>
      <c r="F66" s="87">
        <v>30.9</v>
      </c>
      <c r="G66" s="87">
        <v>30.8</v>
      </c>
      <c r="H66" s="87">
        <v>30</v>
      </c>
      <c r="I66" s="87">
        <v>30.1</v>
      </c>
      <c r="J66" s="87">
        <v>29.8</v>
      </c>
      <c r="K66" s="87">
        <v>28.1</v>
      </c>
      <c r="L66" s="87">
        <v>26.1</v>
      </c>
      <c r="M66" s="87">
        <v>26.2</v>
      </c>
      <c r="N66" s="87">
        <v>25.8</v>
      </c>
      <c r="O66" s="87">
        <v>25.7</v>
      </c>
      <c r="P66" s="119">
        <v>33</v>
      </c>
    </row>
    <row r="67" spans="1:16" ht="12.75" customHeight="1">
      <c r="A67" s="103">
        <v>34</v>
      </c>
      <c r="B67" s="69"/>
      <c r="C67" s="69"/>
      <c r="D67" s="5" t="s">
        <v>30</v>
      </c>
      <c r="E67" s="87">
        <v>13.7</v>
      </c>
      <c r="F67" s="87">
        <v>14.7</v>
      </c>
      <c r="G67" s="87">
        <v>15.7</v>
      </c>
      <c r="H67" s="87">
        <v>15</v>
      </c>
      <c r="I67" s="87">
        <v>15.7</v>
      </c>
      <c r="J67" s="87">
        <v>16.4</v>
      </c>
      <c r="K67" s="87">
        <v>15.8</v>
      </c>
      <c r="L67" s="87">
        <v>14.4</v>
      </c>
      <c r="M67" s="87">
        <v>14.6</v>
      </c>
      <c r="N67" s="87">
        <v>14.7</v>
      </c>
      <c r="O67" s="87">
        <v>14.1</v>
      </c>
      <c r="P67" s="119">
        <v>34</v>
      </c>
    </row>
    <row r="68" spans="1:16" ht="12.75" customHeight="1">
      <c r="A68" s="103">
        <v>35</v>
      </c>
      <c r="B68" s="69"/>
      <c r="C68" s="36" t="s">
        <v>32</v>
      </c>
      <c r="D68" s="5"/>
      <c r="E68" s="87">
        <v>68.2</v>
      </c>
      <c r="F68" s="87">
        <v>67.1</v>
      </c>
      <c r="G68" s="87">
        <v>67.3</v>
      </c>
      <c r="H68" s="87">
        <v>68</v>
      </c>
      <c r="I68" s="87">
        <v>68</v>
      </c>
      <c r="J68" s="87">
        <v>68.2</v>
      </c>
      <c r="K68" s="87">
        <v>69.9</v>
      </c>
      <c r="L68" s="87">
        <v>71.9</v>
      </c>
      <c r="M68" s="87">
        <v>71.8</v>
      </c>
      <c r="N68" s="87">
        <v>72.4</v>
      </c>
      <c r="O68" s="87">
        <v>72.6</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4.3</v>
      </c>
      <c r="F72" s="93">
        <v>4.1</v>
      </c>
      <c r="G72" s="93">
        <v>3.9</v>
      </c>
      <c r="H72" s="93">
        <v>3.9</v>
      </c>
      <c r="I72" s="93">
        <v>3.9</v>
      </c>
      <c r="J72" s="93">
        <v>3.8</v>
      </c>
      <c r="K72" s="93">
        <v>3.7</v>
      </c>
      <c r="L72" s="93">
        <v>3.6</v>
      </c>
      <c r="M72" s="92">
        <v>3.6</v>
      </c>
      <c r="N72" s="92">
        <v>3.7</v>
      </c>
      <c r="O72" s="92">
        <v>3.7</v>
      </c>
      <c r="P72" s="118">
        <v>36</v>
      </c>
    </row>
    <row r="73" spans="1:16" ht="12.75" customHeight="1">
      <c r="A73" s="103">
        <v>37</v>
      </c>
      <c r="B73" s="69"/>
      <c r="C73" s="36" t="s">
        <v>28</v>
      </c>
      <c r="D73" s="5"/>
      <c r="E73" s="88">
        <v>3</v>
      </c>
      <c r="F73" s="88">
        <v>2.9</v>
      </c>
      <c r="G73" s="88">
        <v>2.9</v>
      </c>
      <c r="H73" s="88">
        <v>3</v>
      </c>
      <c r="I73" s="88">
        <v>3</v>
      </c>
      <c r="J73" s="88">
        <v>3.2</v>
      </c>
      <c r="K73" s="88">
        <v>3.3</v>
      </c>
      <c r="L73" s="88">
        <v>3.5</v>
      </c>
      <c r="M73" s="87">
        <v>3.6</v>
      </c>
      <c r="N73" s="87">
        <v>3.7</v>
      </c>
      <c r="O73" s="87">
        <v>3.6</v>
      </c>
      <c r="P73" s="119">
        <v>37</v>
      </c>
    </row>
    <row r="74" spans="1:16" ht="12.75" customHeight="1">
      <c r="A74" s="103">
        <v>38</v>
      </c>
      <c r="B74" s="69"/>
      <c r="C74" s="36" t="s">
        <v>31</v>
      </c>
      <c r="D74" s="5"/>
      <c r="E74" s="88">
        <v>3.6</v>
      </c>
      <c r="F74" s="88">
        <v>3.6</v>
      </c>
      <c r="G74" s="88">
        <v>3.5</v>
      </c>
      <c r="H74" s="87">
        <v>3.6</v>
      </c>
      <c r="I74" s="87">
        <v>3.6</v>
      </c>
      <c r="J74" s="87">
        <v>3.4</v>
      </c>
      <c r="K74" s="87">
        <v>3.2</v>
      </c>
      <c r="L74" s="87">
        <v>2.9</v>
      </c>
      <c r="M74" s="87">
        <v>3</v>
      </c>
      <c r="N74" s="87">
        <v>3</v>
      </c>
      <c r="O74" s="87">
        <v>2.9</v>
      </c>
      <c r="P74" s="119">
        <v>38</v>
      </c>
    </row>
    <row r="75" spans="1:17" ht="12.75" customHeight="1">
      <c r="A75" s="103">
        <v>39</v>
      </c>
      <c r="B75" s="69"/>
      <c r="C75" s="69"/>
      <c r="D75" s="5" t="s">
        <v>30</v>
      </c>
      <c r="E75" s="88">
        <v>3.1</v>
      </c>
      <c r="F75" s="88">
        <v>3.1</v>
      </c>
      <c r="G75" s="88">
        <v>3.1</v>
      </c>
      <c r="H75" s="88">
        <v>3</v>
      </c>
      <c r="I75" s="88">
        <v>3</v>
      </c>
      <c r="J75" s="88">
        <v>2.8</v>
      </c>
      <c r="K75" s="88">
        <v>2.6</v>
      </c>
      <c r="L75" s="88">
        <v>2.3</v>
      </c>
      <c r="M75" s="88">
        <v>2.3</v>
      </c>
      <c r="N75" s="88">
        <v>2.3</v>
      </c>
      <c r="O75" s="88">
        <v>2.2</v>
      </c>
      <c r="P75" s="119">
        <v>39</v>
      </c>
      <c r="Q75" s="120"/>
    </row>
    <row r="76" spans="1:17" ht="12.75" customHeight="1">
      <c r="A76" s="103">
        <v>40</v>
      </c>
      <c r="B76" s="69"/>
      <c r="C76" s="36" t="s">
        <v>32</v>
      </c>
      <c r="D76" s="5"/>
      <c r="E76" s="88">
        <v>4.8</v>
      </c>
      <c r="F76" s="88">
        <v>4.4</v>
      </c>
      <c r="G76" s="88">
        <v>4.2</v>
      </c>
      <c r="H76" s="88">
        <v>4.2</v>
      </c>
      <c r="I76" s="88">
        <v>4.1</v>
      </c>
      <c r="J76" s="88">
        <v>4</v>
      </c>
      <c r="K76" s="88">
        <v>3.9</v>
      </c>
      <c r="L76" s="88">
        <v>3.9</v>
      </c>
      <c r="M76" s="88">
        <v>3.9</v>
      </c>
      <c r="N76" s="88">
        <v>4</v>
      </c>
      <c r="O76" s="88">
        <v>4</v>
      </c>
      <c r="P76" s="119">
        <v>40</v>
      </c>
      <c r="Q76" s="121"/>
    </row>
    <row r="77" ht="14.25">
      <c r="Q77" s="121"/>
    </row>
    <row r="78" ht="14.25">
      <c r="Q78" s="121"/>
    </row>
    <row r="79" ht="14.25">
      <c r="Q79" s="121"/>
    </row>
  </sheetData>
  <mergeCells count="17">
    <mergeCell ref="C6:D6"/>
    <mergeCell ref="I9:P9"/>
    <mergeCell ref="I18:P18"/>
    <mergeCell ref="I26:P26"/>
    <mergeCell ref="A9:H9"/>
    <mergeCell ref="I34:P34"/>
    <mergeCell ref="I45:P45"/>
    <mergeCell ref="I54:P54"/>
    <mergeCell ref="I62:P62"/>
    <mergeCell ref="I70:P70"/>
    <mergeCell ref="A70:H70"/>
    <mergeCell ref="A62:H62"/>
    <mergeCell ref="A54:H54"/>
    <mergeCell ref="A45:H45"/>
    <mergeCell ref="A34:H34"/>
    <mergeCell ref="A26:H26"/>
    <mergeCell ref="A18:H18"/>
  </mergeCells>
  <printOptions horizontalCentered="1"/>
  <pageMargins left="0.7874015748031497" right="0.7874015748031497" top="0.984251968503937" bottom="0.3937007874015748" header="0.5118110236220472" footer="0.5118110236220472"/>
  <pageSetup firstPageNumber="40" useFirstPageNumber="1" fitToWidth="2" fitToHeight="1" horizontalDpi="600" verticalDpi="600" orientation="portrait" paperSize="9" scale="7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10</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1009</v>
      </c>
      <c r="F12" s="82">
        <v>1029</v>
      </c>
      <c r="G12" s="82">
        <v>1088</v>
      </c>
      <c r="H12" s="82">
        <v>1163</v>
      </c>
      <c r="I12" s="82">
        <v>1201</v>
      </c>
      <c r="J12" s="82">
        <v>1208</v>
      </c>
      <c r="K12" s="82">
        <v>1216</v>
      </c>
      <c r="L12" s="82">
        <v>1214</v>
      </c>
      <c r="M12" s="82">
        <v>1226</v>
      </c>
      <c r="N12" s="82">
        <v>1243</v>
      </c>
      <c r="O12" s="82">
        <v>1261</v>
      </c>
      <c r="P12" s="118">
        <v>1</v>
      </c>
    </row>
    <row r="13" spans="1:16" ht="12.75" customHeight="1">
      <c r="A13" s="103">
        <v>2</v>
      </c>
      <c r="B13" s="69"/>
      <c r="C13" s="36" t="s">
        <v>28</v>
      </c>
      <c r="D13" s="5"/>
      <c r="E13" s="83">
        <v>28</v>
      </c>
      <c r="F13" s="83">
        <v>29</v>
      </c>
      <c r="G13" s="83">
        <v>33</v>
      </c>
      <c r="H13" s="83">
        <v>33</v>
      </c>
      <c r="I13" s="83">
        <v>32</v>
      </c>
      <c r="J13" s="83">
        <v>32</v>
      </c>
      <c r="K13" s="83">
        <v>31</v>
      </c>
      <c r="L13" s="83">
        <v>30</v>
      </c>
      <c r="M13" s="83">
        <v>30</v>
      </c>
      <c r="N13" s="83">
        <v>27</v>
      </c>
      <c r="O13" s="83">
        <v>28</v>
      </c>
      <c r="P13" s="119">
        <v>2</v>
      </c>
    </row>
    <row r="14" spans="1:16" ht="12.75" customHeight="1">
      <c r="A14" s="103">
        <v>3</v>
      </c>
      <c r="B14" s="69"/>
      <c r="C14" s="36" t="s">
        <v>31</v>
      </c>
      <c r="D14" s="5"/>
      <c r="E14" s="83">
        <v>474</v>
      </c>
      <c r="F14" s="83">
        <v>492</v>
      </c>
      <c r="G14" s="83">
        <v>499</v>
      </c>
      <c r="H14" s="83">
        <v>547</v>
      </c>
      <c r="I14" s="83">
        <v>563</v>
      </c>
      <c r="J14" s="83">
        <v>592</v>
      </c>
      <c r="K14" s="83">
        <v>593</v>
      </c>
      <c r="L14" s="83">
        <v>578</v>
      </c>
      <c r="M14" s="83">
        <v>586</v>
      </c>
      <c r="N14" s="83">
        <v>582</v>
      </c>
      <c r="O14" s="83">
        <v>603</v>
      </c>
      <c r="P14" s="119">
        <v>3</v>
      </c>
    </row>
    <row r="15" spans="1:16" ht="12.75" customHeight="1">
      <c r="A15" s="103">
        <v>4</v>
      </c>
      <c r="B15" s="69"/>
      <c r="C15" s="69"/>
      <c r="D15" s="5" t="s">
        <v>30</v>
      </c>
      <c r="E15" s="83">
        <v>269</v>
      </c>
      <c r="F15" s="83">
        <v>297</v>
      </c>
      <c r="G15" s="83">
        <v>317</v>
      </c>
      <c r="H15" s="83">
        <v>362</v>
      </c>
      <c r="I15" s="83">
        <v>402</v>
      </c>
      <c r="J15" s="83">
        <v>442</v>
      </c>
      <c r="K15" s="83">
        <v>461</v>
      </c>
      <c r="L15" s="83">
        <v>451</v>
      </c>
      <c r="M15" s="83">
        <v>463</v>
      </c>
      <c r="N15" s="83">
        <v>465</v>
      </c>
      <c r="O15" s="83">
        <v>483</v>
      </c>
      <c r="P15" s="119">
        <v>4</v>
      </c>
    </row>
    <row r="16" spans="1:17" ht="12.75" customHeight="1">
      <c r="A16" s="103">
        <v>5</v>
      </c>
      <c r="B16" s="69"/>
      <c r="C16" s="69" t="s">
        <v>32</v>
      </c>
      <c r="D16" s="5"/>
      <c r="E16" s="83">
        <v>507</v>
      </c>
      <c r="F16" s="83">
        <v>508</v>
      </c>
      <c r="G16" s="83">
        <v>556</v>
      </c>
      <c r="H16" s="83">
        <v>583</v>
      </c>
      <c r="I16" s="83">
        <v>606</v>
      </c>
      <c r="J16" s="83">
        <v>584</v>
      </c>
      <c r="K16" s="83">
        <v>591</v>
      </c>
      <c r="L16" s="83">
        <v>606</v>
      </c>
      <c r="M16" s="83">
        <v>610</v>
      </c>
      <c r="N16" s="83">
        <v>634</v>
      </c>
      <c r="O16" s="83">
        <v>630</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v>
      </c>
      <c r="G20" s="85">
        <v>5.7</v>
      </c>
      <c r="H20" s="85">
        <v>6.9</v>
      </c>
      <c r="I20" s="85">
        <v>3.2</v>
      </c>
      <c r="J20" s="85">
        <v>0.6</v>
      </c>
      <c r="K20" s="85">
        <v>0.7</v>
      </c>
      <c r="L20" s="85">
        <v>-0.1</v>
      </c>
      <c r="M20" s="85">
        <v>1</v>
      </c>
      <c r="N20" s="85">
        <v>1.4</v>
      </c>
      <c r="O20" s="85">
        <v>1.5</v>
      </c>
      <c r="P20" s="118">
        <v>6</v>
      </c>
    </row>
    <row r="21" spans="1:16" ht="12.75" customHeight="1">
      <c r="A21" s="103">
        <v>7</v>
      </c>
      <c r="B21" s="69"/>
      <c r="C21" s="36" t="s">
        <v>28</v>
      </c>
      <c r="D21" s="5"/>
      <c r="E21" s="84" t="s">
        <v>47</v>
      </c>
      <c r="F21" s="86">
        <v>3.1</v>
      </c>
      <c r="G21" s="86">
        <v>12.3</v>
      </c>
      <c r="H21" s="86">
        <v>-0.2</v>
      </c>
      <c r="I21" s="86">
        <v>-2.6</v>
      </c>
      <c r="J21" s="86">
        <v>1</v>
      </c>
      <c r="K21" s="86">
        <v>-3.5</v>
      </c>
      <c r="L21" s="86">
        <v>-2.2</v>
      </c>
      <c r="M21" s="86">
        <v>-2.1</v>
      </c>
      <c r="N21" s="86">
        <v>-8.2</v>
      </c>
      <c r="O21" s="86">
        <v>1.5</v>
      </c>
      <c r="P21" s="119">
        <v>7</v>
      </c>
    </row>
    <row r="22" spans="1:16" ht="12.75" customHeight="1">
      <c r="A22" s="103">
        <v>8</v>
      </c>
      <c r="B22" s="69"/>
      <c r="C22" s="36" t="s">
        <v>31</v>
      </c>
      <c r="D22" s="5"/>
      <c r="E22" s="84" t="s">
        <v>47</v>
      </c>
      <c r="F22" s="86">
        <v>3.8</v>
      </c>
      <c r="G22" s="86">
        <v>1.4</v>
      </c>
      <c r="H22" s="86">
        <v>9.7</v>
      </c>
      <c r="I22" s="86">
        <v>2.8</v>
      </c>
      <c r="J22" s="86">
        <v>5.2</v>
      </c>
      <c r="K22" s="86">
        <v>0.2</v>
      </c>
      <c r="L22" s="86">
        <v>-2.7</v>
      </c>
      <c r="M22" s="86">
        <v>1.5</v>
      </c>
      <c r="N22" s="86">
        <v>-0.8</v>
      </c>
      <c r="O22" s="86">
        <v>3.7</v>
      </c>
      <c r="P22" s="119">
        <v>8</v>
      </c>
    </row>
    <row r="23" spans="1:16" ht="12.75" customHeight="1">
      <c r="A23" s="103">
        <v>9</v>
      </c>
      <c r="B23" s="69"/>
      <c r="C23" s="36"/>
      <c r="D23" s="5" t="s">
        <v>30</v>
      </c>
      <c r="E23" s="84" t="s">
        <v>47</v>
      </c>
      <c r="F23" s="86">
        <v>10.6</v>
      </c>
      <c r="G23" s="86">
        <v>6.6</v>
      </c>
      <c r="H23" s="86">
        <v>14.3</v>
      </c>
      <c r="I23" s="86">
        <v>11.2</v>
      </c>
      <c r="J23" s="86">
        <v>9.9</v>
      </c>
      <c r="K23" s="86">
        <v>4.2</v>
      </c>
      <c r="L23" s="86">
        <v>-2.2</v>
      </c>
      <c r="M23" s="86">
        <v>2.8</v>
      </c>
      <c r="N23" s="86">
        <v>0.4</v>
      </c>
      <c r="O23" s="86">
        <v>3.8</v>
      </c>
      <c r="P23" s="119">
        <v>9</v>
      </c>
    </row>
    <row r="24" spans="1:16" ht="12.75" customHeight="1">
      <c r="A24" s="103">
        <v>10</v>
      </c>
      <c r="B24" s="69"/>
      <c r="C24" s="69" t="s">
        <v>32</v>
      </c>
      <c r="D24" s="5"/>
      <c r="E24" s="84" t="s">
        <v>47</v>
      </c>
      <c r="F24" s="86">
        <v>0.3</v>
      </c>
      <c r="G24" s="86">
        <v>9.5</v>
      </c>
      <c r="H24" s="86">
        <v>4.8</v>
      </c>
      <c r="I24" s="86">
        <v>3.9</v>
      </c>
      <c r="J24" s="86">
        <v>-3.7</v>
      </c>
      <c r="K24" s="86">
        <v>1.3</v>
      </c>
      <c r="L24" s="86">
        <v>2.5</v>
      </c>
      <c r="M24" s="86">
        <v>0.7</v>
      </c>
      <c r="N24" s="86">
        <v>3.9</v>
      </c>
      <c r="O24" s="86">
        <v>-0.6</v>
      </c>
      <c r="P24" s="119">
        <v>10</v>
      </c>
    </row>
    <row r="25" spans="2:15" ht="12.75" customHeight="1">
      <c r="B25" s="69"/>
      <c r="C25" s="69"/>
      <c r="D25" s="36"/>
      <c r="E25" s="84"/>
      <c r="F25" s="88"/>
      <c r="G25" s="88"/>
      <c r="H25" s="88"/>
      <c r="I25" s="88"/>
      <c r="J25" s="87"/>
      <c r="K25" s="87"/>
      <c r="L25" s="87"/>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2.8</v>
      </c>
      <c r="F29" s="88">
        <v>2.8</v>
      </c>
      <c r="G29" s="88">
        <v>3</v>
      </c>
      <c r="H29" s="88">
        <v>2.8</v>
      </c>
      <c r="I29" s="88">
        <v>2.6</v>
      </c>
      <c r="J29" s="88">
        <v>2.7</v>
      </c>
      <c r="K29" s="88">
        <v>2.5</v>
      </c>
      <c r="L29" s="88">
        <v>2.5</v>
      </c>
      <c r="M29" s="88">
        <v>2.4</v>
      </c>
      <c r="N29" s="88">
        <v>2.2</v>
      </c>
      <c r="O29" s="88">
        <v>2.2</v>
      </c>
      <c r="P29" s="119">
        <v>12</v>
      </c>
    </row>
    <row r="30" spans="1:16" ht="12.75" customHeight="1">
      <c r="A30" s="103">
        <v>13</v>
      </c>
      <c r="B30" s="69"/>
      <c r="C30" s="36" t="s">
        <v>31</v>
      </c>
      <c r="D30" s="5"/>
      <c r="E30" s="88">
        <v>47</v>
      </c>
      <c r="F30" s="88">
        <v>47.8</v>
      </c>
      <c r="G30" s="88">
        <v>45.8</v>
      </c>
      <c r="H30" s="88">
        <v>47</v>
      </c>
      <c r="I30" s="88">
        <v>46.9</v>
      </c>
      <c r="J30" s="88">
        <v>49</v>
      </c>
      <c r="K30" s="88">
        <v>48.8</v>
      </c>
      <c r="L30" s="88">
        <v>47.6</v>
      </c>
      <c r="M30" s="88">
        <v>47.8</v>
      </c>
      <c r="N30" s="88">
        <v>46.8</v>
      </c>
      <c r="O30" s="88">
        <v>47.8</v>
      </c>
      <c r="P30" s="119">
        <v>13</v>
      </c>
    </row>
    <row r="31" spans="1:16" ht="12.75" customHeight="1">
      <c r="A31" s="103">
        <v>14</v>
      </c>
      <c r="B31" s="69"/>
      <c r="C31" s="69"/>
      <c r="D31" s="5" t="s">
        <v>30</v>
      </c>
      <c r="E31" s="88">
        <v>26.6</v>
      </c>
      <c r="F31" s="88">
        <v>28.9</v>
      </c>
      <c r="G31" s="88">
        <v>29.1</v>
      </c>
      <c r="H31" s="88">
        <v>31.1</v>
      </c>
      <c r="I31" s="88">
        <v>33.5</v>
      </c>
      <c r="J31" s="88">
        <v>36.6</v>
      </c>
      <c r="K31" s="88">
        <v>37.9</v>
      </c>
      <c r="L31" s="88">
        <v>37.1</v>
      </c>
      <c r="M31" s="88">
        <v>37.8</v>
      </c>
      <c r="N31" s="88">
        <v>37.4</v>
      </c>
      <c r="O31" s="88">
        <v>38.3</v>
      </c>
      <c r="P31" s="119">
        <v>14</v>
      </c>
    </row>
    <row r="32" spans="1:16" ht="12.75" customHeight="1">
      <c r="A32" s="103">
        <v>15</v>
      </c>
      <c r="B32" s="69"/>
      <c r="C32" s="36" t="s">
        <v>32</v>
      </c>
      <c r="D32" s="5"/>
      <c r="E32" s="88">
        <v>50.2</v>
      </c>
      <c r="F32" s="88">
        <v>49.4</v>
      </c>
      <c r="G32" s="88">
        <v>51.1</v>
      </c>
      <c r="H32" s="88">
        <v>50.1</v>
      </c>
      <c r="I32" s="88">
        <v>50.5</v>
      </c>
      <c r="J32" s="88">
        <v>48.3</v>
      </c>
      <c r="K32" s="88">
        <v>48.6</v>
      </c>
      <c r="L32" s="88">
        <v>49.9</v>
      </c>
      <c r="M32" s="88">
        <v>49.8</v>
      </c>
      <c r="N32" s="88">
        <v>51</v>
      </c>
      <c r="O32" s="88">
        <v>50</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4.6</v>
      </c>
      <c r="F36" s="93">
        <v>4.7</v>
      </c>
      <c r="G36" s="93">
        <v>4.8</v>
      </c>
      <c r="H36" s="93">
        <v>5</v>
      </c>
      <c r="I36" s="93">
        <v>5.1</v>
      </c>
      <c r="J36" s="93">
        <v>5.1</v>
      </c>
      <c r="K36" s="93">
        <v>5.2</v>
      </c>
      <c r="L36" s="93">
        <v>5.2</v>
      </c>
      <c r="M36" s="92">
        <v>5.2</v>
      </c>
      <c r="N36" s="92">
        <v>5.3</v>
      </c>
      <c r="O36" s="92">
        <v>5.4</v>
      </c>
      <c r="P36" s="118">
        <v>16</v>
      </c>
    </row>
    <row r="37" spans="1:16" ht="12.75" customHeight="1">
      <c r="A37" s="103">
        <v>17</v>
      </c>
      <c r="B37" s="69"/>
      <c r="C37" s="36" t="s">
        <v>28</v>
      </c>
      <c r="D37" s="5"/>
      <c r="E37" s="88">
        <v>4.9</v>
      </c>
      <c r="F37" s="88">
        <v>5</v>
      </c>
      <c r="G37" s="88">
        <v>5.7</v>
      </c>
      <c r="H37" s="88">
        <v>5.5</v>
      </c>
      <c r="I37" s="88">
        <v>5.7</v>
      </c>
      <c r="J37" s="88">
        <v>6.1</v>
      </c>
      <c r="K37" s="88">
        <v>6.3</v>
      </c>
      <c r="L37" s="88">
        <v>6.5</v>
      </c>
      <c r="M37" s="87">
        <v>6.7</v>
      </c>
      <c r="N37" s="87">
        <v>6.7</v>
      </c>
      <c r="O37" s="87">
        <v>6.9</v>
      </c>
      <c r="P37" s="119">
        <v>17</v>
      </c>
    </row>
    <row r="38" spans="1:16" ht="12.75" customHeight="1">
      <c r="A38" s="103">
        <v>18</v>
      </c>
      <c r="B38" s="69"/>
      <c r="C38" s="36" t="s">
        <v>31</v>
      </c>
      <c r="D38" s="5"/>
      <c r="E38" s="88">
        <v>6.1</v>
      </c>
      <c r="F38" s="88">
        <v>6.4</v>
      </c>
      <c r="G38" s="88">
        <v>6.5</v>
      </c>
      <c r="H38" s="87">
        <v>7.1</v>
      </c>
      <c r="I38" s="87">
        <v>7.2</v>
      </c>
      <c r="J38" s="87">
        <v>7.6</v>
      </c>
      <c r="K38" s="87">
        <v>7.8</v>
      </c>
      <c r="L38" s="87">
        <v>7.8</v>
      </c>
      <c r="M38" s="87">
        <v>7.9</v>
      </c>
      <c r="N38" s="87">
        <v>8</v>
      </c>
      <c r="O38" s="87">
        <v>8</v>
      </c>
      <c r="P38" s="119">
        <v>18</v>
      </c>
    </row>
    <row r="39" spans="1:16" ht="12.75" customHeight="1">
      <c r="A39" s="103">
        <v>19</v>
      </c>
      <c r="B39" s="69"/>
      <c r="C39" s="69"/>
      <c r="D39" s="5" t="s">
        <v>30</v>
      </c>
      <c r="E39" s="88">
        <v>6.6</v>
      </c>
      <c r="F39" s="88">
        <v>7.2</v>
      </c>
      <c r="G39" s="88">
        <v>7.1</v>
      </c>
      <c r="H39" s="88">
        <v>7.9</v>
      </c>
      <c r="I39" s="88">
        <v>8.2</v>
      </c>
      <c r="J39" s="88">
        <v>8.5</v>
      </c>
      <c r="K39" s="88">
        <v>8.8</v>
      </c>
      <c r="L39" s="88">
        <v>8.6</v>
      </c>
      <c r="M39" s="88">
        <v>8.6</v>
      </c>
      <c r="N39" s="88">
        <v>8.7</v>
      </c>
      <c r="O39" s="88">
        <v>8.7</v>
      </c>
      <c r="P39" s="119">
        <v>19</v>
      </c>
    </row>
    <row r="40" spans="1:16" ht="12.75" customHeight="1">
      <c r="A40" s="103">
        <v>20</v>
      </c>
      <c r="B40" s="69"/>
      <c r="C40" s="36" t="s">
        <v>32</v>
      </c>
      <c r="D40" s="5"/>
      <c r="E40" s="88">
        <v>3.8</v>
      </c>
      <c r="F40" s="88">
        <v>3.8</v>
      </c>
      <c r="G40" s="88">
        <v>3.9</v>
      </c>
      <c r="H40" s="88">
        <v>3.9</v>
      </c>
      <c r="I40" s="88">
        <v>4</v>
      </c>
      <c r="J40" s="88">
        <v>3.8</v>
      </c>
      <c r="K40" s="88">
        <v>3.8</v>
      </c>
      <c r="L40" s="88">
        <v>3.9</v>
      </c>
      <c r="M40" s="88">
        <v>3.9</v>
      </c>
      <c r="N40" s="88">
        <v>4.1</v>
      </c>
      <c r="O40" s="88">
        <v>4</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815</v>
      </c>
      <c r="F48" s="82">
        <v>826</v>
      </c>
      <c r="G48" s="82">
        <v>874</v>
      </c>
      <c r="H48" s="82">
        <v>939</v>
      </c>
      <c r="I48" s="82">
        <v>964</v>
      </c>
      <c r="J48" s="82">
        <v>973</v>
      </c>
      <c r="K48" s="82">
        <v>978</v>
      </c>
      <c r="L48" s="82">
        <v>975</v>
      </c>
      <c r="M48" s="82">
        <v>986</v>
      </c>
      <c r="N48" s="82">
        <v>1004</v>
      </c>
      <c r="O48" s="82">
        <v>1015</v>
      </c>
      <c r="P48" s="118">
        <v>21</v>
      </c>
    </row>
    <row r="49" spans="1:16" ht="12.75" customHeight="1">
      <c r="A49" s="103">
        <v>22</v>
      </c>
      <c r="B49" s="69"/>
      <c r="C49" s="36" t="s">
        <v>28</v>
      </c>
      <c r="D49" s="5"/>
      <c r="E49" s="83">
        <v>23</v>
      </c>
      <c r="F49" s="83">
        <v>24</v>
      </c>
      <c r="G49" s="83">
        <v>27</v>
      </c>
      <c r="H49" s="83">
        <v>27</v>
      </c>
      <c r="I49" s="83">
        <v>26</v>
      </c>
      <c r="J49" s="83">
        <v>26</v>
      </c>
      <c r="K49" s="83">
        <v>26</v>
      </c>
      <c r="L49" s="83">
        <v>25</v>
      </c>
      <c r="M49" s="83">
        <v>24</v>
      </c>
      <c r="N49" s="83">
        <v>23</v>
      </c>
      <c r="O49" s="83">
        <v>23</v>
      </c>
      <c r="P49" s="119">
        <v>22</v>
      </c>
    </row>
    <row r="50" spans="1:16" ht="12.75" customHeight="1">
      <c r="A50" s="103">
        <v>23</v>
      </c>
      <c r="B50" s="69"/>
      <c r="C50" s="36" t="s">
        <v>31</v>
      </c>
      <c r="D50" s="5"/>
      <c r="E50" s="83">
        <v>383</v>
      </c>
      <c r="F50" s="83">
        <v>395</v>
      </c>
      <c r="G50" s="83">
        <v>402</v>
      </c>
      <c r="H50" s="83">
        <v>443</v>
      </c>
      <c r="I50" s="83">
        <v>450</v>
      </c>
      <c r="J50" s="83">
        <v>474</v>
      </c>
      <c r="K50" s="83">
        <v>475</v>
      </c>
      <c r="L50" s="83">
        <v>463</v>
      </c>
      <c r="M50" s="83">
        <v>471</v>
      </c>
      <c r="N50" s="83">
        <v>471</v>
      </c>
      <c r="O50" s="83">
        <v>483</v>
      </c>
      <c r="P50" s="119">
        <v>23</v>
      </c>
    </row>
    <row r="51" spans="1:16" ht="12.75" customHeight="1">
      <c r="A51" s="103">
        <v>24</v>
      </c>
      <c r="B51" s="69"/>
      <c r="C51" s="69"/>
      <c r="D51" s="5" t="s">
        <v>30</v>
      </c>
      <c r="E51" s="83">
        <v>218</v>
      </c>
      <c r="F51" s="83">
        <v>240</v>
      </c>
      <c r="G51" s="83">
        <v>255</v>
      </c>
      <c r="H51" s="83">
        <v>292</v>
      </c>
      <c r="I51" s="83">
        <v>320</v>
      </c>
      <c r="J51" s="83">
        <v>353</v>
      </c>
      <c r="K51" s="83">
        <v>368</v>
      </c>
      <c r="L51" s="83">
        <v>360</v>
      </c>
      <c r="M51" s="83">
        <v>371</v>
      </c>
      <c r="N51" s="83">
        <v>376</v>
      </c>
      <c r="O51" s="83">
        <v>386</v>
      </c>
      <c r="P51" s="119">
        <v>24</v>
      </c>
    </row>
    <row r="52" spans="1:16" ht="12.75" customHeight="1">
      <c r="A52" s="103">
        <v>25</v>
      </c>
      <c r="B52" s="69"/>
      <c r="C52" s="69" t="s">
        <v>32</v>
      </c>
      <c r="D52" s="5"/>
      <c r="E52" s="83">
        <v>409</v>
      </c>
      <c r="F52" s="83">
        <v>407</v>
      </c>
      <c r="G52" s="83">
        <v>446</v>
      </c>
      <c r="H52" s="83">
        <v>469</v>
      </c>
      <c r="I52" s="83">
        <v>488</v>
      </c>
      <c r="J52" s="83">
        <v>472</v>
      </c>
      <c r="K52" s="83">
        <v>478</v>
      </c>
      <c r="L52" s="83">
        <v>487</v>
      </c>
      <c r="M52" s="83">
        <v>491</v>
      </c>
      <c r="N52" s="83">
        <v>511</v>
      </c>
      <c r="O52" s="83">
        <v>509</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1.3</v>
      </c>
      <c r="G56" s="85">
        <v>5.9</v>
      </c>
      <c r="H56" s="85">
        <v>7.4</v>
      </c>
      <c r="I56" s="85">
        <v>2.7</v>
      </c>
      <c r="J56" s="85">
        <v>0.9</v>
      </c>
      <c r="K56" s="85">
        <v>0.6</v>
      </c>
      <c r="L56" s="85">
        <v>-0.4</v>
      </c>
      <c r="M56" s="85">
        <v>1.2</v>
      </c>
      <c r="N56" s="85">
        <v>1.8</v>
      </c>
      <c r="O56" s="85">
        <v>1</v>
      </c>
      <c r="P56" s="118">
        <v>26</v>
      </c>
    </row>
    <row r="57" spans="1:16" ht="12.75" customHeight="1">
      <c r="A57" s="103">
        <v>27</v>
      </c>
      <c r="B57" s="69"/>
      <c r="C57" s="36" t="s">
        <v>28</v>
      </c>
      <c r="D57" s="5"/>
      <c r="E57" s="84" t="s">
        <v>47</v>
      </c>
      <c r="F57" s="86">
        <v>2.6</v>
      </c>
      <c r="G57" s="86">
        <v>12.4</v>
      </c>
      <c r="H57" s="86">
        <v>0.2</v>
      </c>
      <c r="I57" s="86">
        <v>-2.6</v>
      </c>
      <c r="J57" s="86">
        <v>1.1</v>
      </c>
      <c r="K57" s="86">
        <v>-3.1</v>
      </c>
      <c r="L57" s="86">
        <v>-2.1</v>
      </c>
      <c r="M57" s="86">
        <v>-2.3</v>
      </c>
      <c r="N57" s="86">
        <v>-7.6</v>
      </c>
      <c r="O57" s="86">
        <v>1.4</v>
      </c>
      <c r="P57" s="119">
        <v>27</v>
      </c>
    </row>
    <row r="58" spans="1:16" ht="12.75" customHeight="1">
      <c r="A58" s="103">
        <v>28</v>
      </c>
      <c r="B58" s="69"/>
      <c r="C58" s="36" t="s">
        <v>31</v>
      </c>
      <c r="D58" s="5"/>
      <c r="E58" s="84" t="s">
        <v>47</v>
      </c>
      <c r="F58" s="86">
        <v>3.3</v>
      </c>
      <c r="G58" s="86">
        <v>1.6</v>
      </c>
      <c r="H58" s="86">
        <v>10.3</v>
      </c>
      <c r="I58" s="86">
        <v>1.5</v>
      </c>
      <c r="J58" s="86">
        <v>5.4</v>
      </c>
      <c r="K58" s="86">
        <v>0.2</v>
      </c>
      <c r="L58" s="86">
        <v>-2.6</v>
      </c>
      <c r="M58" s="86">
        <v>1.7</v>
      </c>
      <c r="N58" s="86">
        <v>0.1</v>
      </c>
      <c r="O58" s="86">
        <v>2.5</v>
      </c>
      <c r="P58" s="119">
        <v>28</v>
      </c>
    </row>
    <row r="59" spans="1:16" ht="12.75" customHeight="1">
      <c r="A59" s="103">
        <v>29</v>
      </c>
      <c r="B59" s="69"/>
      <c r="C59" s="36"/>
      <c r="D59" s="5" t="s">
        <v>30</v>
      </c>
      <c r="E59" s="84" t="s">
        <v>47</v>
      </c>
      <c r="F59" s="86">
        <v>10</v>
      </c>
      <c r="G59" s="86">
        <v>6.5</v>
      </c>
      <c r="H59" s="86">
        <v>14.4</v>
      </c>
      <c r="I59" s="86">
        <v>9.5</v>
      </c>
      <c r="J59" s="86">
        <v>10.3</v>
      </c>
      <c r="K59" s="86">
        <v>4.2</v>
      </c>
      <c r="L59" s="86">
        <v>-2</v>
      </c>
      <c r="M59" s="86">
        <v>3.1</v>
      </c>
      <c r="N59" s="86">
        <v>1.4</v>
      </c>
      <c r="O59" s="86">
        <v>2.5</v>
      </c>
      <c r="P59" s="119">
        <v>29</v>
      </c>
    </row>
    <row r="60" spans="1:16" ht="12.75" customHeight="1">
      <c r="A60" s="103">
        <v>30</v>
      </c>
      <c r="B60" s="69"/>
      <c r="C60" s="69" t="s">
        <v>32</v>
      </c>
      <c r="D60" s="5"/>
      <c r="E60" s="84" t="s">
        <v>47</v>
      </c>
      <c r="F60" s="86">
        <v>-0.7</v>
      </c>
      <c r="G60" s="86">
        <v>9.7</v>
      </c>
      <c r="H60" s="86">
        <v>5.1</v>
      </c>
      <c r="I60" s="86">
        <v>4.1</v>
      </c>
      <c r="J60" s="86">
        <v>-3.3</v>
      </c>
      <c r="K60" s="86">
        <v>1.2</v>
      </c>
      <c r="L60" s="86">
        <v>1.9</v>
      </c>
      <c r="M60" s="86">
        <v>0.8</v>
      </c>
      <c r="N60" s="86">
        <v>4</v>
      </c>
      <c r="O60" s="86">
        <v>-0.4</v>
      </c>
      <c r="P60" s="119">
        <v>30</v>
      </c>
    </row>
    <row r="61" spans="2:15" ht="12.75" customHeight="1">
      <c r="B61" s="69"/>
      <c r="C61" s="69"/>
      <c r="D61" s="36"/>
      <c r="E61" s="84"/>
      <c r="F61" s="87"/>
      <c r="G61" s="88"/>
      <c r="H61" s="88"/>
      <c r="I61" s="88"/>
      <c r="J61" s="87"/>
      <c r="K61" s="87"/>
      <c r="L61" s="87"/>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2.8</v>
      </c>
      <c r="F65" s="87">
        <v>2.9</v>
      </c>
      <c r="G65" s="87">
        <v>3.1</v>
      </c>
      <c r="H65" s="87">
        <v>2.9</v>
      </c>
      <c r="I65" s="87">
        <v>2.7</v>
      </c>
      <c r="J65" s="87">
        <v>2.7</v>
      </c>
      <c r="K65" s="87">
        <v>2.6</v>
      </c>
      <c r="L65" s="87">
        <v>2.6</v>
      </c>
      <c r="M65" s="87">
        <v>2.5</v>
      </c>
      <c r="N65" s="87">
        <v>2.3</v>
      </c>
      <c r="O65" s="87">
        <v>2.3</v>
      </c>
      <c r="P65" s="119">
        <v>32</v>
      </c>
    </row>
    <row r="66" spans="1:16" ht="12.75" customHeight="1">
      <c r="A66" s="103">
        <v>33</v>
      </c>
      <c r="B66" s="69"/>
      <c r="C66" s="36" t="s">
        <v>31</v>
      </c>
      <c r="D66" s="5"/>
      <c r="E66" s="87">
        <v>46.9</v>
      </c>
      <c r="F66" s="87">
        <v>47.9</v>
      </c>
      <c r="G66" s="87">
        <v>45.9</v>
      </c>
      <c r="H66" s="87">
        <v>47.2</v>
      </c>
      <c r="I66" s="87">
        <v>46.6</v>
      </c>
      <c r="J66" s="87">
        <v>48.7</v>
      </c>
      <c r="K66" s="87">
        <v>48.5</v>
      </c>
      <c r="L66" s="87">
        <v>47.5</v>
      </c>
      <c r="M66" s="87">
        <v>47.7</v>
      </c>
      <c r="N66" s="87">
        <v>46.9</v>
      </c>
      <c r="O66" s="87">
        <v>47.6</v>
      </c>
      <c r="P66" s="119">
        <v>33</v>
      </c>
    </row>
    <row r="67" spans="1:16" ht="12.75" customHeight="1">
      <c r="A67" s="103">
        <v>34</v>
      </c>
      <c r="B67" s="69"/>
      <c r="C67" s="69"/>
      <c r="D67" s="5" t="s">
        <v>30</v>
      </c>
      <c r="E67" s="87">
        <v>26.7</v>
      </c>
      <c r="F67" s="87">
        <v>29</v>
      </c>
      <c r="G67" s="87">
        <v>29.2</v>
      </c>
      <c r="H67" s="87">
        <v>31.1</v>
      </c>
      <c r="I67" s="87">
        <v>33.2</v>
      </c>
      <c r="J67" s="87">
        <v>36.3</v>
      </c>
      <c r="K67" s="87">
        <v>37.6</v>
      </c>
      <c r="L67" s="87">
        <v>37</v>
      </c>
      <c r="M67" s="87">
        <v>37.7</v>
      </c>
      <c r="N67" s="87">
        <v>37.5</v>
      </c>
      <c r="O67" s="87">
        <v>38</v>
      </c>
      <c r="P67" s="119">
        <v>34</v>
      </c>
    </row>
    <row r="68" spans="1:16" ht="12.75" customHeight="1">
      <c r="A68" s="103">
        <v>35</v>
      </c>
      <c r="B68" s="69"/>
      <c r="C68" s="36" t="s">
        <v>32</v>
      </c>
      <c r="D68" s="5"/>
      <c r="E68" s="87">
        <v>50.2</v>
      </c>
      <c r="F68" s="87">
        <v>49.2</v>
      </c>
      <c r="G68" s="87">
        <v>51</v>
      </c>
      <c r="H68" s="87">
        <v>50</v>
      </c>
      <c r="I68" s="87">
        <v>50.6</v>
      </c>
      <c r="J68" s="87">
        <v>48.6</v>
      </c>
      <c r="K68" s="87">
        <v>48.8</v>
      </c>
      <c r="L68" s="87">
        <v>50</v>
      </c>
      <c r="M68" s="87">
        <v>49.8</v>
      </c>
      <c r="N68" s="87">
        <v>50.9</v>
      </c>
      <c r="O68" s="87">
        <v>50.2</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4.7</v>
      </c>
      <c r="F72" s="93">
        <v>4.7</v>
      </c>
      <c r="G72" s="93">
        <v>4.9</v>
      </c>
      <c r="H72" s="93">
        <v>5</v>
      </c>
      <c r="I72" s="93">
        <v>5.1</v>
      </c>
      <c r="J72" s="93">
        <v>5.1</v>
      </c>
      <c r="K72" s="93">
        <v>5.2</v>
      </c>
      <c r="L72" s="93">
        <v>5.2</v>
      </c>
      <c r="M72" s="92">
        <v>5.2</v>
      </c>
      <c r="N72" s="92">
        <v>5.3</v>
      </c>
      <c r="O72" s="92">
        <v>5.4</v>
      </c>
      <c r="P72" s="118">
        <v>36</v>
      </c>
    </row>
    <row r="73" spans="1:16" ht="12.75" customHeight="1">
      <c r="A73" s="103">
        <v>37</v>
      </c>
      <c r="B73" s="69"/>
      <c r="C73" s="36" t="s">
        <v>28</v>
      </c>
      <c r="D73" s="5"/>
      <c r="E73" s="88">
        <v>4.9</v>
      </c>
      <c r="F73" s="88">
        <v>4.9</v>
      </c>
      <c r="G73" s="88">
        <v>5.7</v>
      </c>
      <c r="H73" s="88">
        <v>5.5</v>
      </c>
      <c r="I73" s="88">
        <v>5.7</v>
      </c>
      <c r="J73" s="88">
        <v>6.1</v>
      </c>
      <c r="K73" s="88">
        <v>6.3</v>
      </c>
      <c r="L73" s="88">
        <v>6.5</v>
      </c>
      <c r="M73" s="87">
        <v>6.7</v>
      </c>
      <c r="N73" s="87">
        <v>6.7</v>
      </c>
      <c r="O73" s="87">
        <v>6.9</v>
      </c>
      <c r="P73" s="119">
        <v>37</v>
      </c>
    </row>
    <row r="74" spans="1:16" ht="12.75" customHeight="1">
      <c r="A74" s="103">
        <v>38</v>
      </c>
      <c r="B74" s="69"/>
      <c r="C74" s="36" t="s">
        <v>31</v>
      </c>
      <c r="D74" s="5"/>
      <c r="E74" s="88">
        <v>6.1</v>
      </c>
      <c r="F74" s="88">
        <v>6.4</v>
      </c>
      <c r="G74" s="88">
        <v>6.5</v>
      </c>
      <c r="H74" s="87">
        <v>7.1</v>
      </c>
      <c r="I74" s="87">
        <v>7.2</v>
      </c>
      <c r="J74" s="87">
        <v>7.6</v>
      </c>
      <c r="K74" s="87">
        <v>7.8</v>
      </c>
      <c r="L74" s="87">
        <v>7.8</v>
      </c>
      <c r="M74" s="87">
        <v>7.9</v>
      </c>
      <c r="N74" s="87">
        <v>8</v>
      </c>
      <c r="O74" s="87">
        <v>8</v>
      </c>
      <c r="P74" s="119">
        <v>38</v>
      </c>
    </row>
    <row r="75" spans="1:17" ht="12.75" customHeight="1">
      <c r="A75" s="103">
        <v>39</v>
      </c>
      <c r="B75" s="69"/>
      <c r="C75" s="69"/>
      <c r="D75" s="5" t="s">
        <v>30</v>
      </c>
      <c r="E75" s="88">
        <v>6.6</v>
      </c>
      <c r="F75" s="88">
        <v>7.2</v>
      </c>
      <c r="G75" s="88">
        <v>7.1</v>
      </c>
      <c r="H75" s="88">
        <v>7.9</v>
      </c>
      <c r="I75" s="88">
        <v>8.2</v>
      </c>
      <c r="J75" s="88">
        <v>8.5</v>
      </c>
      <c r="K75" s="88">
        <v>8.8</v>
      </c>
      <c r="L75" s="88">
        <v>8.6</v>
      </c>
      <c r="M75" s="88">
        <v>8.6</v>
      </c>
      <c r="N75" s="88">
        <v>8.7</v>
      </c>
      <c r="O75" s="88">
        <v>8.7</v>
      </c>
      <c r="P75" s="119">
        <v>39</v>
      </c>
      <c r="Q75" s="120"/>
    </row>
    <row r="76" spans="1:17" ht="12.75" customHeight="1">
      <c r="A76" s="103">
        <v>40</v>
      </c>
      <c r="B76" s="69"/>
      <c r="C76" s="36" t="s">
        <v>32</v>
      </c>
      <c r="D76" s="5"/>
      <c r="E76" s="88">
        <v>3.8</v>
      </c>
      <c r="F76" s="88">
        <v>3.8</v>
      </c>
      <c r="G76" s="88">
        <v>3.9</v>
      </c>
      <c r="H76" s="88">
        <v>3.9</v>
      </c>
      <c r="I76" s="88">
        <v>4</v>
      </c>
      <c r="J76" s="88">
        <v>3.8</v>
      </c>
      <c r="K76" s="88">
        <v>3.8</v>
      </c>
      <c r="L76" s="88">
        <v>3.9</v>
      </c>
      <c r="M76" s="88">
        <v>3.9</v>
      </c>
      <c r="N76" s="88">
        <v>4.1</v>
      </c>
      <c r="O76" s="88">
        <v>4</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42" useFirstPageNumber="1" fitToWidth="2" fitToHeight="1" horizontalDpi="600" verticalDpi="600" orientation="portrait" paperSize="9" scale="74" r:id="rId1"/>
  <headerFooter alignWithMargins="0">
    <oddHeader>&amp;C&amp;11- &amp;P -</oddHeader>
  </headerFooter>
</worksheet>
</file>

<file path=xl/worksheets/sheet3.xml><?xml version="1.0" encoding="utf-8"?>
<worksheet xmlns="http://schemas.openxmlformats.org/spreadsheetml/2006/main" xmlns:r="http://schemas.openxmlformats.org/officeDocument/2006/relationships">
  <dimension ref="A1:H55"/>
  <sheetViews>
    <sheetView workbookViewId="0" topLeftCell="A1">
      <selection activeCell="A2" sqref="A2"/>
    </sheetView>
  </sheetViews>
  <sheetFormatPr defaultColWidth="11.421875" defaultRowHeight="12.75"/>
  <cols>
    <col min="1" max="1" width="3.28125" style="0" customWidth="1"/>
  </cols>
  <sheetData>
    <row r="1" ht="15">
      <c r="A1" s="2" t="s">
        <v>56</v>
      </c>
    </row>
    <row r="2" spans="1:8" ht="12.75">
      <c r="A2" t="s">
        <v>164</v>
      </c>
      <c r="H2" s="35" t="s">
        <v>57</v>
      </c>
    </row>
    <row r="4" spans="1:8" ht="12.75">
      <c r="A4" s="3" t="s">
        <v>58</v>
      </c>
      <c r="H4">
        <v>3</v>
      </c>
    </row>
    <row r="8" ht="12.75">
      <c r="A8" s="3" t="s">
        <v>59</v>
      </c>
    </row>
    <row r="10" spans="1:8" ht="12.75">
      <c r="A10" s="35" t="s">
        <v>60</v>
      </c>
      <c r="B10" t="s">
        <v>256</v>
      </c>
      <c r="H10">
        <v>7</v>
      </c>
    </row>
    <row r="12" spans="1:8" ht="12.75">
      <c r="A12" s="35" t="s">
        <v>61</v>
      </c>
      <c r="B12" t="s">
        <v>257</v>
      </c>
      <c r="H12">
        <v>7</v>
      </c>
    </row>
    <row r="13" ht="12.75">
      <c r="A13" s="35"/>
    </row>
    <row r="14" spans="1:8" ht="12.75">
      <c r="A14" s="35" t="s">
        <v>62</v>
      </c>
      <c r="B14" t="s">
        <v>258</v>
      </c>
      <c r="H14">
        <v>8</v>
      </c>
    </row>
    <row r="15" ht="12.75">
      <c r="A15" s="35"/>
    </row>
    <row r="16" spans="1:2" ht="12.75">
      <c r="A16" s="35" t="s">
        <v>63</v>
      </c>
      <c r="B16" t="s">
        <v>256</v>
      </c>
    </row>
    <row r="17" spans="1:8" ht="12.75">
      <c r="A17" s="35"/>
      <c r="B17" s="127" t="s">
        <v>260</v>
      </c>
      <c r="H17">
        <v>10</v>
      </c>
    </row>
    <row r="18" ht="12.75">
      <c r="A18" s="35"/>
    </row>
    <row r="19" spans="1:2" ht="12.75">
      <c r="A19" s="35" t="s">
        <v>84</v>
      </c>
      <c r="B19" t="s">
        <v>257</v>
      </c>
    </row>
    <row r="20" spans="2:8" ht="12.75">
      <c r="B20" s="127" t="s">
        <v>260</v>
      </c>
      <c r="H20">
        <v>11</v>
      </c>
    </row>
    <row r="24" ht="12.75">
      <c r="A24" s="3" t="s">
        <v>64</v>
      </c>
    </row>
    <row r="26" spans="1:8" ht="12.75">
      <c r="A26" s="35" t="s">
        <v>60</v>
      </c>
      <c r="B26" t="s">
        <v>256</v>
      </c>
      <c r="H26">
        <v>12</v>
      </c>
    </row>
    <row r="27" ht="12.75">
      <c r="A27" s="35"/>
    </row>
    <row r="28" spans="1:8" ht="12.75">
      <c r="A28" s="35" t="s">
        <v>61</v>
      </c>
      <c r="B28" t="s">
        <v>255</v>
      </c>
      <c r="H28">
        <v>13</v>
      </c>
    </row>
    <row r="29" ht="12.75">
      <c r="A29" s="35"/>
    </row>
    <row r="30" spans="1:8" ht="12.75">
      <c r="A30" s="35" t="s">
        <v>62</v>
      </c>
      <c r="B30" t="s">
        <v>254</v>
      </c>
      <c r="H30">
        <v>14</v>
      </c>
    </row>
    <row r="31" ht="12.75">
      <c r="A31" s="35"/>
    </row>
    <row r="32" spans="1:8" ht="12.75">
      <c r="A32" s="35" t="s">
        <v>63</v>
      </c>
      <c r="B32" t="s">
        <v>253</v>
      </c>
      <c r="H32">
        <v>17</v>
      </c>
    </row>
    <row r="33" ht="12.75">
      <c r="A33" s="35"/>
    </row>
    <row r="34" spans="1:8" ht="12.75">
      <c r="A34" s="35" t="s">
        <v>84</v>
      </c>
      <c r="B34" t="s">
        <v>252</v>
      </c>
      <c r="H34">
        <v>20</v>
      </c>
    </row>
    <row r="35" ht="12.75">
      <c r="A35" s="35"/>
    </row>
    <row r="36" spans="1:8" ht="12.75">
      <c r="A36" s="35" t="s">
        <v>85</v>
      </c>
      <c r="B36" t="s">
        <v>251</v>
      </c>
      <c r="H36">
        <v>23</v>
      </c>
    </row>
    <row r="37" ht="12.75">
      <c r="A37" s="35"/>
    </row>
    <row r="38" spans="1:8" ht="12.75">
      <c r="A38" s="35" t="s">
        <v>147</v>
      </c>
      <c r="B38" t="s">
        <v>250</v>
      </c>
      <c r="H38">
        <v>26</v>
      </c>
    </row>
    <row r="39" spans="1:2" ht="12.75">
      <c r="A39" s="35"/>
      <c r="B39" t="s">
        <v>237</v>
      </c>
    </row>
    <row r="42" ht="12.75">
      <c r="B42" s="3" t="s">
        <v>165</v>
      </c>
    </row>
    <row r="45" spans="2:8" ht="12.75">
      <c r="B45" s="7" t="s">
        <v>2</v>
      </c>
      <c r="H45" s="35">
        <v>26</v>
      </c>
    </row>
    <row r="47" spans="2:8" ht="12.75">
      <c r="B47" s="7" t="s">
        <v>3</v>
      </c>
      <c r="H47" s="35">
        <v>28</v>
      </c>
    </row>
    <row r="48" ht="12.75">
      <c r="H48" s="35"/>
    </row>
    <row r="49" spans="2:8" ht="12.75">
      <c r="B49" s="7" t="s">
        <v>4</v>
      </c>
      <c r="H49" s="35">
        <v>30</v>
      </c>
    </row>
    <row r="50" ht="12.75">
      <c r="H50" s="35"/>
    </row>
    <row r="51" spans="2:8" ht="12.75">
      <c r="B51" s="7" t="s">
        <v>5</v>
      </c>
      <c r="H51" s="35">
        <v>32</v>
      </c>
    </row>
    <row r="52" ht="12.75">
      <c r="H52" s="35"/>
    </row>
    <row r="53" spans="2:8" ht="12.75">
      <c r="B53" s="7" t="s">
        <v>6</v>
      </c>
      <c r="H53" s="35">
        <v>34</v>
      </c>
    </row>
    <row r="54" ht="12.75">
      <c r="H54" s="35"/>
    </row>
    <row r="55" spans="2:8" ht="12.75">
      <c r="B55" s="7" t="s">
        <v>7</v>
      </c>
      <c r="H55" s="35">
        <v>36</v>
      </c>
    </row>
  </sheetData>
  <printOptions/>
  <pageMargins left="0.5905511811023623" right="0.5905511811023623" top="0.984251968503937"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11</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931</v>
      </c>
      <c r="F12" s="82">
        <v>921</v>
      </c>
      <c r="G12" s="82">
        <v>965</v>
      </c>
      <c r="H12" s="82">
        <v>1010</v>
      </c>
      <c r="I12" s="82">
        <v>1014</v>
      </c>
      <c r="J12" s="82">
        <v>991</v>
      </c>
      <c r="K12" s="82">
        <v>972</v>
      </c>
      <c r="L12" s="82">
        <v>973</v>
      </c>
      <c r="M12" s="82">
        <v>983</v>
      </c>
      <c r="N12" s="82">
        <v>980</v>
      </c>
      <c r="O12" s="82">
        <v>974</v>
      </c>
      <c r="P12" s="118">
        <v>1</v>
      </c>
    </row>
    <row r="13" spans="1:16" ht="12.75" customHeight="1">
      <c r="A13" s="103">
        <v>2</v>
      </c>
      <c r="B13" s="69"/>
      <c r="C13" s="36" t="s">
        <v>28</v>
      </c>
      <c r="D13" s="5"/>
      <c r="E13" s="83">
        <v>45</v>
      </c>
      <c r="F13" s="83">
        <v>52</v>
      </c>
      <c r="G13" s="83">
        <v>55</v>
      </c>
      <c r="H13" s="83">
        <v>60</v>
      </c>
      <c r="I13" s="83">
        <v>55</v>
      </c>
      <c r="J13" s="83">
        <v>50</v>
      </c>
      <c r="K13" s="83">
        <v>47</v>
      </c>
      <c r="L13" s="83">
        <v>43</v>
      </c>
      <c r="M13" s="83">
        <v>42</v>
      </c>
      <c r="N13" s="83">
        <v>36</v>
      </c>
      <c r="O13" s="83">
        <v>37</v>
      </c>
      <c r="P13" s="119">
        <v>2</v>
      </c>
    </row>
    <row r="14" spans="1:16" ht="12.75" customHeight="1">
      <c r="A14" s="103">
        <v>3</v>
      </c>
      <c r="B14" s="69"/>
      <c r="C14" s="36" t="s">
        <v>31</v>
      </c>
      <c r="D14" s="5"/>
      <c r="E14" s="83">
        <v>295</v>
      </c>
      <c r="F14" s="83">
        <v>298</v>
      </c>
      <c r="G14" s="83">
        <v>304</v>
      </c>
      <c r="H14" s="83">
        <v>301</v>
      </c>
      <c r="I14" s="83">
        <v>299</v>
      </c>
      <c r="J14" s="83">
        <v>285</v>
      </c>
      <c r="K14" s="83">
        <v>268</v>
      </c>
      <c r="L14" s="83">
        <v>268</v>
      </c>
      <c r="M14" s="83">
        <v>272</v>
      </c>
      <c r="N14" s="83">
        <v>273</v>
      </c>
      <c r="O14" s="83">
        <v>277</v>
      </c>
      <c r="P14" s="119">
        <v>3</v>
      </c>
    </row>
    <row r="15" spans="1:16" ht="12.75" customHeight="1">
      <c r="A15" s="103">
        <v>4</v>
      </c>
      <c r="B15" s="69"/>
      <c r="C15" s="69"/>
      <c r="D15" s="5" t="s">
        <v>30</v>
      </c>
      <c r="E15" s="83">
        <v>140</v>
      </c>
      <c r="F15" s="83">
        <v>148</v>
      </c>
      <c r="G15" s="83">
        <v>163</v>
      </c>
      <c r="H15" s="83">
        <v>171</v>
      </c>
      <c r="I15" s="83">
        <v>174</v>
      </c>
      <c r="J15" s="83">
        <v>175</v>
      </c>
      <c r="K15" s="83">
        <v>178</v>
      </c>
      <c r="L15" s="83">
        <v>180</v>
      </c>
      <c r="M15" s="83">
        <v>186</v>
      </c>
      <c r="N15" s="83">
        <v>190</v>
      </c>
      <c r="O15" s="83">
        <v>196</v>
      </c>
      <c r="P15" s="119">
        <v>4</v>
      </c>
    </row>
    <row r="16" spans="1:16" ht="12.75" customHeight="1">
      <c r="A16" s="103">
        <v>5</v>
      </c>
      <c r="B16" s="69"/>
      <c r="C16" s="69" t="s">
        <v>32</v>
      </c>
      <c r="D16" s="5"/>
      <c r="E16" s="83">
        <v>590</v>
      </c>
      <c r="F16" s="83">
        <v>571</v>
      </c>
      <c r="G16" s="83">
        <v>606</v>
      </c>
      <c r="H16" s="83">
        <v>649</v>
      </c>
      <c r="I16" s="83">
        <v>660</v>
      </c>
      <c r="J16" s="83">
        <v>655</v>
      </c>
      <c r="K16" s="83">
        <v>657</v>
      </c>
      <c r="L16" s="83">
        <v>662</v>
      </c>
      <c r="M16" s="83">
        <v>670</v>
      </c>
      <c r="N16" s="83">
        <v>671</v>
      </c>
      <c r="O16" s="83">
        <v>661</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v>
      </c>
      <c r="G20" s="85">
        <v>4.8</v>
      </c>
      <c r="H20" s="85">
        <v>4.6</v>
      </c>
      <c r="I20" s="85">
        <v>0.4</v>
      </c>
      <c r="J20" s="85">
        <v>-2.3</v>
      </c>
      <c r="K20" s="85">
        <v>-1.9</v>
      </c>
      <c r="L20" s="85">
        <v>0.2</v>
      </c>
      <c r="M20" s="85">
        <v>1</v>
      </c>
      <c r="N20" s="85">
        <v>-0.3</v>
      </c>
      <c r="O20" s="85">
        <v>-0.6</v>
      </c>
      <c r="P20" s="118">
        <v>6</v>
      </c>
    </row>
    <row r="21" spans="1:16" ht="12.75" customHeight="1">
      <c r="A21" s="103">
        <v>7</v>
      </c>
      <c r="B21" s="69"/>
      <c r="C21" s="36" t="s">
        <v>28</v>
      </c>
      <c r="D21" s="5"/>
      <c r="E21" s="84" t="s">
        <v>47</v>
      </c>
      <c r="F21" s="86">
        <v>14.8</v>
      </c>
      <c r="G21" s="86">
        <v>4.4</v>
      </c>
      <c r="H21" s="86">
        <v>9.6</v>
      </c>
      <c r="I21" s="86">
        <v>-8.1</v>
      </c>
      <c r="J21" s="86">
        <v>-8.5</v>
      </c>
      <c r="K21" s="86">
        <v>-6.6</v>
      </c>
      <c r="L21" s="86">
        <v>-8.1</v>
      </c>
      <c r="M21" s="86">
        <v>-3.7</v>
      </c>
      <c r="N21" s="86">
        <v>-12.7</v>
      </c>
      <c r="O21" s="86">
        <v>1.6</v>
      </c>
      <c r="P21" s="119">
        <v>7</v>
      </c>
    </row>
    <row r="22" spans="1:16" ht="12.75" customHeight="1">
      <c r="A22" s="103">
        <v>8</v>
      </c>
      <c r="B22" s="69"/>
      <c r="C22" s="36" t="s">
        <v>31</v>
      </c>
      <c r="D22" s="5"/>
      <c r="E22" s="84" t="s">
        <v>47</v>
      </c>
      <c r="F22" s="86">
        <v>0.9</v>
      </c>
      <c r="G22" s="86">
        <v>2.1</v>
      </c>
      <c r="H22" s="86">
        <v>-1.1</v>
      </c>
      <c r="I22" s="86">
        <v>-0.5</v>
      </c>
      <c r="J22" s="86">
        <v>-4.7</v>
      </c>
      <c r="K22" s="86">
        <v>-5.9</v>
      </c>
      <c r="L22" s="86">
        <v>0</v>
      </c>
      <c r="M22" s="86">
        <v>1.4</v>
      </c>
      <c r="N22" s="86">
        <v>0.4</v>
      </c>
      <c r="O22" s="86">
        <v>1.4</v>
      </c>
      <c r="P22" s="119">
        <v>8</v>
      </c>
    </row>
    <row r="23" spans="1:16" ht="12.75" customHeight="1">
      <c r="A23" s="103">
        <v>9</v>
      </c>
      <c r="B23" s="69"/>
      <c r="C23" s="36"/>
      <c r="D23" s="5" t="s">
        <v>30</v>
      </c>
      <c r="E23" s="84" t="s">
        <v>47</v>
      </c>
      <c r="F23" s="86">
        <v>6.1</v>
      </c>
      <c r="G23" s="86">
        <v>10</v>
      </c>
      <c r="H23" s="86">
        <v>4.7</v>
      </c>
      <c r="I23" s="86">
        <v>2.2</v>
      </c>
      <c r="J23" s="86">
        <v>0.4</v>
      </c>
      <c r="K23" s="86">
        <v>1.4</v>
      </c>
      <c r="L23" s="86">
        <v>1.7</v>
      </c>
      <c r="M23" s="86">
        <v>2.8</v>
      </c>
      <c r="N23" s="86">
        <v>2.2</v>
      </c>
      <c r="O23" s="86">
        <v>3.4</v>
      </c>
      <c r="P23" s="119">
        <v>9</v>
      </c>
    </row>
    <row r="24" spans="1:16" ht="12.75" customHeight="1">
      <c r="A24" s="103">
        <v>10</v>
      </c>
      <c r="B24" s="69"/>
      <c r="C24" s="69" t="s">
        <v>32</v>
      </c>
      <c r="D24" s="5"/>
      <c r="E24" s="84" t="s">
        <v>47</v>
      </c>
      <c r="F24" s="86">
        <v>-3.2</v>
      </c>
      <c r="G24" s="86">
        <v>6.2</v>
      </c>
      <c r="H24" s="86">
        <v>7.1</v>
      </c>
      <c r="I24" s="86">
        <v>1.7</v>
      </c>
      <c r="J24" s="86">
        <v>-0.7</v>
      </c>
      <c r="K24" s="86">
        <v>0.2</v>
      </c>
      <c r="L24" s="86">
        <v>0.8</v>
      </c>
      <c r="M24" s="86">
        <v>1.2</v>
      </c>
      <c r="N24" s="86">
        <v>0.2</v>
      </c>
      <c r="O24" s="86">
        <v>-1.5</v>
      </c>
      <c r="P24" s="119">
        <v>10</v>
      </c>
    </row>
    <row r="25" spans="2:15" ht="12.75" customHeight="1">
      <c r="B25" s="69"/>
      <c r="C25" s="69"/>
      <c r="D25" s="36"/>
      <c r="E25" s="84"/>
      <c r="F25" s="87"/>
      <c r="G25" s="88"/>
      <c r="H25" s="88"/>
      <c r="I25" s="88"/>
      <c r="J25" s="88"/>
      <c r="K25" s="88"/>
      <c r="L25" s="88"/>
      <c r="M25" s="87"/>
      <c r="N25" s="87"/>
      <c r="O25" s="87"/>
    </row>
    <row r="26" spans="1:16" ht="12.75" customHeight="1">
      <c r="A26" s="186" t="s">
        <v>46</v>
      </c>
      <c r="B26" s="186"/>
      <c r="C26" s="186"/>
      <c r="D26" s="186"/>
      <c r="E26" s="186"/>
      <c r="F26" s="186"/>
      <c r="G26" s="186"/>
      <c r="H26" s="186"/>
      <c r="I26" s="186" t="s">
        <v>46</v>
      </c>
      <c r="J26" s="186"/>
      <c r="K26" s="186"/>
      <c r="L26" s="186"/>
      <c r="M26" s="186"/>
      <c r="N26" s="186"/>
      <c r="O26" s="186"/>
      <c r="P26" s="186"/>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4.9</v>
      </c>
      <c r="F29" s="88">
        <v>5.7</v>
      </c>
      <c r="G29" s="88">
        <v>5.6</v>
      </c>
      <c r="H29" s="88">
        <v>5.9</v>
      </c>
      <c r="I29" s="88">
        <v>5.4</v>
      </c>
      <c r="J29" s="88">
        <v>5.1</v>
      </c>
      <c r="K29" s="88">
        <v>4.8</v>
      </c>
      <c r="L29" s="88">
        <v>4.4</v>
      </c>
      <c r="M29" s="88">
        <v>4.2</v>
      </c>
      <c r="N29" s="88">
        <v>3.7</v>
      </c>
      <c r="O29" s="88">
        <v>3.8</v>
      </c>
      <c r="P29" s="119">
        <v>12</v>
      </c>
    </row>
    <row r="30" spans="1:16" ht="12.75" customHeight="1">
      <c r="A30" s="103">
        <v>13</v>
      </c>
      <c r="B30" s="69"/>
      <c r="C30" s="36" t="s">
        <v>31</v>
      </c>
      <c r="D30" s="5"/>
      <c r="E30" s="88">
        <v>31.7</v>
      </c>
      <c r="F30" s="88">
        <v>32.3</v>
      </c>
      <c r="G30" s="88">
        <v>31.5</v>
      </c>
      <c r="H30" s="88">
        <v>29.8</v>
      </c>
      <c r="I30" s="88">
        <v>29.5</v>
      </c>
      <c r="J30" s="88">
        <v>28.8</v>
      </c>
      <c r="K30" s="88">
        <v>27.6</v>
      </c>
      <c r="L30" s="88">
        <v>27.6</v>
      </c>
      <c r="M30" s="88">
        <v>27.7</v>
      </c>
      <c r="N30" s="88">
        <v>27.9</v>
      </c>
      <c r="O30" s="88">
        <v>28.4</v>
      </c>
      <c r="P30" s="119">
        <v>13</v>
      </c>
    </row>
    <row r="31" spans="1:16" ht="12.75" customHeight="1">
      <c r="A31" s="103">
        <v>14</v>
      </c>
      <c r="B31" s="69"/>
      <c r="C31" s="69"/>
      <c r="D31" s="5" t="s">
        <v>30</v>
      </c>
      <c r="E31" s="88">
        <v>15</v>
      </c>
      <c r="F31" s="88">
        <v>16.1</v>
      </c>
      <c r="G31" s="88">
        <v>16.9</v>
      </c>
      <c r="H31" s="88">
        <v>16.9</v>
      </c>
      <c r="I31" s="88">
        <v>17.2</v>
      </c>
      <c r="J31" s="88">
        <v>17.7</v>
      </c>
      <c r="K31" s="88">
        <v>18.3</v>
      </c>
      <c r="L31" s="88">
        <v>18.5</v>
      </c>
      <c r="M31" s="88">
        <v>18.9</v>
      </c>
      <c r="N31" s="88">
        <v>19.3</v>
      </c>
      <c r="O31" s="88">
        <v>20.1</v>
      </c>
      <c r="P31" s="119">
        <v>14</v>
      </c>
    </row>
    <row r="32" spans="1:16" ht="12.75" customHeight="1">
      <c r="A32" s="103">
        <v>15</v>
      </c>
      <c r="B32" s="69"/>
      <c r="C32" s="36" t="s">
        <v>32</v>
      </c>
      <c r="D32" s="5"/>
      <c r="E32" s="88">
        <v>63.4</v>
      </c>
      <c r="F32" s="88">
        <v>62</v>
      </c>
      <c r="G32" s="88">
        <v>62.8</v>
      </c>
      <c r="H32" s="88">
        <v>64.3</v>
      </c>
      <c r="I32" s="88">
        <v>65.1</v>
      </c>
      <c r="J32" s="88">
        <v>66.1</v>
      </c>
      <c r="K32" s="88">
        <v>67.6</v>
      </c>
      <c r="L32" s="88">
        <v>68</v>
      </c>
      <c r="M32" s="88">
        <v>68.1</v>
      </c>
      <c r="N32" s="88">
        <v>68.4</v>
      </c>
      <c r="O32" s="88">
        <v>67.8</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4.3</v>
      </c>
      <c r="F36" s="93">
        <v>4.2</v>
      </c>
      <c r="G36" s="93">
        <v>4.3</v>
      </c>
      <c r="H36" s="93">
        <v>4.3</v>
      </c>
      <c r="I36" s="93">
        <v>4.3</v>
      </c>
      <c r="J36" s="93">
        <v>4.2</v>
      </c>
      <c r="K36" s="93">
        <v>4.1</v>
      </c>
      <c r="L36" s="93">
        <v>4.2</v>
      </c>
      <c r="M36" s="92">
        <v>4.2</v>
      </c>
      <c r="N36" s="92">
        <v>4.2</v>
      </c>
      <c r="O36" s="92">
        <v>4.1</v>
      </c>
      <c r="P36" s="118">
        <v>16</v>
      </c>
    </row>
    <row r="37" spans="1:16" ht="12.75" customHeight="1">
      <c r="A37" s="103">
        <v>17</v>
      </c>
      <c r="B37" s="69"/>
      <c r="C37" s="36" t="s">
        <v>28</v>
      </c>
      <c r="D37" s="5"/>
      <c r="E37" s="88">
        <v>7.9</v>
      </c>
      <c r="F37" s="88">
        <v>8.9</v>
      </c>
      <c r="G37" s="88">
        <v>9.5</v>
      </c>
      <c r="H37" s="88">
        <v>10</v>
      </c>
      <c r="I37" s="88">
        <v>9.9</v>
      </c>
      <c r="J37" s="88">
        <v>9.5</v>
      </c>
      <c r="K37" s="88">
        <v>9.6</v>
      </c>
      <c r="L37" s="88">
        <v>9.3</v>
      </c>
      <c r="M37" s="87">
        <v>9.4</v>
      </c>
      <c r="N37" s="87">
        <v>9</v>
      </c>
      <c r="O37" s="87">
        <v>9.2</v>
      </c>
      <c r="P37" s="119">
        <v>17</v>
      </c>
    </row>
    <row r="38" spans="1:16" ht="12.75" customHeight="1">
      <c r="A38" s="103">
        <v>18</v>
      </c>
      <c r="B38" s="69"/>
      <c r="C38" s="36" t="s">
        <v>31</v>
      </c>
      <c r="D38" s="5"/>
      <c r="E38" s="88">
        <v>3.8</v>
      </c>
      <c r="F38" s="88">
        <v>3.9</v>
      </c>
      <c r="G38" s="88">
        <v>4</v>
      </c>
      <c r="H38" s="87">
        <v>3.9</v>
      </c>
      <c r="I38" s="87">
        <v>3.8</v>
      </c>
      <c r="J38" s="87">
        <v>3.7</v>
      </c>
      <c r="K38" s="87">
        <v>3.5</v>
      </c>
      <c r="L38" s="87">
        <v>3.6</v>
      </c>
      <c r="M38" s="87">
        <v>3.6</v>
      </c>
      <c r="N38" s="87">
        <v>3.7</v>
      </c>
      <c r="O38" s="87">
        <v>3.7</v>
      </c>
      <c r="P38" s="119">
        <v>18</v>
      </c>
    </row>
    <row r="39" spans="1:16" ht="12.75" customHeight="1">
      <c r="A39" s="103">
        <v>19</v>
      </c>
      <c r="B39" s="69"/>
      <c r="C39" s="69"/>
      <c r="D39" s="5" t="s">
        <v>30</v>
      </c>
      <c r="E39" s="88">
        <v>3.4</v>
      </c>
      <c r="F39" s="88">
        <v>3.6</v>
      </c>
      <c r="G39" s="88">
        <v>3.7</v>
      </c>
      <c r="H39" s="88">
        <v>3.7</v>
      </c>
      <c r="I39" s="88">
        <v>3.5</v>
      </c>
      <c r="J39" s="88">
        <v>3.4</v>
      </c>
      <c r="K39" s="88">
        <v>3.4</v>
      </c>
      <c r="L39" s="88">
        <v>3.4</v>
      </c>
      <c r="M39" s="88">
        <v>3.4</v>
      </c>
      <c r="N39" s="88">
        <v>3.6</v>
      </c>
      <c r="O39" s="88">
        <v>3.5</v>
      </c>
      <c r="P39" s="119">
        <v>19</v>
      </c>
    </row>
    <row r="40" spans="1:16" ht="12.75" customHeight="1">
      <c r="A40" s="103">
        <v>20</v>
      </c>
      <c r="B40" s="69"/>
      <c r="C40" s="36" t="s">
        <v>32</v>
      </c>
      <c r="D40" s="5"/>
      <c r="E40" s="88">
        <v>4.4</v>
      </c>
      <c r="F40" s="88">
        <v>4.2</v>
      </c>
      <c r="G40" s="88">
        <v>4.3</v>
      </c>
      <c r="H40" s="88">
        <v>4.3</v>
      </c>
      <c r="I40" s="88">
        <v>4.3</v>
      </c>
      <c r="J40" s="88">
        <v>4.3</v>
      </c>
      <c r="K40" s="88">
        <v>4.3</v>
      </c>
      <c r="L40" s="88">
        <v>4.3</v>
      </c>
      <c r="M40" s="88">
        <v>4.3</v>
      </c>
      <c r="N40" s="88">
        <v>4.3</v>
      </c>
      <c r="O40" s="88">
        <v>4.2</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754</v>
      </c>
      <c r="F48" s="82">
        <v>741</v>
      </c>
      <c r="G48" s="82">
        <v>777</v>
      </c>
      <c r="H48" s="82">
        <v>816</v>
      </c>
      <c r="I48" s="82">
        <v>819</v>
      </c>
      <c r="J48" s="82">
        <v>801</v>
      </c>
      <c r="K48" s="82">
        <v>786</v>
      </c>
      <c r="L48" s="82">
        <v>784</v>
      </c>
      <c r="M48" s="82">
        <v>794</v>
      </c>
      <c r="N48" s="82">
        <v>794</v>
      </c>
      <c r="O48" s="82">
        <v>788</v>
      </c>
      <c r="P48" s="118">
        <v>21</v>
      </c>
    </row>
    <row r="49" spans="1:16" ht="12.75" customHeight="1">
      <c r="A49" s="103">
        <v>22</v>
      </c>
      <c r="B49" s="69"/>
      <c r="C49" s="36" t="s">
        <v>28</v>
      </c>
      <c r="D49" s="5"/>
      <c r="E49" s="83">
        <v>38</v>
      </c>
      <c r="F49" s="83">
        <v>43</v>
      </c>
      <c r="G49" s="83">
        <v>45</v>
      </c>
      <c r="H49" s="83">
        <v>49</v>
      </c>
      <c r="I49" s="83">
        <v>46</v>
      </c>
      <c r="J49" s="83">
        <v>42</v>
      </c>
      <c r="K49" s="83">
        <v>39</v>
      </c>
      <c r="L49" s="83">
        <v>36</v>
      </c>
      <c r="M49" s="83">
        <v>35</v>
      </c>
      <c r="N49" s="83">
        <v>30</v>
      </c>
      <c r="O49" s="83">
        <v>31</v>
      </c>
      <c r="P49" s="119">
        <v>22</v>
      </c>
    </row>
    <row r="50" spans="1:16" ht="12.75" customHeight="1">
      <c r="A50" s="103">
        <v>23</v>
      </c>
      <c r="B50" s="69"/>
      <c r="C50" s="36" t="s">
        <v>31</v>
      </c>
      <c r="D50" s="5"/>
      <c r="E50" s="83">
        <v>239</v>
      </c>
      <c r="F50" s="83">
        <v>240</v>
      </c>
      <c r="G50" s="83">
        <v>245</v>
      </c>
      <c r="H50" s="83">
        <v>244</v>
      </c>
      <c r="I50" s="83">
        <v>240</v>
      </c>
      <c r="J50" s="83">
        <v>229</v>
      </c>
      <c r="K50" s="83">
        <v>216</v>
      </c>
      <c r="L50" s="83">
        <v>216</v>
      </c>
      <c r="M50" s="83">
        <v>219</v>
      </c>
      <c r="N50" s="83">
        <v>222</v>
      </c>
      <c r="O50" s="83">
        <v>223</v>
      </c>
      <c r="P50" s="119">
        <v>23</v>
      </c>
    </row>
    <row r="51" spans="1:16" ht="12.75" customHeight="1">
      <c r="A51" s="103">
        <v>24</v>
      </c>
      <c r="B51" s="69"/>
      <c r="C51" s="69"/>
      <c r="D51" s="5" t="s">
        <v>30</v>
      </c>
      <c r="E51" s="83">
        <v>113</v>
      </c>
      <c r="F51" s="83">
        <v>119</v>
      </c>
      <c r="G51" s="83">
        <v>131</v>
      </c>
      <c r="H51" s="83">
        <v>138</v>
      </c>
      <c r="I51" s="83">
        <v>139</v>
      </c>
      <c r="J51" s="83">
        <v>140</v>
      </c>
      <c r="K51" s="83">
        <v>142</v>
      </c>
      <c r="L51" s="83">
        <v>144</v>
      </c>
      <c r="M51" s="83">
        <v>149</v>
      </c>
      <c r="N51" s="83">
        <v>153</v>
      </c>
      <c r="O51" s="83">
        <v>157</v>
      </c>
      <c r="P51" s="119">
        <v>24</v>
      </c>
    </row>
    <row r="52" spans="1:16" ht="12.75" customHeight="1">
      <c r="A52" s="103">
        <v>25</v>
      </c>
      <c r="B52" s="69"/>
      <c r="C52" s="69" t="s">
        <v>32</v>
      </c>
      <c r="D52" s="5"/>
      <c r="E52" s="83">
        <v>478</v>
      </c>
      <c r="F52" s="83">
        <v>459</v>
      </c>
      <c r="G52" s="83">
        <v>487</v>
      </c>
      <c r="H52" s="83">
        <v>522</v>
      </c>
      <c r="I52" s="83">
        <v>533</v>
      </c>
      <c r="J52" s="83">
        <v>530</v>
      </c>
      <c r="K52" s="83">
        <v>531</v>
      </c>
      <c r="L52" s="83">
        <v>532</v>
      </c>
      <c r="M52" s="83">
        <v>540</v>
      </c>
      <c r="N52" s="83">
        <v>541</v>
      </c>
      <c r="O52" s="83">
        <v>535</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-1.7</v>
      </c>
      <c r="G56" s="85">
        <v>4.8</v>
      </c>
      <c r="H56" s="85">
        <v>5</v>
      </c>
      <c r="I56" s="85">
        <v>0.3</v>
      </c>
      <c r="J56" s="85">
        <v>-2.1</v>
      </c>
      <c r="K56" s="85">
        <v>-1.9</v>
      </c>
      <c r="L56" s="85">
        <v>-0.2</v>
      </c>
      <c r="M56" s="85">
        <v>1.2</v>
      </c>
      <c r="N56" s="85">
        <v>0</v>
      </c>
      <c r="O56" s="85">
        <v>-0.7</v>
      </c>
      <c r="P56" s="118">
        <v>26</v>
      </c>
    </row>
    <row r="57" spans="1:16" ht="12.75" customHeight="1">
      <c r="A57" s="103">
        <v>27</v>
      </c>
      <c r="B57" s="69"/>
      <c r="C57" s="36" t="s">
        <v>28</v>
      </c>
      <c r="D57" s="5"/>
      <c r="E57" s="84" t="s">
        <v>47</v>
      </c>
      <c r="F57" s="86">
        <v>14.2</v>
      </c>
      <c r="G57" s="86">
        <v>4.5</v>
      </c>
      <c r="H57" s="86">
        <v>10.2</v>
      </c>
      <c r="I57" s="86">
        <v>-8</v>
      </c>
      <c r="J57" s="86">
        <v>-8.2</v>
      </c>
      <c r="K57" s="86">
        <v>-6.3</v>
      </c>
      <c r="L57" s="86">
        <v>-8.1</v>
      </c>
      <c r="M57" s="86">
        <v>-3.7</v>
      </c>
      <c r="N57" s="86">
        <v>-12.3</v>
      </c>
      <c r="O57" s="86">
        <v>1.6</v>
      </c>
      <c r="P57" s="119">
        <v>27</v>
      </c>
    </row>
    <row r="58" spans="1:16" ht="12.75" customHeight="1">
      <c r="A58" s="103">
        <v>28</v>
      </c>
      <c r="B58" s="69"/>
      <c r="C58" s="36" t="s">
        <v>31</v>
      </c>
      <c r="D58" s="5"/>
      <c r="E58" s="84" t="s">
        <v>47</v>
      </c>
      <c r="F58" s="86">
        <v>0.4</v>
      </c>
      <c r="G58" s="86">
        <v>2.2</v>
      </c>
      <c r="H58" s="86">
        <v>-0.5</v>
      </c>
      <c r="I58" s="86">
        <v>-1.5</v>
      </c>
      <c r="J58" s="86">
        <v>-4.6</v>
      </c>
      <c r="K58" s="86">
        <v>-5.9</v>
      </c>
      <c r="L58" s="86">
        <v>0</v>
      </c>
      <c r="M58" s="86">
        <v>1.7</v>
      </c>
      <c r="N58" s="86">
        <v>1.1</v>
      </c>
      <c r="O58" s="86">
        <v>0.3</v>
      </c>
      <c r="P58" s="119">
        <v>28</v>
      </c>
    </row>
    <row r="59" spans="1:16" ht="12.75" customHeight="1">
      <c r="A59" s="103">
        <v>29</v>
      </c>
      <c r="B59" s="69"/>
      <c r="C59" s="36"/>
      <c r="D59" s="5" t="s">
        <v>30</v>
      </c>
      <c r="E59" s="84" t="s">
        <v>47</v>
      </c>
      <c r="F59" s="86">
        <v>5.5</v>
      </c>
      <c r="G59" s="86">
        <v>9.9</v>
      </c>
      <c r="H59" s="86">
        <v>4.9</v>
      </c>
      <c r="I59" s="86">
        <v>0.7</v>
      </c>
      <c r="J59" s="86">
        <v>0.8</v>
      </c>
      <c r="K59" s="86">
        <v>1.4</v>
      </c>
      <c r="L59" s="86">
        <v>1.9</v>
      </c>
      <c r="M59" s="86">
        <v>3.1</v>
      </c>
      <c r="N59" s="86">
        <v>3.1</v>
      </c>
      <c r="O59" s="86">
        <v>2.1</v>
      </c>
      <c r="P59" s="119">
        <v>29</v>
      </c>
    </row>
    <row r="60" spans="1:16" ht="12.75" customHeight="1">
      <c r="A60" s="103">
        <v>30</v>
      </c>
      <c r="B60" s="69"/>
      <c r="C60" s="69" t="s">
        <v>32</v>
      </c>
      <c r="D60" s="5"/>
      <c r="E60" s="84" t="s">
        <v>47</v>
      </c>
      <c r="F60" s="86">
        <v>-4</v>
      </c>
      <c r="G60" s="86">
        <v>6.2</v>
      </c>
      <c r="H60" s="86">
        <v>7.3</v>
      </c>
      <c r="I60" s="86">
        <v>2</v>
      </c>
      <c r="J60" s="86">
        <v>-0.5</v>
      </c>
      <c r="K60" s="86">
        <v>0.2</v>
      </c>
      <c r="L60" s="86">
        <v>0.2</v>
      </c>
      <c r="M60" s="86">
        <v>1.3</v>
      </c>
      <c r="N60" s="86">
        <v>0.3</v>
      </c>
      <c r="O60" s="86">
        <v>-1.3</v>
      </c>
      <c r="P60" s="119">
        <v>30</v>
      </c>
    </row>
    <row r="61" spans="2:15" ht="12.75" customHeight="1">
      <c r="B61" s="69"/>
      <c r="C61" s="69"/>
      <c r="D61" s="36"/>
      <c r="E61" s="84"/>
      <c r="F61" s="87"/>
      <c r="G61" s="88"/>
      <c r="H61" s="88"/>
      <c r="I61" s="88"/>
      <c r="J61" s="88"/>
      <c r="K61" s="88"/>
      <c r="L61" s="88"/>
      <c r="M61" s="87"/>
      <c r="N61" s="87"/>
      <c r="O61" s="87"/>
    </row>
    <row r="62" spans="1:16" ht="12.75" customHeight="1">
      <c r="A62" s="186" t="s">
        <v>171</v>
      </c>
      <c r="B62" s="186"/>
      <c r="C62" s="186"/>
      <c r="D62" s="186"/>
      <c r="E62" s="186"/>
      <c r="F62" s="186"/>
      <c r="G62" s="186"/>
      <c r="H62" s="186"/>
      <c r="I62" s="186" t="s">
        <v>171</v>
      </c>
      <c r="J62" s="186"/>
      <c r="K62" s="186"/>
      <c r="L62" s="186"/>
      <c r="M62" s="186"/>
      <c r="N62" s="186"/>
      <c r="O62" s="186"/>
      <c r="P62" s="186"/>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5</v>
      </c>
      <c r="F65" s="87">
        <v>5.8</v>
      </c>
      <c r="G65" s="87">
        <v>5.8</v>
      </c>
      <c r="H65" s="87">
        <v>6.1</v>
      </c>
      <c r="I65" s="87">
        <v>5.6</v>
      </c>
      <c r="J65" s="87">
        <v>5.2</v>
      </c>
      <c r="K65" s="87">
        <v>5</v>
      </c>
      <c r="L65" s="87">
        <v>4.6</v>
      </c>
      <c r="M65" s="87">
        <v>4.4</v>
      </c>
      <c r="N65" s="87">
        <v>3.8</v>
      </c>
      <c r="O65" s="87">
        <v>3.9</v>
      </c>
      <c r="P65" s="119">
        <v>32</v>
      </c>
    </row>
    <row r="66" spans="1:16" ht="12.75" customHeight="1">
      <c r="A66" s="103">
        <v>33</v>
      </c>
      <c r="B66" s="69"/>
      <c r="C66" s="36" t="s">
        <v>31</v>
      </c>
      <c r="D66" s="5"/>
      <c r="E66" s="87">
        <v>31.7</v>
      </c>
      <c r="F66" s="87">
        <v>32.3</v>
      </c>
      <c r="G66" s="87">
        <v>31.6</v>
      </c>
      <c r="H66" s="87">
        <v>29.9</v>
      </c>
      <c r="I66" s="87">
        <v>29.4</v>
      </c>
      <c r="J66" s="87">
        <v>28.6</v>
      </c>
      <c r="K66" s="87">
        <v>27.4</v>
      </c>
      <c r="L66" s="87">
        <v>27.5</v>
      </c>
      <c r="M66" s="87">
        <v>27.6</v>
      </c>
      <c r="N66" s="87">
        <v>27.9</v>
      </c>
      <c r="O66" s="87">
        <v>28.2</v>
      </c>
      <c r="P66" s="119">
        <v>33</v>
      </c>
    </row>
    <row r="67" spans="1:16" ht="12.75" customHeight="1">
      <c r="A67" s="103">
        <v>34</v>
      </c>
      <c r="B67" s="69"/>
      <c r="C67" s="69"/>
      <c r="D67" s="5" t="s">
        <v>30</v>
      </c>
      <c r="E67" s="87">
        <v>15</v>
      </c>
      <c r="F67" s="87">
        <v>16.1</v>
      </c>
      <c r="G67" s="87">
        <v>16.9</v>
      </c>
      <c r="H67" s="87">
        <v>16.9</v>
      </c>
      <c r="I67" s="87">
        <v>16.9</v>
      </c>
      <c r="J67" s="87">
        <v>17.4</v>
      </c>
      <c r="K67" s="87">
        <v>18</v>
      </c>
      <c r="L67" s="87">
        <v>18.4</v>
      </c>
      <c r="M67" s="87">
        <v>18.8</v>
      </c>
      <c r="N67" s="87">
        <v>19.3</v>
      </c>
      <c r="O67" s="87">
        <v>19.9</v>
      </c>
      <c r="P67" s="119">
        <v>34</v>
      </c>
    </row>
    <row r="68" spans="1:17" ht="12.75" customHeight="1">
      <c r="A68" s="103">
        <v>35</v>
      </c>
      <c r="B68" s="69"/>
      <c r="C68" s="36" t="s">
        <v>32</v>
      </c>
      <c r="D68" s="5"/>
      <c r="E68" s="87">
        <v>63.3</v>
      </c>
      <c r="F68" s="87">
        <v>61.9</v>
      </c>
      <c r="G68" s="87">
        <v>62.7</v>
      </c>
      <c r="H68" s="87">
        <v>64</v>
      </c>
      <c r="I68" s="87">
        <v>65.1</v>
      </c>
      <c r="J68" s="87">
        <v>66.2</v>
      </c>
      <c r="K68" s="87">
        <v>67.6</v>
      </c>
      <c r="L68" s="87">
        <v>67.9</v>
      </c>
      <c r="M68" s="87">
        <v>68</v>
      </c>
      <c r="N68" s="87">
        <v>68.2</v>
      </c>
      <c r="O68" s="87">
        <v>67.8</v>
      </c>
      <c r="P68" s="119">
        <v>35</v>
      </c>
      <c r="Q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4.3</v>
      </c>
      <c r="F72" s="93">
        <v>4.3</v>
      </c>
      <c r="G72" s="93">
        <v>4.3</v>
      </c>
      <c r="H72" s="93">
        <v>4.3</v>
      </c>
      <c r="I72" s="93">
        <v>4.3</v>
      </c>
      <c r="J72" s="93">
        <v>4.2</v>
      </c>
      <c r="K72" s="93">
        <v>4.2</v>
      </c>
      <c r="L72" s="93">
        <v>4.2</v>
      </c>
      <c r="M72" s="92">
        <v>4.2</v>
      </c>
      <c r="N72" s="92">
        <v>4.2</v>
      </c>
      <c r="O72" s="92">
        <v>4.2</v>
      </c>
      <c r="P72" s="118">
        <v>36</v>
      </c>
    </row>
    <row r="73" spans="1:16" ht="12.75" customHeight="1">
      <c r="A73" s="103">
        <v>37</v>
      </c>
      <c r="B73" s="69"/>
      <c r="C73" s="36" t="s">
        <v>28</v>
      </c>
      <c r="D73" s="5"/>
      <c r="E73" s="88">
        <v>7.9</v>
      </c>
      <c r="F73" s="88">
        <v>8.9</v>
      </c>
      <c r="G73" s="88">
        <v>9.5</v>
      </c>
      <c r="H73" s="88">
        <v>10.1</v>
      </c>
      <c r="I73" s="88">
        <v>9.9</v>
      </c>
      <c r="J73" s="88">
        <v>9.6</v>
      </c>
      <c r="K73" s="88">
        <v>9.6</v>
      </c>
      <c r="L73" s="88">
        <v>9.4</v>
      </c>
      <c r="M73" s="87">
        <v>9.5</v>
      </c>
      <c r="N73" s="87">
        <v>9.1</v>
      </c>
      <c r="O73" s="87">
        <v>9.2</v>
      </c>
      <c r="P73" s="119">
        <v>37</v>
      </c>
    </row>
    <row r="74" spans="1:16" ht="12.75" customHeight="1">
      <c r="A74" s="103">
        <v>38</v>
      </c>
      <c r="B74" s="69"/>
      <c r="C74" s="36" t="s">
        <v>31</v>
      </c>
      <c r="D74" s="5"/>
      <c r="E74" s="88">
        <v>3.8</v>
      </c>
      <c r="F74" s="88">
        <v>3.9</v>
      </c>
      <c r="G74" s="88">
        <v>4</v>
      </c>
      <c r="H74" s="87">
        <v>3.9</v>
      </c>
      <c r="I74" s="87">
        <v>3.8</v>
      </c>
      <c r="J74" s="87">
        <v>3.7</v>
      </c>
      <c r="K74" s="87">
        <v>3.6</v>
      </c>
      <c r="L74" s="87">
        <v>3.6</v>
      </c>
      <c r="M74" s="87">
        <v>3.7</v>
      </c>
      <c r="N74" s="87">
        <v>3.7</v>
      </c>
      <c r="O74" s="87">
        <v>3.7</v>
      </c>
      <c r="P74" s="119">
        <v>38</v>
      </c>
    </row>
    <row r="75" spans="1:17" ht="12.75" customHeight="1">
      <c r="A75" s="103">
        <v>39</v>
      </c>
      <c r="B75" s="69"/>
      <c r="C75" s="69"/>
      <c r="D75" s="5" t="s">
        <v>30</v>
      </c>
      <c r="E75" s="88">
        <v>3.4</v>
      </c>
      <c r="F75" s="88">
        <v>3.6</v>
      </c>
      <c r="G75" s="88">
        <v>3.7</v>
      </c>
      <c r="H75" s="88">
        <v>3.7</v>
      </c>
      <c r="I75" s="88">
        <v>3.5</v>
      </c>
      <c r="J75" s="88">
        <v>3.4</v>
      </c>
      <c r="K75" s="88">
        <v>3.4</v>
      </c>
      <c r="L75" s="88">
        <v>3.4</v>
      </c>
      <c r="M75" s="88">
        <v>3.4</v>
      </c>
      <c r="N75" s="88">
        <v>3.6</v>
      </c>
      <c r="O75" s="88">
        <v>3.5</v>
      </c>
      <c r="P75" s="119">
        <v>39</v>
      </c>
      <c r="Q75" s="120"/>
    </row>
    <row r="76" spans="1:17" ht="12.75" customHeight="1">
      <c r="A76" s="103">
        <v>40</v>
      </c>
      <c r="B76" s="69"/>
      <c r="C76" s="36" t="s">
        <v>32</v>
      </c>
      <c r="D76" s="5"/>
      <c r="E76" s="88">
        <v>4.4</v>
      </c>
      <c r="F76" s="88">
        <v>4.2</v>
      </c>
      <c r="G76" s="88">
        <v>4.3</v>
      </c>
      <c r="H76" s="88">
        <v>4.3</v>
      </c>
      <c r="I76" s="88">
        <v>4.4</v>
      </c>
      <c r="J76" s="88">
        <v>4.3</v>
      </c>
      <c r="K76" s="88">
        <v>4.3</v>
      </c>
      <c r="L76" s="88">
        <v>4.3</v>
      </c>
      <c r="M76" s="88">
        <v>4.3</v>
      </c>
      <c r="N76" s="88">
        <v>4.3</v>
      </c>
      <c r="O76" s="88">
        <v>4.3</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44" useFirstPageNumber="1" fitToWidth="2" fitToHeight="1" horizontalDpi="600" verticalDpi="600" orientation="portrait" paperSize="9" scale="74" r:id="rId1"/>
  <headerFooter alignWithMargins="0">
    <oddHeader>&amp;C&amp;11- &amp;P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12</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779</v>
      </c>
      <c r="F12" s="82">
        <v>747</v>
      </c>
      <c r="G12" s="82">
        <v>784</v>
      </c>
      <c r="H12" s="82">
        <v>816</v>
      </c>
      <c r="I12" s="82">
        <v>788</v>
      </c>
      <c r="J12" s="82">
        <v>732</v>
      </c>
      <c r="K12" s="82">
        <v>699</v>
      </c>
      <c r="L12" s="82">
        <v>707</v>
      </c>
      <c r="M12" s="82">
        <v>710</v>
      </c>
      <c r="N12" s="82">
        <v>694</v>
      </c>
      <c r="O12" s="82">
        <v>682</v>
      </c>
      <c r="P12" s="118">
        <v>1</v>
      </c>
    </row>
    <row r="13" spans="1:16" ht="12.75" customHeight="1">
      <c r="A13" s="103">
        <v>2</v>
      </c>
      <c r="B13" s="69"/>
      <c r="C13" s="36" t="s">
        <v>28</v>
      </c>
      <c r="D13" s="5"/>
      <c r="E13" s="83">
        <v>25</v>
      </c>
      <c r="F13" s="83">
        <v>25</v>
      </c>
      <c r="G13" s="83">
        <v>26</v>
      </c>
      <c r="H13" s="83">
        <v>26</v>
      </c>
      <c r="I13" s="83">
        <v>26</v>
      </c>
      <c r="J13" s="83">
        <v>24</v>
      </c>
      <c r="K13" s="83">
        <v>23</v>
      </c>
      <c r="L13" s="83">
        <v>22</v>
      </c>
      <c r="M13" s="83">
        <v>21</v>
      </c>
      <c r="N13" s="83">
        <v>21</v>
      </c>
      <c r="O13" s="83">
        <v>20</v>
      </c>
      <c r="P13" s="119">
        <v>2</v>
      </c>
    </row>
    <row r="14" spans="1:16" ht="12.75" customHeight="1">
      <c r="A14" s="103">
        <v>3</v>
      </c>
      <c r="B14" s="69"/>
      <c r="C14" s="36" t="s">
        <v>31</v>
      </c>
      <c r="D14" s="5"/>
      <c r="E14" s="83">
        <v>244</v>
      </c>
      <c r="F14" s="83">
        <v>233</v>
      </c>
      <c r="G14" s="83">
        <v>239</v>
      </c>
      <c r="H14" s="83">
        <v>225</v>
      </c>
      <c r="I14" s="83">
        <v>215</v>
      </c>
      <c r="J14" s="83">
        <v>208</v>
      </c>
      <c r="K14" s="83">
        <v>193</v>
      </c>
      <c r="L14" s="83">
        <v>191</v>
      </c>
      <c r="M14" s="83">
        <v>188</v>
      </c>
      <c r="N14" s="83">
        <v>182</v>
      </c>
      <c r="O14" s="83">
        <v>186</v>
      </c>
      <c r="P14" s="119">
        <v>3</v>
      </c>
    </row>
    <row r="15" spans="1:16" ht="12.75" customHeight="1">
      <c r="A15" s="103">
        <v>4</v>
      </c>
      <c r="B15" s="69"/>
      <c r="C15" s="69"/>
      <c r="D15" s="5" t="s">
        <v>30</v>
      </c>
      <c r="E15" s="83">
        <v>102</v>
      </c>
      <c r="F15" s="83">
        <v>104</v>
      </c>
      <c r="G15" s="83">
        <v>116</v>
      </c>
      <c r="H15" s="83">
        <v>112</v>
      </c>
      <c r="I15" s="83">
        <v>108</v>
      </c>
      <c r="J15" s="83">
        <v>112</v>
      </c>
      <c r="K15" s="83">
        <v>111</v>
      </c>
      <c r="L15" s="83">
        <v>118</v>
      </c>
      <c r="M15" s="83">
        <v>123</v>
      </c>
      <c r="N15" s="83">
        <v>119</v>
      </c>
      <c r="O15" s="83">
        <v>127</v>
      </c>
      <c r="P15" s="119">
        <v>4</v>
      </c>
    </row>
    <row r="16" spans="1:17" ht="12.75" customHeight="1">
      <c r="A16" s="103">
        <v>5</v>
      </c>
      <c r="B16" s="69"/>
      <c r="C16" s="69" t="s">
        <v>32</v>
      </c>
      <c r="D16" s="5"/>
      <c r="E16" s="83">
        <v>509</v>
      </c>
      <c r="F16" s="83">
        <v>489</v>
      </c>
      <c r="G16" s="83">
        <v>520</v>
      </c>
      <c r="H16" s="83">
        <v>565</v>
      </c>
      <c r="I16" s="83">
        <v>547</v>
      </c>
      <c r="J16" s="83">
        <v>499</v>
      </c>
      <c r="K16" s="83">
        <v>483</v>
      </c>
      <c r="L16" s="83">
        <v>494</v>
      </c>
      <c r="M16" s="83">
        <v>501</v>
      </c>
      <c r="N16" s="83">
        <v>491</v>
      </c>
      <c r="O16" s="83">
        <v>475</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-4</v>
      </c>
      <c r="G20" s="85">
        <v>5</v>
      </c>
      <c r="H20" s="85">
        <v>4</v>
      </c>
      <c r="I20" s="85">
        <v>-3.5</v>
      </c>
      <c r="J20" s="85">
        <v>-7.1</v>
      </c>
      <c r="K20" s="85">
        <v>-4.4</v>
      </c>
      <c r="L20" s="85">
        <v>1.1</v>
      </c>
      <c r="M20" s="85">
        <v>0.5</v>
      </c>
      <c r="N20" s="85">
        <v>-2.4</v>
      </c>
      <c r="O20" s="85">
        <v>-1.7</v>
      </c>
      <c r="P20" s="118">
        <v>6</v>
      </c>
    </row>
    <row r="21" spans="1:16" ht="12.75" customHeight="1">
      <c r="A21" s="103">
        <v>7</v>
      </c>
      <c r="B21" s="69"/>
      <c r="C21" s="36" t="s">
        <v>28</v>
      </c>
      <c r="D21" s="5"/>
      <c r="E21" s="84" t="s">
        <v>47</v>
      </c>
      <c r="F21" s="86">
        <v>-1.5</v>
      </c>
      <c r="G21" s="86">
        <v>3.8</v>
      </c>
      <c r="H21" s="86">
        <v>1</v>
      </c>
      <c r="I21" s="86">
        <v>-1.1</v>
      </c>
      <c r="J21" s="86">
        <v>-4.3</v>
      </c>
      <c r="K21" s="86">
        <v>-6.3</v>
      </c>
      <c r="L21" s="86">
        <v>-5.5</v>
      </c>
      <c r="M21" s="86">
        <v>-1.5</v>
      </c>
      <c r="N21" s="86">
        <v>-1.5</v>
      </c>
      <c r="O21" s="86">
        <v>-3.4</v>
      </c>
      <c r="P21" s="119">
        <v>7</v>
      </c>
    </row>
    <row r="22" spans="1:16" ht="12.75" customHeight="1">
      <c r="A22" s="103">
        <v>8</v>
      </c>
      <c r="B22" s="69"/>
      <c r="C22" s="36" t="s">
        <v>31</v>
      </c>
      <c r="D22" s="5"/>
      <c r="E22" s="84" t="s">
        <v>47</v>
      </c>
      <c r="F22" s="86">
        <v>-4.6</v>
      </c>
      <c r="G22" s="86">
        <v>2.5</v>
      </c>
      <c r="H22" s="86">
        <v>-5.9</v>
      </c>
      <c r="I22" s="86">
        <v>-4.4</v>
      </c>
      <c r="J22" s="86">
        <v>-3.3</v>
      </c>
      <c r="K22" s="86">
        <v>-7.2</v>
      </c>
      <c r="L22" s="86">
        <v>-0.8</v>
      </c>
      <c r="M22" s="86">
        <v>-1.9</v>
      </c>
      <c r="N22" s="86">
        <v>-3.1</v>
      </c>
      <c r="O22" s="86">
        <v>2.5</v>
      </c>
      <c r="P22" s="119">
        <v>8</v>
      </c>
    </row>
    <row r="23" spans="1:16" ht="12.75" customHeight="1">
      <c r="A23" s="103">
        <v>9</v>
      </c>
      <c r="B23" s="69"/>
      <c r="C23" s="36"/>
      <c r="D23" s="5" t="s">
        <v>30</v>
      </c>
      <c r="E23" s="84" t="s">
        <v>47</v>
      </c>
      <c r="F23" s="86">
        <v>1.3</v>
      </c>
      <c r="G23" s="86">
        <v>11.7</v>
      </c>
      <c r="H23" s="86">
        <v>-3.5</v>
      </c>
      <c r="I23" s="86">
        <v>-3.7</v>
      </c>
      <c r="J23" s="86">
        <v>4.5</v>
      </c>
      <c r="K23" s="86">
        <v>-0.9</v>
      </c>
      <c r="L23" s="86">
        <v>6.3</v>
      </c>
      <c r="M23" s="86">
        <v>3.7</v>
      </c>
      <c r="N23" s="86">
        <v>-3.3</v>
      </c>
      <c r="O23" s="86">
        <v>6.6</v>
      </c>
      <c r="P23" s="119">
        <v>9</v>
      </c>
    </row>
    <row r="24" spans="1:16" ht="12.75" customHeight="1">
      <c r="A24" s="103">
        <v>10</v>
      </c>
      <c r="B24" s="69"/>
      <c r="C24" s="69" t="s">
        <v>32</v>
      </c>
      <c r="D24" s="5"/>
      <c r="E24" s="84" t="s">
        <v>47</v>
      </c>
      <c r="F24" s="86">
        <v>-3.9</v>
      </c>
      <c r="G24" s="86">
        <v>6.2</v>
      </c>
      <c r="H24" s="86">
        <v>8.7</v>
      </c>
      <c r="I24" s="86">
        <v>-3.2</v>
      </c>
      <c r="J24" s="86">
        <v>-8.8</v>
      </c>
      <c r="K24" s="86">
        <v>-3.2</v>
      </c>
      <c r="L24" s="86">
        <v>2.2</v>
      </c>
      <c r="M24" s="86">
        <v>1.5</v>
      </c>
      <c r="N24" s="86">
        <v>-2.1</v>
      </c>
      <c r="O24" s="86">
        <v>-3.2</v>
      </c>
      <c r="P24" s="119">
        <v>10</v>
      </c>
    </row>
    <row r="25" spans="2:15" ht="12.75" customHeight="1">
      <c r="B25" s="69"/>
      <c r="C25" s="69"/>
      <c r="D25" s="36"/>
      <c r="E25" s="84"/>
      <c r="F25" s="87"/>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3.2</v>
      </c>
      <c r="F29" s="88">
        <v>3.3</v>
      </c>
      <c r="G29" s="88">
        <v>3.3</v>
      </c>
      <c r="H29" s="88">
        <v>3.2</v>
      </c>
      <c r="I29" s="88">
        <v>3.2</v>
      </c>
      <c r="J29" s="88">
        <v>3.3</v>
      </c>
      <c r="K29" s="88">
        <v>3.3</v>
      </c>
      <c r="L29" s="88">
        <v>3.1</v>
      </c>
      <c r="M29" s="88">
        <v>3</v>
      </c>
      <c r="N29" s="88">
        <v>3</v>
      </c>
      <c r="O29" s="88">
        <v>3</v>
      </c>
      <c r="P29" s="119">
        <v>12</v>
      </c>
    </row>
    <row r="30" spans="1:16" ht="12.75" customHeight="1">
      <c r="A30" s="103">
        <v>13</v>
      </c>
      <c r="B30" s="69"/>
      <c r="C30" s="36" t="s">
        <v>31</v>
      </c>
      <c r="D30" s="5"/>
      <c r="E30" s="88">
        <v>31.4</v>
      </c>
      <c r="F30" s="88">
        <v>31.2</v>
      </c>
      <c r="G30" s="88">
        <v>30.5</v>
      </c>
      <c r="H30" s="88">
        <v>27.6</v>
      </c>
      <c r="I30" s="88">
        <v>27.3</v>
      </c>
      <c r="J30" s="88">
        <v>28.4</v>
      </c>
      <c r="K30" s="88">
        <v>27.6</v>
      </c>
      <c r="L30" s="88">
        <v>27.1</v>
      </c>
      <c r="M30" s="88">
        <v>26.4</v>
      </c>
      <c r="N30" s="88">
        <v>26.2</v>
      </c>
      <c r="O30" s="88">
        <v>27.4</v>
      </c>
      <c r="P30" s="119">
        <v>13</v>
      </c>
    </row>
    <row r="31" spans="1:16" ht="12.75" customHeight="1">
      <c r="A31" s="103">
        <v>14</v>
      </c>
      <c r="B31" s="69"/>
      <c r="C31" s="69"/>
      <c r="D31" s="5" t="s">
        <v>30</v>
      </c>
      <c r="E31" s="88">
        <v>13.1</v>
      </c>
      <c r="F31" s="88">
        <v>13.9</v>
      </c>
      <c r="G31" s="88">
        <v>14.8</v>
      </c>
      <c r="H31" s="88">
        <v>13.7</v>
      </c>
      <c r="I31" s="88">
        <v>13.7</v>
      </c>
      <c r="J31" s="88">
        <v>15.4</v>
      </c>
      <c r="K31" s="88">
        <v>15.9</v>
      </c>
      <c r="L31" s="88">
        <v>16.8</v>
      </c>
      <c r="M31" s="88">
        <v>17.3</v>
      </c>
      <c r="N31" s="88">
        <v>17.1</v>
      </c>
      <c r="O31" s="88">
        <v>18.6</v>
      </c>
      <c r="P31" s="119">
        <v>14</v>
      </c>
    </row>
    <row r="32" spans="1:16" ht="12.75" customHeight="1">
      <c r="A32" s="103">
        <v>15</v>
      </c>
      <c r="B32" s="69"/>
      <c r="C32" s="36" t="s">
        <v>32</v>
      </c>
      <c r="D32" s="5"/>
      <c r="E32" s="88">
        <v>65.4</v>
      </c>
      <c r="F32" s="88">
        <v>65.5</v>
      </c>
      <c r="G32" s="88">
        <v>66.3</v>
      </c>
      <c r="H32" s="88">
        <v>69.3</v>
      </c>
      <c r="I32" s="88">
        <v>69.5</v>
      </c>
      <c r="J32" s="88">
        <v>68.2</v>
      </c>
      <c r="K32" s="88">
        <v>69.1</v>
      </c>
      <c r="L32" s="88">
        <v>69.8</v>
      </c>
      <c r="M32" s="88">
        <v>70.6</v>
      </c>
      <c r="N32" s="88">
        <v>70.7</v>
      </c>
      <c r="O32" s="88">
        <v>69.7</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3.6</v>
      </c>
      <c r="F36" s="93">
        <v>3.4</v>
      </c>
      <c r="G36" s="93">
        <v>3.5</v>
      </c>
      <c r="H36" s="93">
        <v>3.5</v>
      </c>
      <c r="I36" s="93">
        <v>3.3</v>
      </c>
      <c r="J36" s="93">
        <v>3.1</v>
      </c>
      <c r="K36" s="93">
        <v>3</v>
      </c>
      <c r="L36" s="93">
        <v>3</v>
      </c>
      <c r="M36" s="92">
        <v>3</v>
      </c>
      <c r="N36" s="92">
        <v>3</v>
      </c>
      <c r="O36" s="92">
        <v>2.9</v>
      </c>
      <c r="P36" s="118">
        <v>16</v>
      </c>
    </row>
    <row r="37" spans="1:16" ht="12.75" customHeight="1">
      <c r="A37" s="103">
        <v>17</v>
      </c>
      <c r="B37" s="69"/>
      <c r="C37" s="36" t="s">
        <v>28</v>
      </c>
      <c r="D37" s="5"/>
      <c r="E37" s="88">
        <v>4.3</v>
      </c>
      <c r="F37" s="88">
        <v>4.2</v>
      </c>
      <c r="G37" s="88">
        <v>4.5</v>
      </c>
      <c r="H37" s="88">
        <v>4.3</v>
      </c>
      <c r="I37" s="88">
        <v>4.6</v>
      </c>
      <c r="J37" s="88">
        <v>4.7</v>
      </c>
      <c r="K37" s="88">
        <v>4.7</v>
      </c>
      <c r="L37" s="88">
        <v>4.7</v>
      </c>
      <c r="M37" s="87">
        <v>4.8</v>
      </c>
      <c r="N37" s="87">
        <v>5.2</v>
      </c>
      <c r="O37" s="87">
        <v>5.1</v>
      </c>
      <c r="P37" s="119">
        <v>17</v>
      </c>
    </row>
    <row r="38" spans="1:16" ht="12.75" customHeight="1">
      <c r="A38" s="103">
        <v>18</v>
      </c>
      <c r="B38" s="69"/>
      <c r="C38" s="36" t="s">
        <v>31</v>
      </c>
      <c r="D38" s="5"/>
      <c r="E38" s="88">
        <v>3.2</v>
      </c>
      <c r="F38" s="88">
        <v>3.1</v>
      </c>
      <c r="G38" s="88">
        <v>3.1</v>
      </c>
      <c r="H38" s="87">
        <v>2.9</v>
      </c>
      <c r="I38" s="87">
        <v>2.8</v>
      </c>
      <c r="J38" s="87">
        <v>2.7</v>
      </c>
      <c r="K38" s="87">
        <v>2.5</v>
      </c>
      <c r="L38" s="87">
        <v>2.6</v>
      </c>
      <c r="M38" s="87">
        <v>2.5</v>
      </c>
      <c r="N38" s="87">
        <v>2.5</v>
      </c>
      <c r="O38" s="87">
        <v>2.5</v>
      </c>
      <c r="P38" s="119">
        <v>18</v>
      </c>
    </row>
    <row r="39" spans="1:16" ht="12.75" customHeight="1">
      <c r="A39" s="103">
        <v>19</v>
      </c>
      <c r="B39" s="69"/>
      <c r="C39" s="69"/>
      <c r="D39" s="5" t="s">
        <v>30</v>
      </c>
      <c r="E39" s="88">
        <v>2.5</v>
      </c>
      <c r="F39" s="88">
        <v>2.5</v>
      </c>
      <c r="G39" s="88">
        <v>2.6</v>
      </c>
      <c r="H39" s="88">
        <v>2.4</v>
      </c>
      <c r="I39" s="88">
        <v>2.2</v>
      </c>
      <c r="J39" s="88">
        <v>2.2</v>
      </c>
      <c r="K39" s="88">
        <v>2.1</v>
      </c>
      <c r="L39" s="88">
        <v>2.3</v>
      </c>
      <c r="M39" s="88">
        <v>2.3</v>
      </c>
      <c r="N39" s="88">
        <v>2.2</v>
      </c>
      <c r="O39" s="88">
        <v>2.3</v>
      </c>
      <c r="P39" s="119">
        <v>19</v>
      </c>
    </row>
    <row r="40" spans="1:16" ht="12.75" customHeight="1">
      <c r="A40" s="103">
        <v>20</v>
      </c>
      <c r="B40" s="69"/>
      <c r="C40" s="36" t="s">
        <v>32</v>
      </c>
      <c r="D40" s="5"/>
      <c r="E40" s="88">
        <v>3.8</v>
      </c>
      <c r="F40" s="88">
        <v>3.6</v>
      </c>
      <c r="G40" s="88">
        <v>3.7</v>
      </c>
      <c r="H40" s="88">
        <v>3.8</v>
      </c>
      <c r="I40" s="88">
        <v>3.6</v>
      </c>
      <c r="J40" s="88">
        <v>3.3</v>
      </c>
      <c r="K40" s="88">
        <v>3.1</v>
      </c>
      <c r="L40" s="88">
        <v>3.2</v>
      </c>
      <c r="M40" s="88">
        <v>3.2</v>
      </c>
      <c r="N40" s="88">
        <v>3.2</v>
      </c>
      <c r="O40" s="88">
        <v>3</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627</v>
      </c>
      <c r="F48" s="82">
        <v>598</v>
      </c>
      <c r="G48" s="82">
        <v>628</v>
      </c>
      <c r="H48" s="82">
        <v>656</v>
      </c>
      <c r="I48" s="82">
        <v>632</v>
      </c>
      <c r="J48" s="82">
        <v>589</v>
      </c>
      <c r="K48" s="82">
        <v>562</v>
      </c>
      <c r="L48" s="82">
        <v>566</v>
      </c>
      <c r="M48" s="82">
        <v>569</v>
      </c>
      <c r="N48" s="82">
        <v>558</v>
      </c>
      <c r="O48" s="82">
        <v>548</v>
      </c>
      <c r="P48" s="118">
        <v>21</v>
      </c>
    </row>
    <row r="49" spans="1:16" ht="12.75" customHeight="1">
      <c r="A49" s="103">
        <v>22</v>
      </c>
      <c r="B49" s="69"/>
      <c r="C49" s="36" t="s">
        <v>28</v>
      </c>
      <c r="D49" s="5"/>
      <c r="E49" s="83">
        <v>21</v>
      </c>
      <c r="F49" s="83">
        <v>20</v>
      </c>
      <c r="G49" s="83">
        <v>21</v>
      </c>
      <c r="H49" s="83">
        <v>21</v>
      </c>
      <c r="I49" s="83">
        <v>21</v>
      </c>
      <c r="J49" s="83">
        <v>20</v>
      </c>
      <c r="K49" s="83">
        <v>19</v>
      </c>
      <c r="L49" s="83">
        <v>18</v>
      </c>
      <c r="M49" s="83">
        <v>18</v>
      </c>
      <c r="N49" s="83">
        <v>17</v>
      </c>
      <c r="O49" s="83">
        <v>17</v>
      </c>
      <c r="P49" s="119">
        <v>22</v>
      </c>
    </row>
    <row r="50" spans="1:16" ht="12.75" customHeight="1">
      <c r="A50" s="103">
        <v>23</v>
      </c>
      <c r="B50" s="69"/>
      <c r="C50" s="36" t="s">
        <v>31</v>
      </c>
      <c r="D50" s="5"/>
      <c r="E50" s="83">
        <v>198</v>
      </c>
      <c r="F50" s="83">
        <v>188</v>
      </c>
      <c r="G50" s="83">
        <v>193</v>
      </c>
      <c r="H50" s="83">
        <v>183</v>
      </c>
      <c r="I50" s="83">
        <v>173</v>
      </c>
      <c r="J50" s="83">
        <v>168</v>
      </c>
      <c r="K50" s="83">
        <v>155</v>
      </c>
      <c r="L50" s="83">
        <v>154</v>
      </c>
      <c r="M50" s="83">
        <v>152</v>
      </c>
      <c r="N50" s="83">
        <v>148</v>
      </c>
      <c r="O50" s="83">
        <v>150</v>
      </c>
      <c r="P50" s="119">
        <v>23</v>
      </c>
    </row>
    <row r="51" spans="1:16" ht="12.75" customHeight="1">
      <c r="A51" s="103">
        <v>24</v>
      </c>
      <c r="B51" s="69"/>
      <c r="C51" s="69"/>
      <c r="D51" s="5" t="s">
        <v>30</v>
      </c>
      <c r="E51" s="83">
        <v>83</v>
      </c>
      <c r="F51" s="83">
        <v>84</v>
      </c>
      <c r="G51" s="83">
        <v>93</v>
      </c>
      <c r="H51" s="83">
        <v>90</v>
      </c>
      <c r="I51" s="83">
        <v>86</v>
      </c>
      <c r="J51" s="83">
        <v>90</v>
      </c>
      <c r="K51" s="83">
        <v>89</v>
      </c>
      <c r="L51" s="83">
        <v>95</v>
      </c>
      <c r="M51" s="83">
        <v>99</v>
      </c>
      <c r="N51" s="83">
        <v>96</v>
      </c>
      <c r="O51" s="83">
        <v>101</v>
      </c>
      <c r="P51" s="119">
        <v>24</v>
      </c>
    </row>
    <row r="52" spans="1:17" ht="12.75" customHeight="1">
      <c r="A52" s="103">
        <v>25</v>
      </c>
      <c r="B52" s="69"/>
      <c r="C52" s="69" t="s">
        <v>32</v>
      </c>
      <c r="D52" s="5"/>
      <c r="E52" s="83">
        <v>409</v>
      </c>
      <c r="F52" s="83">
        <v>390</v>
      </c>
      <c r="G52" s="83">
        <v>414</v>
      </c>
      <c r="H52" s="83">
        <v>452</v>
      </c>
      <c r="I52" s="83">
        <v>438</v>
      </c>
      <c r="J52" s="83">
        <v>401</v>
      </c>
      <c r="K52" s="83">
        <v>388</v>
      </c>
      <c r="L52" s="83">
        <v>394</v>
      </c>
      <c r="M52" s="83">
        <v>400</v>
      </c>
      <c r="N52" s="83">
        <v>392</v>
      </c>
      <c r="O52" s="83">
        <v>381</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-4.7</v>
      </c>
      <c r="G56" s="85">
        <v>4.9</v>
      </c>
      <c r="H56" s="85">
        <v>4.6</v>
      </c>
      <c r="I56" s="85">
        <v>-3.7</v>
      </c>
      <c r="J56" s="85">
        <v>-6.9</v>
      </c>
      <c r="K56" s="85">
        <v>-4.5</v>
      </c>
      <c r="L56" s="85">
        <v>0.7</v>
      </c>
      <c r="M56" s="85">
        <v>0.6</v>
      </c>
      <c r="N56" s="85">
        <v>-2</v>
      </c>
      <c r="O56" s="85">
        <v>-1.8</v>
      </c>
      <c r="P56" s="118">
        <v>26</v>
      </c>
    </row>
    <row r="57" spans="1:16" ht="12.75" customHeight="1">
      <c r="A57" s="103">
        <v>27</v>
      </c>
      <c r="B57" s="69"/>
      <c r="C57" s="36" t="s">
        <v>28</v>
      </c>
      <c r="D57" s="5"/>
      <c r="E57" s="84" t="s">
        <v>47</v>
      </c>
      <c r="F57" s="86">
        <v>-2.1</v>
      </c>
      <c r="G57" s="86">
        <v>3.7</v>
      </c>
      <c r="H57" s="86">
        <v>1.5</v>
      </c>
      <c r="I57" s="86">
        <v>-0.9</v>
      </c>
      <c r="J57" s="86">
        <v>-4.1</v>
      </c>
      <c r="K57" s="86">
        <v>-6</v>
      </c>
      <c r="L57" s="86">
        <v>-5.4</v>
      </c>
      <c r="M57" s="86">
        <v>-1.8</v>
      </c>
      <c r="N57" s="86">
        <v>-1.1</v>
      </c>
      <c r="O57" s="86">
        <v>-3.4</v>
      </c>
      <c r="P57" s="119">
        <v>27</v>
      </c>
    </row>
    <row r="58" spans="1:16" ht="12.75" customHeight="1">
      <c r="A58" s="103">
        <v>28</v>
      </c>
      <c r="B58" s="69"/>
      <c r="C58" s="36" t="s">
        <v>31</v>
      </c>
      <c r="D58" s="5"/>
      <c r="E58" s="84" t="s">
        <v>47</v>
      </c>
      <c r="F58" s="86">
        <v>-4.9</v>
      </c>
      <c r="G58" s="86">
        <v>2.6</v>
      </c>
      <c r="H58" s="86">
        <v>-5.2</v>
      </c>
      <c r="I58" s="86">
        <v>-5.3</v>
      </c>
      <c r="J58" s="86">
        <v>-3.2</v>
      </c>
      <c r="K58" s="86">
        <v>-7.3</v>
      </c>
      <c r="L58" s="86">
        <v>-0.8</v>
      </c>
      <c r="M58" s="86">
        <v>-1.6</v>
      </c>
      <c r="N58" s="86">
        <v>-2.4</v>
      </c>
      <c r="O58" s="86">
        <v>1.4</v>
      </c>
      <c r="P58" s="119">
        <v>28</v>
      </c>
    </row>
    <row r="59" spans="1:16" ht="12.75" customHeight="1">
      <c r="A59" s="103">
        <v>29</v>
      </c>
      <c r="B59" s="69"/>
      <c r="C59" s="36"/>
      <c r="D59" s="5" t="s">
        <v>30</v>
      </c>
      <c r="E59" s="84" t="s">
        <v>47</v>
      </c>
      <c r="F59" s="86">
        <v>0.7</v>
      </c>
      <c r="G59" s="86">
        <v>11.6</v>
      </c>
      <c r="H59" s="86">
        <v>-3.3</v>
      </c>
      <c r="I59" s="86">
        <v>-5.2</v>
      </c>
      <c r="J59" s="86">
        <v>4.9</v>
      </c>
      <c r="K59" s="86">
        <v>-1</v>
      </c>
      <c r="L59" s="86">
        <v>6.6</v>
      </c>
      <c r="M59" s="86">
        <v>4</v>
      </c>
      <c r="N59" s="86">
        <v>-2.4</v>
      </c>
      <c r="O59" s="86">
        <v>5.3</v>
      </c>
      <c r="P59" s="119">
        <v>29</v>
      </c>
    </row>
    <row r="60" spans="1:16" ht="12.75" customHeight="1">
      <c r="A60" s="103">
        <v>30</v>
      </c>
      <c r="B60" s="69"/>
      <c r="C60" s="69" t="s">
        <v>32</v>
      </c>
      <c r="D60" s="5"/>
      <c r="E60" s="84" t="s">
        <v>47</v>
      </c>
      <c r="F60" s="86">
        <v>-4.7</v>
      </c>
      <c r="G60" s="86">
        <v>6.1</v>
      </c>
      <c r="H60" s="86">
        <v>9.3</v>
      </c>
      <c r="I60" s="86">
        <v>-3.2</v>
      </c>
      <c r="J60" s="86">
        <v>-8.5</v>
      </c>
      <c r="K60" s="86">
        <v>-3.3</v>
      </c>
      <c r="L60" s="86">
        <v>1.6</v>
      </c>
      <c r="M60" s="86">
        <v>1.5</v>
      </c>
      <c r="N60" s="86">
        <v>-2</v>
      </c>
      <c r="O60" s="86">
        <v>-3</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3.3</v>
      </c>
      <c r="F65" s="87">
        <v>3.4</v>
      </c>
      <c r="G65" s="87">
        <v>3.3</v>
      </c>
      <c r="H65" s="87">
        <v>3.2</v>
      </c>
      <c r="I65" s="87">
        <v>3.3</v>
      </c>
      <c r="J65" s="87">
        <v>3.4</v>
      </c>
      <c r="K65" s="87">
        <v>3.4</v>
      </c>
      <c r="L65" s="87">
        <v>3.2</v>
      </c>
      <c r="M65" s="87">
        <v>3.1</v>
      </c>
      <c r="N65" s="87">
        <v>3.1</v>
      </c>
      <c r="O65" s="87">
        <v>3.1</v>
      </c>
      <c r="P65" s="119">
        <v>32</v>
      </c>
    </row>
    <row r="66" spans="1:16" ht="12.75" customHeight="1">
      <c r="A66" s="103">
        <v>33</v>
      </c>
      <c r="B66" s="69"/>
      <c r="C66" s="36" t="s">
        <v>31</v>
      </c>
      <c r="D66" s="5"/>
      <c r="E66" s="87">
        <v>31.5</v>
      </c>
      <c r="F66" s="87">
        <v>31.4</v>
      </c>
      <c r="G66" s="87">
        <v>30.7</v>
      </c>
      <c r="H66" s="87">
        <v>27.8</v>
      </c>
      <c r="I66" s="87">
        <v>27.4</v>
      </c>
      <c r="J66" s="87">
        <v>28.5</v>
      </c>
      <c r="K66" s="87">
        <v>27.6</v>
      </c>
      <c r="L66" s="87">
        <v>27.2</v>
      </c>
      <c r="M66" s="87">
        <v>26.6</v>
      </c>
      <c r="N66" s="87">
        <v>26.5</v>
      </c>
      <c r="O66" s="87">
        <v>27.4</v>
      </c>
      <c r="P66" s="119">
        <v>33</v>
      </c>
    </row>
    <row r="67" spans="1:16" ht="12.75" customHeight="1">
      <c r="A67" s="103">
        <v>34</v>
      </c>
      <c r="B67" s="69"/>
      <c r="C67" s="69"/>
      <c r="D67" s="5" t="s">
        <v>30</v>
      </c>
      <c r="E67" s="87">
        <v>13.2</v>
      </c>
      <c r="F67" s="87">
        <v>14</v>
      </c>
      <c r="G67" s="87">
        <v>14.9</v>
      </c>
      <c r="H67" s="87">
        <v>13.7</v>
      </c>
      <c r="I67" s="87">
        <v>13.5</v>
      </c>
      <c r="J67" s="87">
        <v>15.3</v>
      </c>
      <c r="K67" s="87">
        <v>15.8</v>
      </c>
      <c r="L67" s="87">
        <v>16.7</v>
      </c>
      <c r="M67" s="87">
        <v>17.3</v>
      </c>
      <c r="N67" s="87">
        <v>17.3</v>
      </c>
      <c r="O67" s="87">
        <v>18.5</v>
      </c>
      <c r="P67" s="119">
        <v>34</v>
      </c>
    </row>
    <row r="68" spans="1:16" ht="12.75" customHeight="1">
      <c r="A68" s="103">
        <v>35</v>
      </c>
      <c r="B68" s="69"/>
      <c r="C68" s="36" t="s">
        <v>32</v>
      </c>
      <c r="D68" s="5"/>
      <c r="E68" s="87">
        <v>65.2</v>
      </c>
      <c r="F68" s="87">
        <v>65.2</v>
      </c>
      <c r="G68" s="87">
        <v>66</v>
      </c>
      <c r="H68" s="87">
        <v>68.9</v>
      </c>
      <c r="I68" s="87">
        <v>69.3</v>
      </c>
      <c r="J68" s="87">
        <v>68.1</v>
      </c>
      <c r="K68" s="87">
        <v>69</v>
      </c>
      <c r="L68" s="87">
        <v>69.6</v>
      </c>
      <c r="M68" s="87">
        <v>70.3</v>
      </c>
      <c r="N68" s="87">
        <v>70.3</v>
      </c>
      <c r="O68" s="87">
        <v>69.5</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3.6</v>
      </c>
      <c r="F72" s="93">
        <v>3.4</v>
      </c>
      <c r="G72" s="93">
        <v>3.5</v>
      </c>
      <c r="H72" s="93">
        <v>3.5</v>
      </c>
      <c r="I72" s="93">
        <v>3.3</v>
      </c>
      <c r="J72" s="93">
        <v>3.1</v>
      </c>
      <c r="K72" s="93">
        <v>3</v>
      </c>
      <c r="L72" s="93">
        <v>3</v>
      </c>
      <c r="M72" s="92">
        <v>3</v>
      </c>
      <c r="N72" s="92">
        <v>3</v>
      </c>
      <c r="O72" s="92">
        <v>2.9</v>
      </c>
      <c r="P72" s="118">
        <v>36</v>
      </c>
    </row>
    <row r="73" spans="1:16" ht="12.75" customHeight="1">
      <c r="A73" s="103">
        <v>37</v>
      </c>
      <c r="B73" s="69"/>
      <c r="C73" s="36" t="s">
        <v>28</v>
      </c>
      <c r="D73" s="5"/>
      <c r="E73" s="88">
        <v>4.3</v>
      </c>
      <c r="F73" s="88">
        <v>4.2</v>
      </c>
      <c r="G73" s="88">
        <v>4.4</v>
      </c>
      <c r="H73" s="88">
        <v>4.3</v>
      </c>
      <c r="I73" s="88">
        <v>4.6</v>
      </c>
      <c r="J73" s="88">
        <v>4.6</v>
      </c>
      <c r="K73" s="88">
        <v>4.7</v>
      </c>
      <c r="L73" s="88">
        <v>4.7</v>
      </c>
      <c r="M73" s="87">
        <v>4.8</v>
      </c>
      <c r="N73" s="87">
        <v>5.2</v>
      </c>
      <c r="O73" s="87">
        <v>5</v>
      </c>
      <c r="P73" s="119">
        <v>37</v>
      </c>
    </row>
    <row r="74" spans="1:16" ht="12.75" customHeight="1">
      <c r="A74" s="103">
        <v>38</v>
      </c>
      <c r="B74" s="69"/>
      <c r="C74" s="36" t="s">
        <v>31</v>
      </c>
      <c r="D74" s="5"/>
      <c r="E74" s="88">
        <v>3.2</v>
      </c>
      <c r="F74" s="88">
        <v>3.1</v>
      </c>
      <c r="G74" s="88">
        <v>3.1</v>
      </c>
      <c r="H74" s="87">
        <v>2.9</v>
      </c>
      <c r="I74" s="87">
        <v>2.8</v>
      </c>
      <c r="J74" s="87">
        <v>2.7</v>
      </c>
      <c r="K74" s="87">
        <v>2.6</v>
      </c>
      <c r="L74" s="87">
        <v>2.6</v>
      </c>
      <c r="M74" s="87">
        <v>2.5</v>
      </c>
      <c r="N74" s="87">
        <v>2.5</v>
      </c>
      <c r="O74" s="87">
        <v>2.5</v>
      </c>
      <c r="P74" s="119">
        <v>38</v>
      </c>
    </row>
    <row r="75" spans="1:17" ht="12.75" customHeight="1">
      <c r="A75" s="103">
        <v>39</v>
      </c>
      <c r="B75" s="69"/>
      <c r="C75" s="69"/>
      <c r="D75" s="5" t="s">
        <v>30</v>
      </c>
      <c r="E75" s="88">
        <v>2.5</v>
      </c>
      <c r="F75" s="88">
        <v>2.5</v>
      </c>
      <c r="G75" s="88">
        <v>2.6</v>
      </c>
      <c r="H75" s="88">
        <v>2.4</v>
      </c>
      <c r="I75" s="88">
        <v>2.2</v>
      </c>
      <c r="J75" s="88">
        <v>2.2</v>
      </c>
      <c r="K75" s="88">
        <v>2.1</v>
      </c>
      <c r="L75" s="88">
        <v>2.3</v>
      </c>
      <c r="M75" s="88">
        <v>2.3</v>
      </c>
      <c r="N75" s="88">
        <v>2.2</v>
      </c>
      <c r="O75" s="88">
        <v>2.3</v>
      </c>
      <c r="P75" s="119">
        <v>39</v>
      </c>
      <c r="Q75" s="120"/>
    </row>
    <row r="76" spans="1:17" ht="12.75" customHeight="1">
      <c r="A76" s="103">
        <v>40</v>
      </c>
      <c r="B76" s="69"/>
      <c r="C76" s="36" t="s">
        <v>32</v>
      </c>
      <c r="D76" s="5"/>
      <c r="E76" s="88">
        <v>3.8</v>
      </c>
      <c r="F76" s="88">
        <v>3.6</v>
      </c>
      <c r="G76" s="88">
        <v>3.7</v>
      </c>
      <c r="H76" s="88">
        <v>3.8</v>
      </c>
      <c r="I76" s="88">
        <v>3.6</v>
      </c>
      <c r="J76" s="88">
        <v>3.3</v>
      </c>
      <c r="K76" s="88">
        <v>3.1</v>
      </c>
      <c r="L76" s="88">
        <v>3.2</v>
      </c>
      <c r="M76" s="88">
        <v>3.2</v>
      </c>
      <c r="N76" s="88">
        <v>3.1</v>
      </c>
      <c r="O76" s="88">
        <v>3</v>
      </c>
      <c r="P76" s="119">
        <v>40</v>
      </c>
      <c r="Q76" s="121"/>
    </row>
    <row r="77" ht="14.25">
      <c r="Q77" s="121"/>
    </row>
    <row r="78" ht="14.25">
      <c r="Q78" s="121"/>
    </row>
    <row r="79" ht="14.25">
      <c r="Q79" s="121"/>
    </row>
  </sheetData>
  <mergeCells count="17">
    <mergeCell ref="I70:P70"/>
    <mergeCell ref="A70:H70"/>
    <mergeCell ref="I34:P34"/>
    <mergeCell ref="I45:P45"/>
    <mergeCell ref="I54:P54"/>
    <mergeCell ref="I62:P62"/>
    <mergeCell ref="A62:H62"/>
    <mergeCell ref="A54:H54"/>
    <mergeCell ref="A34:H34"/>
    <mergeCell ref="A45:H45"/>
    <mergeCell ref="C6:D6"/>
    <mergeCell ref="I9:P9"/>
    <mergeCell ref="I18:P18"/>
    <mergeCell ref="I26:P26"/>
    <mergeCell ref="A9:H9"/>
    <mergeCell ref="A18:H18"/>
    <mergeCell ref="A26:H26"/>
  </mergeCells>
  <printOptions horizontalCentered="1"/>
  <pageMargins left="0.7874015748031497" right="0.7874015748031497" top="0.984251968503937" bottom="0.3937007874015748" header="0.5118110236220472" footer="0.5118110236220472"/>
  <pageSetup firstPageNumber="46" useFirstPageNumber="1" fitToWidth="2" fitToHeight="1" horizontalDpi="600" verticalDpi="600" orientation="portrait" paperSize="9" scale="74" r:id="rId1"/>
  <headerFooter alignWithMargins="0">
    <oddHeader>&amp;C&amp;11- &amp;P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13</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1179</v>
      </c>
      <c r="F12" s="82">
        <v>1221</v>
      </c>
      <c r="G12" s="82">
        <v>1247</v>
      </c>
      <c r="H12" s="82">
        <v>1315</v>
      </c>
      <c r="I12" s="82">
        <v>1323</v>
      </c>
      <c r="J12" s="82">
        <v>1331</v>
      </c>
      <c r="K12" s="82">
        <v>1330</v>
      </c>
      <c r="L12" s="82">
        <v>1319</v>
      </c>
      <c r="M12" s="82">
        <v>1315</v>
      </c>
      <c r="N12" s="82">
        <v>1306</v>
      </c>
      <c r="O12" s="82">
        <v>1314</v>
      </c>
      <c r="P12" s="118">
        <v>1</v>
      </c>
    </row>
    <row r="13" spans="1:16" ht="12.75" customHeight="1">
      <c r="A13" s="103">
        <v>2</v>
      </c>
      <c r="B13" s="69"/>
      <c r="C13" s="36" t="s">
        <v>28</v>
      </c>
      <c r="D13" s="5"/>
      <c r="E13" s="83">
        <v>51</v>
      </c>
      <c r="F13" s="83">
        <v>47</v>
      </c>
      <c r="G13" s="83">
        <v>39</v>
      </c>
      <c r="H13" s="83">
        <v>41</v>
      </c>
      <c r="I13" s="83">
        <v>34</v>
      </c>
      <c r="J13" s="83">
        <v>31</v>
      </c>
      <c r="K13" s="83">
        <v>25</v>
      </c>
      <c r="L13" s="83">
        <v>24</v>
      </c>
      <c r="M13" s="83">
        <v>22</v>
      </c>
      <c r="N13" s="83">
        <v>20</v>
      </c>
      <c r="O13" s="83">
        <v>20</v>
      </c>
      <c r="P13" s="119">
        <v>2</v>
      </c>
    </row>
    <row r="14" spans="1:16" ht="12.75" customHeight="1">
      <c r="A14" s="103">
        <v>3</v>
      </c>
      <c r="B14" s="69"/>
      <c r="C14" s="36" t="s">
        <v>31</v>
      </c>
      <c r="D14" s="5"/>
      <c r="E14" s="83">
        <v>469</v>
      </c>
      <c r="F14" s="83">
        <v>488</v>
      </c>
      <c r="G14" s="83">
        <v>481</v>
      </c>
      <c r="H14" s="83">
        <v>507</v>
      </c>
      <c r="I14" s="83">
        <v>530</v>
      </c>
      <c r="J14" s="83">
        <v>537</v>
      </c>
      <c r="K14" s="83">
        <v>524</v>
      </c>
      <c r="L14" s="83">
        <v>513</v>
      </c>
      <c r="M14" s="83">
        <v>502</v>
      </c>
      <c r="N14" s="83">
        <v>492</v>
      </c>
      <c r="O14" s="83">
        <v>505</v>
      </c>
      <c r="P14" s="119">
        <v>3</v>
      </c>
    </row>
    <row r="15" spans="1:16" ht="12.75" customHeight="1">
      <c r="A15" s="103">
        <v>4</v>
      </c>
      <c r="B15" s="69"/>
      <c r="C15" s="69"/>
      <c r="D15" s="5" t="s">
        <v>30</v>
      </c>
      <c r="E15" s="83">
        <v>265</v>
      </c>
      <c r="F15" s="83">
        <v>291</v>
      </c>
      <c r="G15" s="83">
        <v>311</v>
      </c>
      <c r="H15" s="83">
        <v>333</v>
      </c>
      <c r="I15" s="83">
        <v>361</v>
      </c>
      <c r="J15" s="83">
        <v>379</v>
      </c>
      <c r="K15" s="83">
        <v>385</v>
      </c>
      <c r="L15" s="83">
        <v>389</v>
      </c>
      <c r="M15" s="83">
        <v>392</v>
      </c>
      <c r="N15" s="83">
        <v>385</v>
      </c>
      <c r="O15" s="83">
        <v>400</v>
      </c>
      <c r="P15" s="119">
        <v>4</v>
      </c>
    </row>
    <row r="16" spans="1:17" ht="12.75" customHeight="1">
      <c r="A16" s="103">
        <v>5</v>
      </c>
      <c r="B16" s="69"/>
      <c r="C16" s="69" t="s">
        <v>32</v>
      </c>
      <c r="D16" s="5"/>
      <c r="E16" s="83">
        <v>659</v>
      </c>
      <c r="F16" s="83">
        <v>686</v>
      </c>
      <c r="G16" s="83">
        <v>727</v>
      </c>
      <c r="H16" s="83">
        <v>767</v>
      </c>
      <c r="I16" s="83">
        <v>758</v>
      </c>
      <c r="J16" s="83">
        <v>764</v>
      </c>
      <c r="K16" s="83">
        <v>780</v>
      </c>
      <c r="L16" s="83">
        <v>783</v>
      </c>
      <c r="M16" s="83">
        <v>791</v>
      </c>
      <c r="N16" s="83">
        <v>795</v>
      </c>
      <c r="O16" s="83">
        <v>789</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3.5</v>
      </c>
      <c r="G20" s="85">
        <v>2.2</v>
      </c>
      <c r="H20" s="85">
        <v>5.5</v>
      </c>
      <c r="I20" s="85">
        <v>0.6</v>
      </c>
      <c r="J20" s="85">
        <v>0.6</v>
      </c>
      <c r="K20" s="85">
        <v>-0.1</v>
      </c>
      <c r="L20" s="85">
        <v>-0.8</v>
      </c>
      <c r="M20" s="85">
        <v>-0.3</v>
      </c>
      <c r="N20" s="85">
        <v>-0.7</v>
      </c>
      <c r="O20" s="85">
        <v>0.6</v>
      </c>
      <c r="P20" s="118">
        <v>6</v>
      </c>
    </row>
    <row r="21" spans="1:16" ht="12.75" customHeight="1">
      <c r="A21" s="103">
        <v>7</v>
      </c>
      <c r="B21" s="69"/>
      <c r="C21" s="36" t="s">
        <v>28</v>
      </c>
      <c r="D21" s="5"/>
      <c r="E21" s="84" t="s">
        <v>47</v>
      </c>
      <c r="F21" s="86">
        <v>-8.4</v>
      </c>
      <c r="G21" s="86">
        <v>-16.6</v>
      </c>
      <c r="H21" s="86">
        <v>5.4</v>
      </c>
      <c r="I21" s="86">
        <v>-16.7</v>
      </c>
      <c r="J21" s="86">
        <v>-10.8</v>
      </c>
      <c r="K21" s="86">
        <v>-17.7</v>
      </c>
      <c r="L21" s="86">
        <v>-5.4</v>
      </c>
      <c r="M21" s="86">
        <v>-8.3</v>
      </c>
      <c r="N21" s="86">
        <v>-10</v>
      </c>
      <c r="O21" s="86">
        <v>-0.2</v>
      </c>
      <c r="P21" s="119">
        <v>7</v>
      </c>
    </row>
    <row r="22" spans="1:16" ht="12.75" customHeight="1">
      <c r="A22" s="103">
        <v>8</v>
      </c>
      <c r="B22" s="69"/>
      <c r="C22" s="36" t="s">
        <v>31</v>
      </c>
      <c r="D22" s="5"/>
      <c r="E22" s="84" t="s">
        <v>47</v>
      </c>
      <c r="F22" s="86">
        <v>4.1</v>
      </c>
      <c r="G22" s="86">
        <v>-1.5</v>
      </c>
      <c r="H22" s="86">
        <v>5.4</v>
      </c>
      <c r="I22" s="86">
        <v>4.7</v>
      </c>
      <c r="J22" s="86">
        <v>1.2</v>
      </c>
      <c r="K22" s="86">
        <v>-2.3</v>
      </c>
      <c r="L22" s="86">
        <v>-2.1</v>
      </c>
      <c r="M22" s="86">
        <v>-2.1</v>
      </c>
      <c r="N22" s="86">
        <v>-2.2</v>
      </c>
      <c r="O22" s="86">
        <v>2.7</v>
      </c>
      <c r="P22" s="119">
        <v>8</v>
      </c>
    </row>
    <row r="23" spans="1:16" ht="12.75" customHeight="1">
      <c r="A23" s="103">
        <v>9</v>
      </c>
      <c r="B23" s="69"/>
      <c r="C23" s="36"/>
      <c r="D23" s="5" t="s">
        <v>30</v>
      </c>
      <c r="E23" s="84" t="s">
        <v>47</v>
      </c>
      <c r="F23" s="86">
        <v>9.9</v>
      </c>
      <c r="G23" s="86">
        <v>6.9</v>
      </c>
      <c r="H23" s="86">
        <v>7.2</v>
      </c>
      <c r="I23" s="86">
        <v>8.2</v>
      </c>
      <c r="J23" s="86">
        <v>5.2</v>
      </c>
      <c r="K23" s="86">
        <v>1.3</v>
      </c>
      <c r="L23" s="86">
        <v>1.1</v>
      </c>
      <c r="M23" s="86">
        <v>0.9</v>
      </c>
      <c r="N23" s="86">
        <v>-1.8</v>
      </c>
      <c r="O23" s="86">
        <v>3.8</v>
      </c>
      <c r="P23" s="119">
        <v>9</v>
      </c>
    </row>
    <row r="24" spans="1:16" ht="12.75" customHeight="1">
      <c r="A24" s="103">
        <v>10</v>
      </c>
      <c r="B24" s="69"/>
      <c r="C24" s="69" t="s">
        <v>32</v>
      </c>
      <c r="D24" s="5"/>
      <c r="E24" s="84" t="s">
        <v>47</v>
      </c>
      <c r="F24" s="86">
        <v>4</v>
      </c>
      <c r="G24" s="86">
        <v>6.1</v>
      </c>
      <c r="H24" s="86">
        <v>5.5</v>
      </c>
      <c r="I24" s="86">
        <v>-1.2</v>
      </c>
      <c r="J24" s="86">
        <v>0.8</v>
      </c>
      <c r="K24" s="86">
        <v>2.1</v>
      </c>
      <c r="L24" s="86">
        <v>0.3</v>
      </c>
      <c r="M24" s="86">
        <v>1.1</v>
      </c>
      <c r="N24" s="86">
        <v>0.5</v>
      </c>
      <c r="O24" s="86">
        <v>-0.7</v>
      </c>
      <c r="P24" s="119">
        <v>10</v>
      </c>
    </row>
    <row r="25" spans="2:15" ht="12.75" customHeight="1">
      <c r="B25" s="69"/>
      <c r="C25" s="69"/>
      <c r="D25" s="36"/>
      <c r="E25" s="84"/>
      <c r="F25" s="88"/>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4.3</v>
      </c>
      <c r="F29" s="88">
        <v>3.8</v>
      </c>
      <c r="G29" s="88">
        <v>3.1</v>
      </c>
      <c r="H29" s="88">
        <v>3.1</v>
      </c>
      <c r="I29" s="88">
        <v>2.6</v>
      </c>
      <c r="J29" s="88">
        <v>2.3</v>
      </c>
      <c r="K29" s="88">
        <v>1.9</v>
      </c>
      <c r="L29" s="88">
        <v>1.8</v>
      </c>
      <c r="M29" s="88">
        <v>1.7</v>
      </c>
      <c r="N29" s="88">
        <v>1.5</v>
      </c>
      <c r="O29" s="88">
        <v>1.5</v>
      </c>
      <c r="P29" s="119">
        <v>12</v>
      </c>
    </row>
    <row r="30" spans="1:16" ht="12.75" customHeight="1">
      <c r="A30" s="103">
        <v>13</v>
      </c>
      <c r="B30" s="69"/>
      <c r="C30" s="36" t="s">
        <v>31</v>
      </c>
      <c r="D30" s="5"/>
      <c r="E30" s="88">
        <v>39.8</v>
      </c>
      <c r="F30" s="88">
        <v>40</v>
      </c>
      <c r="G30" s="88">
        <v>38.5</v>
      </c>
      <c r="H30" s="88">
        <v>38.5</v>
      </c>
      <c r="I30" s="88">
        <v>40.1</v>
      </c>
      <c r="J30" s="88">
        <v>40.3</v>
      </c>
      <c r="K30" s="88">
        <v>39.4</v>
      </c>
      <c r="L30" s="88">
        <v>38.9</v>
      </c>
      <c r="M30" s="88">
        <v>38.2</v>
      </c>
      <c r="N30" s="88">
        <v>37.6</v>
      </c>
      <c r="O30" s="88">
        <v>38.4</v>
      </c>
      <c r="P30" s="119">
        <v>13</v>
      </c>
    </row>
    <row r="31" spans="1:16" ht="12.75" customHeight="1">
      <c r="A31" s="103">
        <v>14</v>
      </c>
      <c r="B31" s="69"/>
      <c r="C31" s="69"/>
      <c r="D31" s="5" t="s">
        <v>30</v>
      </c>
      <c r="E31" s="88">
        <v>22.5</v>
      </c>
      <c r="F31" s="88">
        <v>23.8</v>
      </c>
      <c r="G31" s="88">
        <v>24.9</v>
      </c>
      <c r="H31" s="88">
        <v>25.4</v>
      </c>
      <c r="I31" s="88">
        <v>27.3</v>
      </c>
      <c r="J31" s="88">
        <v>28.5</v>
      </c>
      <c r="K31" s="88">
        <v>28.9</v>
      </c>
      <c r="L31" s="88">
        <v>29.5</v>
      </c>
      <c r="M31" s="88">
        <v>29.8</v>
      </c>
      <c r="N31" s="88">
        <v>29.5</v>
      </c>
      <c r="O31" s="88">
        <v>30.4</v>
      </c>
      <c r="P31" s="119">
        <v>14</v>
      </c>
    </row>
    <row r="32" spans="1:16" ht="12.75" customHeight="1">
      <c r="A32" s="103">
        <v>15</v>
      </c>
      <c r="B32" s="69"/>
      <c r="C32" s="36" t="s">
        <v>32</v>
      </c>
      <c r="D32" s="5"/>
      <c r="E32" s="88">
        <v>55.9</v>
      </c>
      <c r="F32" s="88">
        <v>56.2</v>
      </c>
      <c r="G32" s="88">
        <v>58.3</v>
      </c>
      <c r="H32" s="88">
        <v>58.3</v>
      </c>
      <c r="I32" s="88">
        <v>57.3</v>
      </c>
      <c r="J32" s="88">
        <v>57.4</v>
      </c>
      <c r="K32" s="88">
        <v>58.7</v>
      </c>
      <c r="L32" s="88">
        <v>59.3</v>
      </c>
      <c r="M32" s="88">
        <v>60.1</v>
      </c>
      <c r="N32" s="88">
        <v>60.9</v>
      </c>
      <c r="O32" s="88">
        <v>60.1</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5.4</v>
      </c>
      <c r="F36" s="93">
        <v>5.6</v>
      </c>
      <c r="G36" s="93">
        <v>5.6</v>
      </c>
      <c r="H36" s="93">
        <v>5.6</v>
      </c>
      <c r="I36" s="93">
        <v>5.6</v>
      </c>
      <c r="J36" s="93">
        <v>5.7</v>
      </c>
      <c r="K36" s="93">
        <v>5.7</v>
      </c>
      <c r="L36" s="93">
        <v>5.6</v>
      </c>
      <c r="M36" s="92">
        <v>5.6</v>
      </c>
      <c r="N36" s="92">
        <v>5.6</v>
      </c>
      <c r="O36" s="92">
        <v>5.6</v>
      </c>
      <c r="P36" s="118">
        <v>16</v>
      </c>
    </row>
    <row r="37" spans="1:16" ht="12.75" customHeight="1">
      <c r="A37" s="103">
        <v>17</v>
      </c>
      <c r="B37" s="69"/>
      <c r="C37" s="36" t="s">
        <v>28</v>
      </c>
      <c r="D37" s="5"/>
      <c r="E37" s="88">
        <v>8.9</v>
      </c>
      <c r="F37" s="88">
        <v>8</v>
      </c>
      <c r="G37" s="88">
        <v>6.8</v>
      </c>
      <c r="H37" s="88">
        <v>6.9</v>
      </c>
      <c r="I37" s="88">
        <v>6.2</v>
      </c>
      <c r="J37" s="88">
        <v>5.8</v>
      </c>
      <c r="K37" s="88">
        <v>5.1</v>
      </c>
      <c r="L37" s="88">
        <v>5.1</v>
      </c>
      <c r="M37" s="87">
        <v>4.9</v>
      </c>
      <c r="N37" s="87">
        <v>4.9</v>
      </c>
      <c r="O37" s="87">
        <v>4.9</v>
      </c>
      <c r="P37" s="119">
        <v>17</v>
      </c>
    </row>
    <row r="38" spans="1:16" ht="12.75" customHeight="1">
      <c r="A38" s="103">
        <v>18</v>
      </c>
      <c r="B38" s="69"/>
      <c r="C38" s="36" t="s">
        <v>31</v>
      </c>
      <c r="D38" s="5"/>
      <c r="E38" s="88">
        <v>6.1</v>
      </c>
      <c r="F38" s="88">
        <v>6.4</v>
      </c>
      <c r="G38" s="88">
        <v>6.2</v>
      </c>
      <c r="H38" s="87">
        <v>6.6</v>
      </c>
      <c r="I38" s="87">
        <v>6.8</v>
      </c>
      <c r="J38" s="87">
        <v>6.9</v>
      </c>
      <c r="K38" s="87">
        <v>6.9</v>
      </c>
      <c r="L38" s="87">
        <v>6.9</v>
      </c>
      <c r="M38" s="87">
        <v>6.7</v>
      </c>
      <c r="N38" s="87">
        <v>6.7</v>
      </c>
      <c r="O38" s="87">
        <v>6.7</v>
      </c>
      <c r="P38" s="119">
        <v>18</v>
      </c>
    </row>
    <row r="39" spans="1:16" ht="12.75" customHeight="1">
      <c r="A39" s="103">
        <v>19</v>
      </c>
      <c r="B39" s="69"/>
      <c r="C39" s="69"/>
      <c r="D39" s="5" t="s">
        <v>30</v>
      </c>
      <c r="E39" s="88">
        <v>6.5</v>
      </c>
      <c r="F39" s="88">
        <v>7</v>
      </c>
      <c r="G39" s="88">
        <v>7</v>
      </c>
      <c r="H39" s="88">
        <v>7.3</v>
      </c>
      <c r="I39" s="88">
        <v>7.3</v>
      </c>
      <c r="J39" s="88">
        <v>7.3</v>
      </c>
      <c r="K39" s="88">
        <v>7.3</v>
      </c>
      <c r="L39" s="88">
        <v>7.4</v>
      </c>
      <c r="M39" s="88">
        <v>7.3</v>
      </c>
      <c r="N39" s="88">
        <v>7.2</v>
      </c>
      <c r="O39" s="88">
        <v>7.2</v>
      </c>
      <c r="P39" s="119">
        <v>19</v>
      </c>
    </row>
    <row r="40" spans="1:16" ht="12.75" customHeight="1">
      <c r="A40" s="103">
        <v>20</v>
      </c>
      <c r="B40" s="69"/>
      <c r="C40" s="36" t="s">
        <v>32</v>
      </c>
      <c r="D40" s="5"/>
      <c r="E40" s="88">
        <v>4.9</v>
      </c>
      <c r="F40" s="88">
        <v>5.1</v>
      </c>
      <c r="G40" s="88">
        <v>5.1</v>
      </c>
      <c r="H40" s="88">
        <v>5.1</v>
      </c>
      <c r="I40" s="88">
        <v>5</v>
      </c>
      <c r="J40" s="88">
        <v>5</v>
      </c>
      <c r="K40" s="88">
        <v>5.1</v>
      </c>
      <c r="L40" s="88">
        <v>5</v>
      </c>
      <c r="M40" s="88">
        <v>5</v>
      </c>
      <c r="N40" s="88">
        <v>5.1</v>
      </c>
      <c r="O40" s="88">
        <v>5.1</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955</v>
      </c>
      <c r="F48" s="82">
        <v>982</v>
      </c>
      <c r="G48" s="82">
        <v>1003</v>
      </c>
      <c r="H48" s="82">
        <v>1062</v>
      </c>
      <c r="I48" s="82">
        <v>1065</v>
      </c>
      <c r="J48" s="82">
        <v>1074</v>
      </c>
      <c r="K48" s="82">
        <v>1072</v>
      </c>
      <c r="L48" s="82">
        <v>1061</v>
      </c>
      <c r="M48" s="82">
        <v>1058</v>
      </c>
      <c r="N48" s="82">
        <v>1055</v>
      </c>
      <c r="O48" s="82">
        <v>1059</v>
      </c>
      <c r="P48" s="118">
        <v>21</v>
      </c>
    </row>
    <row r="49" spans="1:16" ht="12.75" customHeight="1">
      <c r="A49" s="103">
        <v>22</v>
      </c>
      <c r="B49" s="69"/>
      <c r="C49" s="36" t="s">
        <v>28</v>
      </c>
      <c r="D49" s="5"/>
      <c r="E49" s="83">
        <v>42</v>
      </c>
      <c r="F49" s="83">
        <v>38</v>
      </c>
      <c r="G49" s="83">
        <v>32</v>
      </c>
      <c r="H49" s="83">
        <v>34</v>
      </c>
      <c r="I49" s="83">
        <v>28</v>
      </c>
      <c r="J49" s="83">
        <v>25</v>
      </c>
      <c r="K49" s="83">
        <v>21</v>
      </c>
      <c r="L49" s="83">
        <v>20</v>
      </c>
      <c r="M49" s="83">
        <v>18</v>
      </c>
      <c r="N49" s="83">
        <v>16</v>
      </c>
      <c r="O49" s="83">
        <v>16</v>
      </c>
      <c r="P49" s="119">
        <v>22</v>
      </c>
    </row>
    <row r="50" spans="1:16" ht="12.75" customHeight="1">
      <c r="A50" s="103">
        <v>23</v>
      </c>
      <c r="B50" s="69"/>
      <c r="C50" s="36" t="s">
        <v>31</v>
      </c>
      <c r="D50" s="5"/>
      <c r="E50" s="83">
        <v>379</v>
      </c>
      <c r="F50" s="83">
        <v>393</v>
      </c>
      <c r="G50" s="83">
        <v>387</v>
      </c>
      <c r="H50" s="83">
        <v>410</v>
      </c>
      <c r="I50" s="83">
        <v>424</v>
      </c>
      <c r="J50" s="83">
        <v>430</v>
      </c>
      <c r="K50" s="83">
        <v>421</v>
      </c>
      <c r="L50" s="83">
        <v>411</v>
      </c>
      <c r="M50" s="83">
        <v>404</v>
      </c>
      <c r="N50" s="83">
        <v>398</v>
      </c>
      <c r="O50" s="83">
        <v>404</v>
      </c>
      <c r="P50" s="119">
        <v>23</v>
      </c>
    </row>
    <row r="51" spans="1:16" ht="12.75" customHeight="1">
      <c r="A51" s="103">
        <v>24</v>
      </c>
      <c r="B51" s="69"/>
      <c r="C51" s="69"/>
      <c r="D51" s="5" t="s">
        <v>30</v>
      </c>
      <c r="E51" s="83">
        <v>215</v>
      </c>
      <c r="F51" s="83">
        <v>235</v>
      </c>
      <c r="G51" s="83">
        <v>251</v>
      </c>
      <c r="H51" s="83">
        <v>269</v>
      </c>
      <c r="I51" s="83">
        <v>287</v>
      </c>
      <c r="J51" s="83">
        <v>303</v>
      </c>
      <c r="K51" s="83">
        <v>307</v>
      </c>
      <c r="L51" s="83">
        <v>311</v>
      </c>
      <c r="M51" s="83">
        <v>315</v>
      </c>
      <c r="N51" s="83">
        <v>312</v>
      </c>
      <c r="O51" s="83">
        <v>319</v>
      </c>
      <c r="P51" s="119">
        <v>24</v>
      </c>
    </row>
    <row r="52" spans="1:17" ht="12.75" customHeight="1">
      <c r="A52" s="103">
        <v>25</v>
      </c>
      <c r="B52" s="69"/>
      <c r="C52" s="69" t="s">
        <v>32</v>
      </c>
      <c r="D52" s="5"/>
      <c r="E52" s="83">
        <v>534</v>
      </c>
      <c r="F52" s="83">
        <v>550</v>
      </c>
      <c r="G52" s="83">
        <v>584</v>
      </c>
      <c r="H52" s="83">
        <v>618</v>
      </c>
      <c r="I52" s="83">
        <v>612</v>
      </c>
      <c r="J52" s="83">
        <v>619</v>
      </c>
      <c r="K52" s="83">
        <v>631</v>
      </c>
      <c r="L52" s="83">
        <v>630</v>
      </c>
      <c r="M52" s="83">
        <v>637</v>
      </c>
      <c r="N52" s="83">
        <v>641</v>
      </c>
      <c r="O52" s="83">
        <v>638</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2.8</v>
      </c>
      <c r="G56" s="85">
        <v>2.1</v>
      </c>
      <c r="H56" s="85">
        <v>5.9</v>
      </c>
      <c r="I56" s="85">
        <v>0.3</v>
      </c>
      <c r="J56" s="85">
        <v>0.9</v>
      </c>
      <c r="K56" s="85">
        <v>-0.2</v>
      </c>
      <c r="L56" s="85">
        <v>-1.1</v>
      </c>
      <c r="M56" s="85">
        <v>-0.2</v>
      </c>
      <c r="N56" s="85">
        <v>-0.3</v>
      </c>
      <c r="O56" s="85">
        <v>0.3</v>
      </c>
      <c r="P56" s="118">
        <v>26</v>
      </c>
    </row>
    <row r="57" spans="1:16" ht="12.75" customHeight="1">
      <c r="A57" s="103">
        <v>27</v>
      </c>
      <c r="B57" s="69"/>
      <c r="C57" s="36" t="s">
        <v>28</v>
      </c>
      <c r="D57" s="5"/>
      <c r="E57" s="84" t="s">
        <v>47</v>
      </c>
      <c r="F57" s="86">
        <v>-9</v>
      </c>
      <c r="G57" s="86">
        <v>-16.6</v>
      </c>
      <c r="H57" s="86">
        <v>5.8</v>
      </c>
      <c r="I57" s="86">
        <v>-16.7</v>
      </c>
      <c r="J57" s="86">
        <v>-10.7</v>
      </c>
      <c r="K57" s="86">
        <v>-17.2</v>
      </c>
      <c r="L57" s="86">
        <v>-5.5</v>
      </c>
      <c r="M57" s="86">
        <v>-8.7</v>
      </c>
      <c r="N57" s="86">
        <v>-9.3</v>
      </c>
      <c r="O57" s="86">
        <v>-0.2</v>
      </c>
      <c r="P57" s="119">
        <v>27</v>
      </c>
    </row>
    <row r="58" spans="1:16" ht="12.75" customHeight="1">
      <c r="A58" s="103">
        <v>28</v>
      </c>
      <c r="B58" s="69"/>
      <c r="C58" s="36" t="s">
        <v>31</v>
      </c>
      <c r="D58" s="5"/>
      <c r="E58" s="84" t="s">
        <v>47</v>
      </c>
      <c r="F58" s="86">
        <v>3.6</v>
      </c>
      <c r="G58" s="86">
        <v>-1.5</v>
      </c>
      <c r="H58" s="86">
        <v>6</v>
      </c>
      <c r="I58" s="86">
        <v>3.4</v>
      </c>
      <c r="J58" s="86">
        <v>1.4</v>
      </c>
      <c r="K58" s="86">
        <v>-2.2</v>
      </c>
      <c r="L58" s="86">
        <v>-2.2</v>
      </c>
      <c r="M58" s="86">
        <v>-1.9</v>
      </c>
      <c r="N58" s="86">
        <v>-1.4</v>
      </c>
      <c r="O58" s="86">
        <v>1.6</v>
      </c>
      <c r="P58" s="119">
        <v>28</v>
      </c>
    </row>
    <row r="59" spans="1:16" ht="12.75" customHeight="1">
      <c r="A59" s="103">
        <v>29</v>
      </c>
      <c r="B59" s="69"/>
      <c r="C59" s="36"/>
      <c r="D59" s="5" t="s">
        <v>30</v>
      </c>
      <c r="E59" s="84" t="s">
        <v>47</v>
      </c>
      <c r="F59" s="86">
        <v>9.3</v>
      </c>
      <c r="G59" s="86">
        <v>6.8</v>
      </c>
      <c r="H59" s="86">
        <v>7.4</v>
      </c>
      <c r="I59" s="86">
        <v>6.5</v>
      </c>
      <c r="J59" s="86">
        <v>5.6</v>
      </c>
      <c r="K59" s="86">
        <v>1.3</v>
      </c>
      <c r="L59" s="86">
        <v>1.3</v>
      </c>
      <c r="M59" s="86">
        <v>1.2</v>
      </c>
      <c r="N59" s="86">
        <v>-1</v>
      </c>
      <c r="O59" s="86">
        <v>2.5</v>
      </c>
      <c r="P59" s="119">
        <v>29</v>
      </c>
    </row>
    <row r="60" spans="1:16" ht="12.75" customHeight="1">
      <c r="A60" s="103">
        <v>30</v>
      </c>
      <c r="B60" s="69"/>
      <c r="C60" s="69" t="s">
        <v>32</v>
      </c>
      <c r="D60" s="5"/>
      <c r="E60" s="84" t="s">
        <v>47</v>
      </c>
      <c r="F60" s="86">
        <v>3.2</v>
      </c>
      <c r="G60" s="86">
        <v>6</v>
      </c>
      <c r="H60" s="86">
        <v>5.8</v>
      </c>
      <c r="I60" s="86">
        <v>-0.8</v>
      </c>
      <c r="J60" s="86">
        <v>1.1</v>
      </c>
      <c r="K60" s="86">
        <v>1.9</v>
      </c>
      <c r="L60" s="86">
        <v>-0.2</v>
      </c>
      <c r="M60" s="86">
        <v>1.2</v>
      </c>
      <c r="N60" s="86">
        <v>0.7</v>
      </c>
      <c r="O60" s="86">
        <v>-0.5</v>
      </c>
      <c r="P60" s="119">
        <v>30</v>
      </c>
    </row>
    <row r="61" spans="2:15" ht="12.75" customHeight="1">
      <c r="B61" s="69"/>
      <c r="C61" s="69"/>
      <c r="D61" s="36"/>
      <c r="E61" s="84"/>
      <c r="F61" s="88"/>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4.4</v>
      </c>
      <c r="F65" s="87">
        <v>3.9</v>
      </c>
      <c r="G65" s="87">
        <v>3.2</v>
      </c>
      <c r="H65" s="87">
        <v>3.2</v>
      </c>
      <c r="I65" s="87">
        <v>2.6</v>
      </c>
      <c r="J65" s="87">
        <v>2.3</v>
      </c>
      <c r="K65" s="87">
        <v>1.9</v>
      </c>
      <c r="L65" s="87">
        <v>1.9</v>
      </c>
      <c r="M65" s="87">
        <v>1.7</v>
      </c>
      <c r="N65" s="87">
        <v>1.5</v>
      </c>
      <c r="O65" s="87">
        <v>1.5</v>
      </c>
      <c r="P65" s="119">
        <v>32</v>
      </c>
    </row>
    <row r="66" spans="1:16" ht="12.75" customHeight="1">
      <c r="A66" s="103">
        <v>33</v>
      </c>
      <c r="B66" s="69"/>
      <c r="C66" s="36" t="s">
        <v>31</v>
      </c>
      <c r="D66" s="5"/>
      <c r="E66" s="87">
        <v>39.7</v>
      </c>
      <c r="F66" s="87">
        <v>40</v>
      </c>
      <c r="G66" s="87">
        <v>38.6</v>
      </c>
      <c r="H66" s="87">
        <v>38.6</v>
      </c>
      <c r="I66" s="87">
        <v>39.8</v>
      </c>
      <c r="J66" s="87">
        <v>40</v>
      </c>
      <c r="K66" s="87">
        <v>39.2</v>
      </c>
      <c r="L66" s="87">
        <v>38.8</v>
      </c>
      <c r="M66" s="87">
        <v>38.1</v>
      </c>
      <c r="N66" s="87">
        <v>37.7</v>
      </c>
      <c r="O66" s="87">
        <v>38.2</v>
      </c>
      <c r="P66" s="119">
        <v>33</v>
      </c>
    </row>
    <row r="67" spans="1:16" ht="12.75" customHeight="1">
      <c r="A67" s="103">
        <v>34</v>
      </c>
      <c r="B67" s="69"/>
      <c r="C67" s="69"/>
      <c r="D67" s="5" t="s">
        <v>30</v>
      </c>
      <c r="E67" s="87">
        <v>22.5</v>
      </c>
      <c r="F67" s="87">
        <v>23.9</v>
      </c>
      <c r="G67" s="87">
        <v>25</v>
      </c>
      <c r="H67" s="87">
        <v>25.4</v>
      </c>
      <c r="I67" s="87">
        <v>26.9</v>
      </c>
      <c r="J67" s="87">
        <v>28.2</v>
      </c>
      <c r="K67" s="87">
        <v>28.6</v>
      </c>
      <c r="L67" s="87">
        <v>29.3</v>
      </c>
      <c r="M67" s="87">
        <v>29.7</v>
      </c>
      <c r="N67" s="87">
        <v>29.5</v>
      </c>
      <c r="O67" s="87">
        <v>30.2</v>
      </c>
      <c r="P67" s="119">
        <v>34</v>
      </c>
    </row>
    <row r="68" spans="1:16" ht="12.75" customHeight="1">
      <c r="A68" s="103">
        <v>35</v>
      </c>
      <c r="B68" s="69"/>
      <c r="C68" s="36" t="s">
        <v>32</v>
      </c>
      <c r="D68" s="5"/>
      <c r="E68" s="87">
        <v>55.9</v>
      </c>
      <c r="F68" s="87">
        <v>56.1</v>
      </c>
      <c r="G68" s="87">
        <v>58.2</v>
      </c>
      <c r="H68" s="87">
        <v>58.2</v>
      </c>
      <c r="I68" s="87">
        <v>57.5</v>
      </c>
      <c r="J68" s="87">
        <v>57.6</v>
      </c>
      <c r="K68" s="87">
        <v>58.8</v>
      </c>
      <c r="L68" s="87">
        <v>59.4</v>
      </c>
      <c r="M68" s="87">
        <v>60.2</v>
      </c>
      <c r="N68" s="87">
        <v>60.8</v>
      </c>
      <c r="O68" s="87">
        <v>60.3</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5.4</v>
      </c>
      <c r="F72" s="93">
        <v>5.6</v>
      </c>
      <c r="G72" s="93">
        <v>5.6</v>
      </c>
      <c r="H72" s="93">
        <v>5.7</v>
      </c>
      <c r="I72" s="93">
        <v>5.6</v>
      </c>
      <c r="J72" s="93">
        <v>5.7</v>
      </c>
      <c r="K72" s="93">
        <v>5.7</v>
      </c>
      <c r="L72" s="93">
        <v>5.6</v>
      </c>
      <c r="M72" s="92">
        <v>5.6</v>
      </c>
      <c r="N72" s="92">
        <v>5.6</v>
      </c>
      <c r="O72" s="92">
        <v>5.6</v>
      </c>
      <c r="P72" s="118">
        <v>36</v>
      </c>
    </row>
    <row r="73" spans="1:16" ht="12.75" customHeight="1">
      <c r="A73" s="103">
        <v>37</v>
      </c>
      <c r="B73" s="69"/>
      <c r="C73" s="36" t="s">
        <v>28</v>
      </c>
      <c r="D73" s="5"/>
      <c r="E73" s="88">
        <v>8.8</v>
      </c>
      <c r="F73" s="88">
        <v>7.9</v>
      </c>
      <c r="G73" s="88">
        <v>6.8</v>
      </c>
      <c r="H73" s="88">
        <v>6.9</v>
      </c>
      <c r="I73" s="88">
        <v>6.1</v>
      </c>
      <c r="J73" s="88">
        <v>5.8</v>
      </c>
      <c r="K73" s="88">
        <v>5.1</v>
      </c>
      <c r="L73" s="88">
        <v>5.1</v>
      </c>
      <c r="M73" s="87">
        <v>4.9</v>
      </c>
      <c r="N73" s="87">
        <v>4.9</v>
      </c>
      <c r="O73" s="87">
        <v>4.9</v>
      </c>
      <c r="P73" s="119">
        <v>37</v>
      </c>
    </row>
    <row r="74" spans="1:16" ht="12.75" customHeight="1">
      <c r="A74" s="103">
        <v>38</v>
      </c>
      <c r="B74" s="69"/>
      <c r="C74" s="36" t="s">
        <v>31</v>
      </c>
      <c r="D74" s="5"/>
      <c r="E74" s="88">
        <v>6.1</v>
      </c>
      <c r="F74" s="88">
        <v>6.4</v>
      </c>
      <c r="G74" s="88">
        <v>6.2</v>
      </c>
      <c r="H74" s="87">
        <v>6.6</v>
      </c>
      <c r="I74" s="87">
        <v>6.8</v>
      </c>
      <c r="J74" s="87">
        <v>6.9</v>
      </c>
      <c r="K74" s="87">
        <v>6.9</v>
      </c>
      <c r="L74" s="87">
        <v>6.9</v>
      </c>
      <c r="M74" s="87">
        <v>6.7</v>
      </c>
      <c r="N74" s="87">
        <v>6.7</v>
      </c>
      <c r="O74" s="87">
        <v>6.7</v>
      </c>
      <c r="P74" s="119">
        <v>38</v>
      </c>
    </row>
    <row r="75" spans="1:17" ht="12.75" customHeight="1">
      <c r="A75" s="103">
        <v>39</v>
      </c>
      <c r="B75" s="69"/>
      <c r="C75" s="69"/>
      <c r="D75" s="5" t="s">
        <v>30</v>
      </c>
      <c r="E75" s="88">
        <v>6.5</v>
      </c>
      <c r="F75" s="88">
        <v>7</v>
      </c>
      <c r="G75" s="88">
        <v>7</v>
      </c>
      <c r="H75" s="88">
        <v>7.3</v>
      </c>
      <c r="I75" s="88">
        <v>7.3</v>
      </c>
      <c r="J75" s="88">
        <v>7.3</v>
      </c>
      <c r="K75" s="88">
        <v>7.3</v>
      </c>
      <c r="L75" s="88">
        <v>7.4</v>
      </c>
      <c r="M75" s="88">
        <v>7.3</v>
      </c>
      <c r="N75" s="88">
        <v>7.2</v>
      </c>
      <c r="O75" s="88">
        <v>7.2</v>
      </c>
      <c r="P75" s="119">
        <v>39</v>
      </c>
      <c r="Q75" s="120"/>
    </row>
    <row r="76" spans="1:17" ht="12.75" customHeight="1">
      <c r="A76" s="103">
        <v>40</v>
      </c>
      <c r="B76" s="69"/>
      <c r="C76" s="36" t="s">
        <v>32</v>
      </c>
      <c r="D76" s="5"/>
      <c r="E76" s="88">
        <v>4.9</v>
      </c>
      <c r="F76" s="88">
        <v>5.1</v>
      </c>
      <c r="G76" s="88">
        <v>5.2</v>
      </c>
      <c r="H76" s="88">
        <v>5.1</v>
      </c>
      <c r="I76" s="88">
        <v>5</v>
      </c>
      <c r="J76" s="88">
        <v>5</v>
      </c>
      <c r="K76" s="88">
        <v>5.1</v>
      </c>
      <c r="L76" s="88">
        <v>5</v>
      </c>
      <c r="M76" s="88">
        <v>5</v>
      </c>
      <c r="N76" s="88">
        <v>5.1</v>
      </c>
      <c r="O76" s="88">
        <v>5.1</v>
      </c>
      <c r="P76" s="119">
        <v>40</v>
      </c>
      <c r="Q76" s="121"/>
    </row>
    <row r="77" ht="14.25">
      <c r="Q77" s="121"/>
    </row>
    <row r="78" ht="14.25">
      <c r="Q78" s="121"/>
    </row>
    <row r="79" ht="14.25">
      <c r="Q79" s="121"/>
    </row>
  </sheetData>
  <mergeCells count="17">
    <mergeCell ref="A70:H70"/>
    <mergeCell ref="I9:P9"/>
    <mergeCell ref="I18:P18"/>
    <mergeCell ref="I26:P26"/>
    <mergeCell ref="I34:P34"/>
    <mergeCell ref="I45:P45"/>
    <mergeCell ref="I54:P54"/>
    <mergeCell ref="I62:P62"/>
    <mergeCell ref="I70:P70"/>
    <mergeCell ref="A34:H34"/>
    <mergeCell ref="A45:H45"/>
    <mergeCell ref="A54:H54"/>
    <mergeCell ref="A62:H62"/>
    <mergeCell ref="C6:D6"/>
    <mergeCell ref="A9:H9"/>
    <mergeCell ref="A18:H18"/>
    <mergeCell ref="A26:H26"/>
  </mergeCells>
  <printOptions horizontalCentered="1"/>
  <pageMargins left="0.7874015748031497" right="0.7874015748031497" top="0.984251968503937" bottom="0.3937007874015748" header="0.5118110236220472" footer="0.5118110236220472"/>
  <pageSetup firstPageNumber="48" useFirstPageNumber="1" fitToWidth="2" fitToHeight="1" horizontalDpi="600" verticalDpi="600" orientation="portrait" paperSize="9" scale="74" r:id="rId1"/>
  <headerFooter alignWithMargins="0">
    <oddHeader>&amp;C&amp;11- &amp;P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14</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1235</v>
      </c>
      <c r="F12" s="82">
        <v>1248</v>
      </c>
      <c r="G12" s="82">
        <v>1287</v>
      </c>
      <c r="H12" s="82">
        <v>1364</v>
      </c>
      <c r="I12" s="82">
        <v>1405</v>
      </c>
      <c r="J12" s="82">
        <v>1397</v>
      </c>
      <c r="K12" s="82">
        <v>1400</v>
      </c>
      <c r="L12" s="82">
        <v>1407</v>
      </c>
      <c r="M12" s="82">
        <v>1442</v>
      </c>
      <c r="N12" s="82">
        <v>1447</v>
      </c>
      <c r="O12" s="82">
        <v>1467</v>
      </c>
      <c r="P12" s="118">
        <v>1</v>
      </c>
    </row>
    <row r="13" spans="1:16" ht="12.75" customHeight="1">
      <c r="A13" s="103">
        <v>2</v>
      </c>
      <c r="B13" s="69"/>
      <c r="C13" s="36" t="s">
        <v>28</v>
      </c>
      <c r="D13" s="5"/>
      <c r="E13" s="83">
        <v>35</v>
      </c>
      <c r="F13" s="83">
        <v>35</v>
      </c>
      <c r="G13" s="83">
        <v>35</v>
      </c>
      <c r="H13" s="83">
        <v>31</v>
      </c>
      <c r="I13" s="83">
        <v>35</v>
      </c>
      <c r="J13" s="83">
        <v>34</v>
      </c>
      <c r="K13" s="83">
        <v>31</v>
      </c>
      <c r="L13" s="83">
        <v>31</v>
      </c>
      <c r="M13" s="83">
        <v>31</v>
      </c>
      <c r="N13" s="83">
        <v>29</v>
      </c>
      <c r="O13" s="83">
        <v>29</v>
      </c>
      <c r="P13" s="119">
        <v>2</v>
      </c>
    </row>
    <row r="14" spans="1:16" ht="12.75" customHeight="1">
      <c r="A14" s="103">
        <v>3</v>
      </c>
      <c r="B14" s="69"/>
      <c r="C14" s="36" t="s">
        <v>31</v>
      </c>
      <c r="D14" s="5"/>
      <c r="E14" s="83">
        <v>460</v>
      </c>
      <c r="F14" s="83">
        <v>456</v>
      </c>
      <c r="G14" s="83">
        <v>456</v>
      </c>
      <c r="H14" s="83">
        <v>465</v>
      </c>
      <c r="I14" s="83">
        <v>485</v>
      </c>
      <c r="J14" s="83">
        <v>490</v>
      </c>
      <c r="K14" s="83">
        <v>489</v>
      </c>
      <c r="L14" s="83">
        <v>492</v>
      </c>
      <c r="M14" s="83">
        <v>513</v>
      </c>
      <c r="N14" s="83">
        <v>512</v>
      </c>
      <c r="O14" s="83">
        <v>532</v>
      </c>
      <c r="P14" s="119">
        <v>3</v>
      </c>
    </row>
    <row r="15" spans="1:16" ht="12.75" customHeight="1">
      <c r="A15" s="103">
        <v>4</v>
      </c>
      <c r="B15" s="69"/>
      <c r="C15" s="69"/>
      <c r="D15" s="5" t="s">
        <v>30</v>
      </c>
      <c r="E15" s="83">
        <v>252</v>
      </c>
      <c r="F15" s="83">
        <v>258</v>
      </c>
      <c r="G15" s="83">
        <v>273</v>
      </c>
      <c r="H15" s="83">
        <v>294</v>
      </c>
      <c r="I15" s="83">
        <v>330</v>
      </c>
      <c r="J15" s="83">
        <v>351</v>
      </c>
      <c r="K15" s="83">
        <v>361</v>
      </c>
      <c r="L15" s="83">
        <v>374</v>
      </c>
      <c r="M15" s="83">
        <v>394</v>
      </c>
      <c r="N15" s="83">
        <v>403</v>
      </c>
      <c r="O15" s="83">
        <v>422</v>
      </c>
      <c r="P15" s="119">
        <v>4</v>
      </c>
    </row>
    <row r="16" spans="1:17" ht="12.75" customHeight="1">
      <c r="A16" s="103">
        <v>5</v>
      </c>
      <c r="B16" s="69"/>
      <c r="C16" s="69" t="s">
        <v>32</v>
      </c>
      <c r="D16" s="5"/>
      <c r="E16" s="83">
        <v>739</v>
      </c>
      <c r="F16" s="83">
        <v>757</v>
      </c>
      <c r="G16" s="83">
        <v>795</v>
      </c>
      <c r="H16" s="83">
        <v>867</v>
      </c>
      <c r="I16" s="83">
        <v>885</v>
      </c>
      <c r="J16" s="83">
        <v>872</v>
      </c>
      <c r="K16" s="83">
        <v>880</v>
      </c>
      <c r="L16" s="83">
        <v>883</v>
      </c>
      <c r="M16" s="83">
        <v>898</v>
      </c>
      <c r="N16" s="83">
        <v>906</v>
      </c>
      <c r="O16" s="83">
        <v>906</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1.1</v>
      </c>
      <c r="G20" s="85">
        <v>3.1</v>
      </c>
      <c r="H20" s="85">
        <v>6</v>
      </c>
      <c r="I20" s="85">
        <v>3</v>
      </c>
      <c r="J20" s="85">
        <v>-0.6</v>
      </c>
      <c r="K20" s="85">
        <v>0.3</v>
      </c>
      <c r="L20" s="85">
        <v>0.5</v>
      </c>
      <c r="M20" s="85">
        <v>2.5</v>
      </c>
      <c r="N20" s="85">
        <v>0.4</v>
      </c>
      <c r="O20" s="85">
        <v>1.4</v>
      </c>
      <c r="P20" s="118">
        <v>6</v>
      </c>
    </row>
    <row r="21" spans="1:16" ht="12.75" customHeight="1">
      <c r="A21" s="103">
        <v>7</v>
      </c>
      <c r="B21" s="69"/>
      <c r="C21" s="36" t="s">
        <v>28</v>
      </c>
      <c r="D21" s="5"/>
      <c r="E21" s="84" t="s">
        <v>47</v>
      </c>
      <c r="F21" s="86">
        <v>-0.6</v>
      </c>
      <c r="G21" s="86">
        <v>0.9</v>
      </c>
      <c r="H21" s="86">
        <v>-10.9</v>
      </c>
      <c r="I21" s="86">
        <v>10</v>
      </c>
      <c r="J21" s="86">
        <v>-2.2</v>
      </c>
      <c r="K21" s="86">
        <v>-8.3</v>
      </c>
      <c r="L21" s="86">
        <v>1.8</v>
      </c>
      <c r="M21" s="86">
        <v>-2.4</v>
      </c>
      <c r="N21" s="86">
        <v>-6.5</v>
      </c>
      <c r="O21" s="86">
        <v>1.7</v>
      </c>
      <c r="P21" s="119">
        <v>7</v>
      </c>
    </row>
    <row r="22" spans="1:16" ht="12.75" customHeight="1">
      <c r="A22" s="103">
        <v>8</v>
      </c>
      <c r="B22" s="69"/>
      <c r="C22" s="36" t="s">
        <v>31</v>
      </c>
      <c r="D22" s="5"/>
      <c r="E22" s="84" t="s">
        <v>47</v>
      </c>
      <c r="F22" s="86">
        <v>-0.9</v>
      </c>
      <c r="G22" s="86">
        <v>0</v>
      </c>
      <c r="H22" s="86">
        <v>2</v>
      </c>
      <c r="I22" s="86">
        <v>4.3</v>
      </c>
      <c r="J22" s="86">
        <v>1.1</v>
      </c>
      <c r="K22" s="86">
        <v>-0.3</v>
      </c>
      <c r="L22" s="86">
        <v>0.7</v>
      </c>
      <c r="M22" s="86">
        <v>4.2</v>
      </c>
      <c r="N22" s="86">
        <v>-0.1</v>
      </c>
      <c r="O22" s="86">
        <v>3.8</v>
      </c>
      <c r="P22" s="119">
        <v>8</v>
      </c>
    </row>
    <row r="23" spans="1:16" ht="12.75" customHeight="1">
      <c r="A23" s="103">
        <v>9</v>
      </c>
      <c r="B23" s="69"/>
      <c r="C23" s="36"/>
      <c r="D23" s="5" t="s">
        <v>30</v>
      </c>
      <c r="E23" s="84" t="s">
        <v>47</v>
      </c>
      <c r="F23" s="86">
        <v>2.2</v>
      </c>
      <c r="G23" s="86">
        <v>6.1</v>
      </c>
      <c r="H23" s="86">
        <v>7.3</v>
      </c>
      <c r="I23" s="86">
        <v>12.5</v>
      </c>
      <c r="J23" s="86">
        <v>6.3</v>
      </c>
      <c r="K23" s="86">
        <v>2.7</v>
      </c>
      <c r="L23" s="86">
        <v>3.6</v>
      </c>
      <c r="M23" s="86">
        <v>5.3</v>
      </c>
      <c r="N23" s="86">
        <v>2.3</v>
      </c>
      <c r="O23" s="86">
        <v>4.7</v>
      </c>
      <c r="P23" s="119">
        <v>9</v>
      </c>
    </row>
    <row r="24" spans="1:16" ht="12.75" customHeight="1">
      <c r="A24" s="103">
        <v>10</v>
      </c>
      <c r="B24" s="69"/>
      <c r="C24" s="69" t="s">
        <v>32</v>
      </c>
      <c r="D24" s="5"/>
      <c r="E24" s="84" t="s">
        <v>47</v>
      </c>
      <c r="F24" s="86">
        <v>2.4</v>
      </c>
      <c r="G24" s="86">
        <v>5</v>
      </c>
      <c r="H24" s="86">
        <v>9</v>
      </c>
      <c r="I24" s="86">
        <v>2.1</v>
      </c>
      <c r="J24" s="86">
        <v>-1.4</v>
      </c>
      <c r="K24" s="86">
        <v>0.9</v>
      </c>
      <c r="L24" s="86">
        <v>0.3</v>
      </c>
      <c r="M24" s="86">
        <v>1.7</v>
      </c>
      <c r="N24" s="86">
        <v>0.9</v>
      </c>
      <c r="O24" s="86">
        <v>0</v>
      </c>
      <c r="P24" s="119">
        <v>10</v>
      </c>
    </row>
    <row r="25" spans="2:15" ht="12.75" customHeight="1">
      <c r="B25" s="69"/>
      <c r="C25" s="69"/>
      <c r="D25" s="36"/>
      <c r="E25" s="84"/>
      <c r="F25" s="87"/>
      <c r="G25" s="88"/>
      <c r="H25" s="88"/>
      <c r="I25" s="88"/>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2.8</v>
      </c>
      <c r="F29" s="88">
        <v>2.8</v>
      </c>
      <c r="G29" s="88">
        <v>2.7</v>
      </c>
      <c r="H29" s="88">
        <v>2.3</v>
      </c>
      <c r="I29" s="88">
        <v>2.5</v>
      </c>
      <c r="J29" s="88">
        <v>2.4</v>
      </c>
      <c r="K29" s="88">
        <v>2.2</v>
      </c>
      <c r="L29" s="88">
        <v>2.2</v>
      </c>
      <c r="M29" s="88">
        <v>2.1</v>
      </c>
      <c r="N29" s="88">
        <v>2</v>
      </c>
      <c r="O29" s="88">
        <v>2</v>
      </c>
      <c r="P29" s="119">
        <v>12</v>
      </c>
    </row>
    <row r="30" spans="1:16" ht="12.75" customHeight="1">
      <c r="A30" s="103">
        <v>13</v>
      </c>
      <c r="B30" s="69"/>
      <c r="C30" s="36" t="s">
        <v>31</v>
      </c>
      <c r="D30" s="5"/>
      <c r="E30" s="88">
        <v>37.3</v>
      </c>
      <c r="F30" s="88">
        <v>36.5</v>
      </c>
      <c r="G30" s="88">
        <v>35.5</v>
      </c>
      <c r="H30" s="88">
        <v>34.1</v>
      </c>
      <c r="I30" s="88">
        <v>34.5</v>
      </c>
      <c r="J30" s="88">
        <v>35.1</v>
      </c>
      <c r="K30" s="88">
        <v>34.9</v>
      </c>
      <c r="L30" s="88">
        <v>35</v>
      </c>
      <c r="M30" s="88">
        <v>35.6</v>
      </c>
      <c r="N30" s="88">
        <v>35.4</v>
      </c>
      <c r="O30" s="88">
        <v>36.3</v>
      </c>
      <c r="P30" s="119">
        <v>13</v>
      </c>
    </row>
    <row r="31" spans="1:16" ht="12.75" customHeight="1">
      <c r="A31" s="103">
        <v>14</v>
      </c>
      <c r="B31" s="69"/>
      <c r="C31" s="69"/>
      <c r="D31" s="5" t="s">
        <v>30</v>
      </c>
      <c r="E31" s="88">
        <v>20.4</v>
      </c>
      <c r="F31" s="88">
        <v>20.7</v>
      </c>
      <c r="G31" s="88">
        <v>21.3</v>
      </c>
      <c r="H31" s="88">
        <v>21.5</v>
      </c>
      <c r="I31" s="88">
        <v>23.5</v>
      </c>
      <c r="J31" s="88">
        <v>25.1</v>
      </c>
      <c r="K31" s="88">
        <v>25.8</v>
      </c>
      <c r="L31" s="88">
        <v>26.6</v>
      </c>
      <c r="M31" s="88">
        <v>27.3</v>
      </c>
      <c r="N31" s="88">
        <v>27.8</v>
      </c>
      <c r="O31" s="88">
        <v>28.7</v>
      </c>
      <c r="P31" s="119">
        <v>14</v>
      </c>
    </row>
    <row r="32" spans="1:16" ht="12.75" customHeight="1">
      <c r="A32" s="103">
        <v>15</v>
      </c>
      <c r="B32" s="69"/>
      <c r="C32" s="36" t="s">
        <v>32</v>
      </c>
      <c r="D32" s="5"/>
      <c r="E32" s="88">
        <v>59.9</v>
      </c>
      <c r="F32" s="88">
        <v>60.7</v>
      </c>
      <c r="G32" s="88">
        <v>61.8</v>
      </c>
      <c r="H32" s="88">
        <v>63.6</v>
      </c>
      <c r="I32" s="88">
        <v>63</v>
      </c>
      <c r="J32" s="88">
        <v>62.5</v>
      </c>
      <c r="K32" s="88">
        <v>62.9</v>
      </c>
      <c r="L32" s="88">
        <v>62.8</v>
      </c>
      <c r="M32" s="88">
        <v>62.3</v>
      </c>
      <c r="N32" s="88">
        <v>62.6</v>
      </c>
      <c r="O32" s="88">
        <v>61.8</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5.7</v>
      </c>
      <c r="F36" s="93">
        <v>5.7</v>
      </c>
      <c r="G36" s="93">
        <v>5.7</v>
      </c>
      <c r="H36" s="93">
        <v>5.9</v>
      </c>
      <c r="I36" s="93">
        <v>6</v>
      </c>
      <c r="J36" s="93">
        <v>5.9</v>
      </c>
      <c r="K36" s="93">
        <v>6</v>
      </c>
      <c r="L36" s="93">
        <v>6</v>
      </c>
      <c r="M36" s="92">
        <v>6.1</v>
      </c>
      <c r="N36" s="92">
        <v>6.2</v>
      </c>
      <c r="O36" s="92">
        <v>6.2</v>
      </c>
      <c r="P36" s="118">
        <v>16</v>
      </c>
    </row>
    <row r="37" spans="1:16" ht="12.75" customHeight="1">
      <c r="A37" s="103">
        <v>17</v>
      </c>
      <c r="B37" s="69"/>
      <c r="C37" s="36" t="s">
        <v>28</v>
      </c>
      <c r="D37" s="5"/>
      <c r="E37" s="88">
        <v>6.1</v>
      </c>
      <c r="F37" s="88">
        <v>5.9</v>
      </c>
      <c r="G37" s="88">
        <v>6.1</v>
      </c>
      <c r="H37" s="88">
        <v>5.3</v>
      </c>
      <c r="I37" s="88">
        <v>6.2</v>
      </c>
      <c r="J37" s="88">
        <v>6.4</v>
      </c>
      <c r="K37" s="88">
        <v>6.3</v>
      </c>
      <c r="L37" s="88">
        <v>6.8</v>
      </c>
      <c r="M37" s="87">
        <v>6.9</v>
      </c>
      <c r="N37" s="87">
        <v>7.1</v>
      </c>
      <c r="O37" s="87">
        <v>7.3</v>
      </c>
      <c r="P37" s="119">
        <v>17</v>
      </c>
    </row>
    <row r="38" spans="1:16" ht="12.75" customHeight="1">
      <c r="A38" s="103">
        <v>18</v>
      </c>
      <c r="B38" s="69"/>
      <c r="C38" s="36" t="s">
        <v>31</v>
      </c>
      <c r="D38" s="5"/>
      <c r="E38" s="88">
        <v>6</v>
      </c>
      <c r="F38" s="88">
        <v>6</v>
      </c>
      <c r="G38" s="88">
        <v>5.9</v>
      </c>
      <c r="H38" s="87">
        <v>6.1</v>
      </c>
      <c r="I38" s="87">
        <v>6.2</v>
      </c>
      <c r="J38" s="87">
        <v>6.3</v>
      </c>
      <c r="K38" s="87">
        <v>6.5</v>
      </c>
      <c r="L38" s="87">
        <v>6.6</v>
      </c>
      <c r="M38" s="87">
        <v>6.9</v>
      </c>
      <c r="N38" s="87">
        <v>7</v>
      </c>
      <c r="O38" s="87">
        <v>7</v>
      </c>
      <c r="P38" s="119">
        <v>18</v>
      </c>
    </row>
    <row r="39" spans="1:16" ht="12.75" customHeight="1">
      <c r="A39" s="103">
        <v>19</v>
      </c>
      <c r="B39" s="69"/>
      <c r="C39" s="69"/>
      <c r="D39" s="5" t="s">
        <v>30</v>
      </c>
      <c r="E39" s="88">
        <v>6.2</v>
      </c>
      <c r="F39" s="88">
        <v>6.2</v>
      </c>
      <c r="G39" s="88">
        <v>6.2</v>
      </c>
      <c r="H39" s="88">
        <v>6.4</v>
      </c>
      <c r="I39" s="88">
        <v>6.7</v>
      </c>
      <c r="J39" s="88">
        <v>6.8</v>
      </c>
      <c r="K39" s="88">
        <v>6.9</v>
      </c>
      <c r="L39" s="88">
        <v>7.1</v>
      </c>
      <c r="M39" s="88">
        <v>7.3</v>
      </c>
      <c r="N39" s="88">
        <v>7.5</v>
      </c>
      <c r="O39" s="88">
        <v>7.6</v>
      </c>
      <c r="P39" s="119">
        <v>19</v>
      </c>
    </row>
    <row r="40" spans="1:16" ht="12.75" customHeight="1">
      <c r="A40" s="103">
        <v>20</v>
      </c>
      <c r="B40" s="69"/>
      <c r="C40" s="36" t="s">
        <v>32</v>
      </c>
      <c r="D40" s="5"/>
      <c r="E40" s="88">
        <v>5.5</v>
      </c>
      <c r="F40" s="88">
        <v>5.6</v>
      </c>
      <c r="G40" s="88">
        <v>5.6</v>
      </c>
      <c r="H40" s="88">
        <v>5.8</v>
      </c>
      <c r="I40" s="88">
        <v>5.8</v>
      </c>
      <c r="J40" s="88">
        <v>5.7</v>
      </c>
      <c r="K40" s="88">
        <v>5.7</v>
      </c>
      <c r="L40" s="88">
        <v>5.7</v>
      </c>
      <c r="M40" s="88">
        <v>5.7</v>
      </c>
      <c r="N40" s="88">
        <v>5.8</v>
      </c>
      <c r="O40" s="88">
        <v>5.8</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1002</v>
      </c>
      <c r="F48" s="82">
        <v>1006</v>
      </c>
      <c r="G48" s="82">
        <v>1038</v>
      </c>
      <c r="H48" s="82">
        <v>1103</v>
      </c>
      <c r="I48" s="82">
        <v>1133</v>
      </c>
      <c r="J48" s="82">
        <v>1129</v>
      </c>
      <c r="K48" s="82">
        <v>1131</v>
      </c>
      <c r="L48" s="82">
        <v>1132</v>
      </c>
      <c r="M48" s="82">
        <v>1162</v>
      </c>
      <c r="N48" s="82">
        <v>1169</v>
      </c>
      <c r="O48" s="82">
        <v>1183</v>
      </c>
      <c r="P48" s="118">
        <v>21</v>
      </c>
    </row>
    <row r="49" spans="1:16" ht="12.75" customHeight="1">
      <c r="A49" s="103">
        <v>22</v>
      </c>
      <c r="B49" s="69"/>
      <c r="C49" s="36" t="s">
        <v>28</v>
      </c>
      <c r="D49" s="5"/>
      <c r="E49" s="83">
        <v>29</v>
      </c>
      <c r="F49" s="83">
        <v>29</v>
      </c>
      <c r="G49" s="83">
        <v>29</v>
      </c>
      <c r="H49" s="83">
        <v>26</v>
      </c>
      <c r="I49" s="83">
        <v>28</v>
      </c>
      <c r="J49" s="83">
        <v>28</v>
      </c>
      <c r="K49" s="83">
        <v>26</v>
      </c>
      <c r="L49" s="83">
        <v>26</v>
      </c>
      <c r="M49" s="83">
        <v>25</v>
      </c>
      <c r="N49" s="83">
        <v>24</v>
      </c>
      <c r="O49" s="83">
        <v>24</v>
      </c>
      <c r="P49" s="119">
        <v>22</v>
      </c>
    </row>
    <row r="50" spans="1:16" ht="12.75" customHeight="1">
      <c r="A50" s="103">
        <v>23</v>
      </c>
      <c r="B50" s="69"/>
      <c r="C50" s="36" t="s">
        <v>31</v>
      </c>
      <c r="D50" s="5"/>
      <c r="E50" s="83">
        <v>372</v>
      </c>
      <c r="F50" s="83">
        <v>367</v>
      </c>
      <c r="G50" s="83">
        <v>368</v>
      </c>
      <c r="H50" s="83">
        <v>377</v>
      </c>
      <c r="I50" s="83">
        <v>389</v>
      </c>
      <c r="J50" s="83">
        <v>394</v>
      </c>
      <c r="K50" s="83">
        <v>392</v>
      </c>
      <c r="L50" s="83">
        <v>395</v>
      </c>
      <c r="M50" s="83">
        <v>413</v>
      </c>
      <c r="N50" s="83">
        <v>415</v>
      </c>
      <c r="O50" s="83">
        <v>426</v>
      </c>
      <c r="P50" s="119">
        <v>23</v>
      </c>
    </row>
    <row r="51" spans="1:16" ht="12.75" customHeight="1">
      <c r="A51" s="103">
        <v>24</v>
      </c>
      <c r="B51" s="69"/>
      <c r="C51" s="69"/>
      <c r="D51" s="5" t="s">
        <v>30</v>
      </c>
      <c r="E51" s="83">
        <v>205</v>
      </c>
      <c r="F51" s="83">
        <v>208</v>
      </c>
      <c r="G51" s="83">
        <v>220</v>
      </c>
      <c r="H51" s="83">
        <v>237</v>
      </c>
      <c r="I51" s="83">
        <v>262</v>
      </c>
      <c r="J51" s="83">
        <v>280</v>
      </c>
      <c r="K51" s="83">
        <v>288</v>
      </c>
      <c r="L51" s="83">
        <v>299</v>
      </c>
      <c r="M51" s="83">
        <v>316</v>
      </c>
      <c r="N51" s="83">
        <v>326</v>
      </c>
      <c r="O51" s="83">
        <v>337</v>
      </c>
      <c r="P51" s="119">
        <v>24</v>
      </c>
    </row>
    <row r="52" spans="1:17" ht="12.75" customHeight="1">
      <c r="A52" s="103">
        <v>25</v>
      </c>
      <c r="B52" s="69"/>
      <c r="C52" s="69" t="s">
        <v>32</v>
      </c>
      <c r="D52" s="5"/>
      <c r="E52" s="83">
        <v>600</v>
      </c>
      <c r="F52" s="83">
        <v>610</v>
      </c>
      <c r="G52" s="83">
        <v>641</v>
      </c>
      <c r="H52" s="83">
        <v>700</v>
      </c>
      <c r="I52" s="83">
        <v>716</v>
      </c>
      <c r="J52" s="83">
        <v>707</v>
      </c>
      <c r="K52" s="83">
        <v>713</v>
      </c>
      <c r="L52" s="83">
        <v>711</v>
      </c>
      <c r="M52" s="83">
        <v>724</v>
      </c>
      <c r="N52" s="83">
        <v>730</v>
      </c>
      <c r="O52" s="83">
        <v>732</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0.4</v>
      </c>
      <c r="G56" s="85">
        <v>3.1</v>
      </c>
      <c r="H56" s="85">
        <v>6.3</v>
      </c>
      <c r="I56" s="85">
        <v>2.7</v>
      </c>
      <c r="J56" s="85">
        <v>-0.4</v>
      </c>
      <c r="K56" s="85">
        <v>0.2</v>
      </c>
      <c r="L56" s="85">
        <v>0.1</v>
      </c>
      <c r="M56" s="85">
        <v>2.6</v>
      </c>
      <c r="N56" s="85">
        <v>0.6</v>
      </c>
      <c r="O56" s="85">
        <v>1.2</v>
      </c>
      <c r="P56" s="118">
        <v>26</v>
      </c>
    </row>
    <row r="57" spans="1:16" ht="12.75" customHeight="1">
      <c r="A57" s="103">
        <v>27</v>
      </c>
      <c r="B57" s="69"/>
      <c r="C57" s="36" t="s">
        <v>28</v>
      </c>
      <c r="D57" s="5"/>
      <c r="E57" s="84" t="s">
        <v>47</v>
      </c>
      <c r="F57" s="86">
        <v>-1.1</v>
      </c>
      <c r="G57" s="86">
        <v>0.9</v>
      </c>
      <c r="H57" s="86">
        <v>-10.6</v>
      </c>
      <c r="I57" s="86">
        <v>9.8</v>
      </c>
      <c r="J57" s="86">
        <v>-2</v>
      </c>
      <c r="K57" s="86">
        <v>-8</v>
      </c>
      <c r="L57" s="86">
        <v>1.7</v>
      </c>
      <c r="M57" s="86">
        <v>-2.7</v>
      </c>
      <c r="N57" s="86">
        <v>-5.8</v>
      </c>
      <c r="O57" s="86">
        <v>1.7</v>
      </c>
      <c r="P57" s="119">
        <v>27</v>
      </c>
    </row>
    <row r="58" spans="1:16" ht="12.75" customHeight="1">
      <c r="A58" s="103">
        <v>28</v>
      </c>
      <c r="B58" s="69"/>
      <c r="C58" s="36" t="s">
        <v>31</v>
      </c>
      <c r="D58" s="5"/>
      <c r="E58" s="84" t="s">
        <v>47</v>
      </c>
      <c r="F58" s="86">
        <v>-1.4</v>
      </c>
      <c r="G58" s="86">
        <v>0.1</v>
      </c>
      <c r="H58" s="86">
        <v>2.5</v>
      </c>
      <c r="I58" s="86">
        <v>3.1</v>
      </c>
      <c r="J58" s="86">
        <v>1.3</v>
      </c>
      <c r="K58" s="86">
        <v>-0.3</v>
      </c>
      <c r="L58" s="86">
        <v>0.7</v>
      </c>
      <c r="M58" s="86">
        <v>4.4</v>
      </c>
      <c r="N58" s="86">
        <v>0.7</v>
      </c>
      <c r="O58" s="86">
        <v>2.6</v>
      </c>
      <c r="P58" s="119">
        <v>28</v>
      </c>
    </row>
    <row r="59" spans="1:16" ht="12.75" customHeight="1">
      <c r="A59" s="103">
        <v>29</v>
      </c>
      <c r="B59" s="69"/>
      <c r="C59" s="36"/>
      <c r="D59" s="5" t="s">
        <v>30</v>
      </c>
      <c r="E59" s="84" t="s">
        <v>47</v>
      </c>
      <c r="F59" s="86">
        <v>1.6</v>
      </c>
      <c r="G59" s="86">
        <v>6</v>
      </c>
      <c r="H59" s="86">
        <v>7.5</v>
      </c>
      <c r="I59" s="86">
        <v>10.8</v>
      </c>
      <c r="J59" s="86">
        <v>6.7</v>
      </c>
      <c r="K59" s="86">
        <v>2.7</v>
      </c>
      <c r="L59" s="86">
        <v>3.9</v>
      </c>
      <c r="M59" s="86">
        <v>5.6</v>
      </c>
      <c r="N59" s="86">
        <v>3.3</v>
      </c>
      <c r="O59" s="86">
        <v>3.3</v>
      </c>
      <c r="P59" s="119">
        <v>29</v>
      </c>
    </row>
    <row r="60" spans="1:16" ht="12.75" customHeight="1">
      <c r="A60" s="103">
        <v>30</v>
      </c>
      <c r="B60" s="69"/>
      <c r="C60" s="69" t="s">
        <v>32</v>
      </c>
      <c r="D60" s="5"/>
      <c r="E60" s="84" t="s">
        <v>47</v>
      </c>
      <c r="F60" s="86">
        <v>1.6</v>
      </c>
      <c r="G60" s="86">
        <v>5</v>
      </c>
      <c r="H60" s="86">
        <v>9.3</v>
      </c>
      <c r="I60" s="86">
        <v>2.2</v>
      </c>
      <c r="J60" s="86">
        <v>-1.2</v>
      </c>
      <c r="K60" s="86">
        <v>0.8</v>
      </c>
      <c r="L60" s="86">
        <v>-0.3</v>
      </c>
      <c r="M60" s="86">
        <v>1.8</v>
      </c>
      <c r="N60" s="86">
        <v>0.9</v>
      </c>
      <c r="O60" s="86">
        <v>0.3</v>
      </c>
      <c r="P60" s="119">
        <v>30</v>
      </c>
    </row>
    <row r="61" spans="2:15" ht="12.75" customHeight="1">
      <c r="B61" s="69"/>
      <c r="C61" s="69"/>
      <c r="D61" s="36"/>
      <c r="E61" s="84"/>
      <c r="F61" s="88"/>
      <c r="G61" s="88"/>
      <c r="H61" s="88"/>
      <c r="I61" s="88"/>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2.9</v>
      </c>
      <c r="F65" s="87">
        <v>2.8</v>
      </c>
      <c r="G65" s="87">
        <v>2.8</v>
      </c>
      <c r="H65" s="87">
        <v>2.3</v>
      </c>
      <c r="I65" s="87">
        <v>2.5</v>
      </c>
      <c r="J65" s="87">
        <v>2.5</v>
      </c>
      <c r="K65" s="87">
        <v>2.3</v>
      </c>
      <c r="L65" s="87">
        <v>2.3</v>
      </c>
      <c r="M65" s="87">
        <v>2.2</v>
      </c>
      <c r="N65" s="87">
        <v>2</v>
      </c>
      <c r="O65" s="87">
        <v>2</v>
      </c>
      <c r="P65" s="119">
        <v>32</v>
      </c>
    </row>
    <row r="66" spans="1:16" ht="12.75" customHeight="1">
      <c r="A66" s="103">
        <v>33</v>
      </c>
      <c r="B66" s="69"/>
      <c r="C66" s="36" t="s">
        <v>31</v>
      </c>
      <c r="D66" s="5"/>
      <c r="E66" s="87">
        <v>37.2</v>
      </c>
      <c r="F66" s="87">
        <v>36.5</v>
      </c>
      <c r="G66" s="87">
        <v>35.4</v>
      </c>
      <c r="H66" s="87">
        <v>34.2</v>
      </c>
      <c r="I66" s="87">
        <v>34.3</v>
      </c>
      <c r="J66" s="87">
        <v>34.9</v>
      </c>
      <c r="K66" s="87">
        <v>34.7</v>
      </c>
      <c r="L66" s="87">
        <v>34.9</v>
      </c>
      <c r="M66" s="87">
        <v>35.5</v>
      </c>
      <c r="N66" s="87">
        <v>35.5</v>
      </c>
      <c r="O66" s="87">
        <v>36</v>
      </c>
      <c r="P66" s="119">
        <v>33</v>
      </c>
    </row>
    <row r="67" spans="1:16" ht="12.75" customHeight="1">
      <c r="A67" s="103">
        <v>34</v>
      </c>
      <c r="B67" s="69"/>
      <c r="C67" s="69"/>
      <c r="D67" s="5" t="s">
        <v>30</v>
      </c>
      <c r="E67" s="87">
        <v>20.4</v>
      </c>
      <c r="F67" s="87">
        <v>20.7</v>
      </c>
      <c r="G67" s="87">
        <v>21.2</v>
      </c>
      <c r="H67" s="87">
        <v>21.5</v>
      </c>
      <c r="I67" s="87">
        <v>23.2</v>
      </c>
      <c r="J67" s="87">
        <v>24.8</v>
      </c>
      <c r="K67" s="87">
        <v>25.4</v>
      </c>
      <c r="L67" s="87">
        <v>26.4</v>
      </c>
      <c r="M67" s="87">
        <v>27.2</v>
      </c>
      <c r="N67" s="87">
        <v>27.9</v>
      </c>
      <c r="O67" s="87">
        <v>28.5</v>
      </c>
      <c r="P67" s="119">
        <v>34</v>
      </c>
    </row>
    <row r="68" spans="1:17" ht="12.75" customHeight="1">
      <c r="A68" s="103">
        <v>35</v>
      </c>
      <c r="B68" s="69"/>
      <c r="C68" s="36" t="s">
        <v>32</v>
      </c>
      <c r="D68" s="5"/>
      <c r="E68" s="87">
        <v>59.9</v>
      </c>
      <c r="F68" s="87">
        <v>60.7</v>
      </c>
      <c r="G68" s="87">
        <v>61.8</v>
      </c>
      <c r="H68" s="87">
        <v>63.5</v>
      </c>
      <c r="I68" s="87">
        <v>63.2</v>
      </c>
      <c r="J68" s="87">
        <v>62.7</v>
      </c>
      <c r="K68" s="87">
        <v>63</v>
      </c>
      <c r="L68" s="87">
        <v>62.8</v>
      </c>
      <c r="M68" s="87">
        <v>62.3</v>
      </c>
      <c r="N68" s="87">
        <v>62.4</v>
      </c>
      <c r="O68" s="87">
        <v>61.9</v>
      </c>
      <c r="P68" s="119">
        <v>35</v>
      </c>
      <c r="Q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5.7</v>
      </c>
      <c r="F72" s="93">
        <v>5.8</v>
      </c>
      <c r="G72" s="93">
        <v>5.8</v>
      </c>
      <c r="H72" s="93">
        <v>5.9</v>
      </c>
      <c r="I72" s="93">
        <v>6</v>
      </c>
      <c r="J72" s="93">
        <v>5.9</v>
      </c>
      <c r="K72" s="93">
        <v>6</v>
      </c>
      <c r="L72" s="93">
        <v>6</v>
      </c>
      <c r="M72" s="92">
        <v>6.1</v>
      </c>
      <c r="N72" s="92">
        <v>6.2</v>
      </c>
      <c r="O72" s="92">
        <v>6.2</v>
      </c>
      <c r="P72" s="118">
        <v>36</v>
      </c>
    </row>
    <row r="73" spans="1:16" ht="12.75" customHeight="1">
      <c r="A73" s="103">
        <v>37</v>
      </c>
      <c r="B73" s="69"/>
      <c r="C73" s="36" t="s">
        <v>28</v>
      </c>
      <c r="D73" s="5"/>
      <c r="E73" s="88">
        <v>6.1</v>
      </c>
      <c r="F73" s="88">
        <v>5.9</v>
      </c>
      <c r="G73" s="88">
        <v>6.1</v>
      </c>
      <c r="H73" s="88">
        <v>5.2</v>
      </c>
      <c r="I73" s="88">
        <v>6.2</v>
      </c>
      <c r="J73" s="88">
        <v>6.4</v>
      </c>
      <c r="K73" s="88">
        <v>6.3</v>
      </c>
      <c r="L73" s="88">
        <v>6.7</v>
      </c>
      <c r="M73" s="87">
        <v>6.9</v>
      </c>
      <c r="N73" s="87">
        <v>7.1</v>
      </c>
      <c r="O73" s="87">
        <v>7.2</v>
      </c>
      <c r="P73" s="119">
        <v>37</v>
      </c>
    </row>
    <row r="74" spans="1:16" ht="12.75" customHeight="1">
      <c r="A74" s="103">
        <v>38</v>
      </c>
      <c r="B74" s="69"/>
      <c r="C74" s="36" t="s">
        <v>31</v>
      </c>
      <c r="D74" s="5"/>
      <c r="E74" s="88">
        <v>6</v>
      </c>
      <c r="F74" s="88">
        <v>6</v>
      </c>
      <c r="G74" s="88">
        <v>5.9</v>
      </c>
      <c r="H74" s="87">
        <v>6.1</v>
      </c>
      <c r="I74" s="87">
        <v>6.2</v>
      </c>
      <c r="J74" s="87">
        <v>6.3</v>
      </c>
      <c r="K74" s="87">
        <v>6.5</v>
      </c>
      <c r="L74" s="87">
        <v>6.6</v>
      </c>
      <c r="M74" s="87">
        <v>6.9</v>
      </c>
      <c r="N74" s="87">
        <v>7</v>
      </c>
      <c r="O74" s="87">
        <v>7</v>
      </c>
      <c r="P74" s="119">
        <v>38</v>
      </c>
    </row>
    <row r="75" spans="1:17" ht="12.75" customHeight="1">
      <c r="A75" s="103">
        <v>39</v>
      </c>
      <c r="B75" s="69"/>
      <c r="C75" s="69"/>
      <c r="D75" s="5" t="s">
        <v>30</v>
      </c>
      <c r="E75" s="88">
        <v>6.2</v>
      </c>
      <c r="F75" s="88">
        <v>6.2</v>
      </c>
      <c r="G75" s="88">
        <v>6.2</v>
      </c>
      <c r="H75" s="88">
        <v>6.4</v>
      </c>
      <c r="I75" s="88">
        <v>6.7</v>
      </c>
      <c r="J75" s="88">
        <v>6.8</v>
      </c>
      <c r="K75" s="88">
        <v>6.9</v>
      </c>
      <c r="L75" s="88">
        <v>7.1</v>
      </c>
      <c r="M75" s="88">
        <v>7.3</v>
      </c>
      <c r="N75" s="88">
        <v>7.5</v>
      </c>
      <c r="O75" s="88">
        <v>7.6</v>
      </c>
      <c r="P75" s="119">
        <v>39</v>
      </c>
      <c r="Q75" s="120"/>
    </row>
    <row r="76" spans="1:17" ht="12.75" customHeight="1">
      <c r="A76" s="103">
        <v>40</v>
      </c>
      <c r="B76" s="69"/>
      <c r="C76" s="36" t="s">
        <v>32</v>
      </c>
      <c r="D76" s="5"/>
      <c r="E76" s="88">
        <v>5.6</v>
      </c>
      <c r="F76" s="88">
        <v>5.7</v>
      </c>
      <c r="G76" s="88">
        <v>5.7</v>
      </c>
      <c r="H76" s="88">
        <v>5.8</v>
      </c>
      <c r="I76" s="88">
        <v>5.9</v>
      </c>
      <c r="J76" s="88">
        <v>5.7</v>
      </c>
      <c r="K76" s="88">
        <v>5.7</v>
      </c>
      <c r="L76" s="88">
        <v>5.7</v>
      </c>
      <c r="M76" s="88">
        <v>5.7</v>
      </c>
      <c r="N76" s="88">
        <v>5.8</v>
      </c>
      <c r="O76" s="88">
        <v>5.8</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50" useFirstPageNumber="1" fitToWidth="2" fitToHeight="1" horizontalDpi="600" verticalDpi="600" orientation="portrait" paperSize="9" scale="74" r:id="rId1"/>
  <headerFooter alignWithMargins="0">
    <oddHeader>&amp;C&amp;11- &amp;P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15</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516</v>
      </c>
      <c r="F12" s="82">
        <v>521</v>
      </c>
      <c r="G12" s="82">
        <v>559</v>
      </c>
      <c r="H12" s="82">
        <v>579</v>
      </c>
      <c r="I12" s="82">
        <v>590</v>
      </c>
      <c r="J12" s="82">
        <v>600</v>
      </c>
      <c r="K12" s="82">
        <v>608</v>
      </c>
      <c r="L12" s="82">
        <v>598</v>
      </c>
      <c r="M12" s="82">
        <v>614</v>
      </c>
      <c r="N12" s="82">
        <v>593</v>
      </c>
      <c r="O12" s="82">
        <v>593</v>
      </c>
      <c r="P12" s="118">
        <v>1</v>
      </c>
    </row>
    <row r="13" spans="1:16" ht="12.75" customHeight="1">
      <c r="A13" s="103">
        <v>2</v>
      </c>
      <c r="B13" s="69"/>
      <c r="C13" s="36" t="s">
        <v>28</v>
      </c>
      <c r="D13" s="5"/>
      <c r="E13" s="83">
        <v>29</v>
      </c>
      <c r="F13" s="83">
        <v>30</v>
      </c>
      <c r="G13" s="83">
        <v>36</v>
      </c>
      <c r="H13" s="83">
        <v>36</v>
      </c>
      <c r="I13" s="83">
        <v>30</v>
      </c>
      <c r="J13" s="83">
        <v>28</v>
      </c>
      <c r="K13" s="83">
        <v>25</v>
      </c>
      <c r="L13" s="83">
        <v>24</v>
      </c>
      <c r="M13" s="83">
        <v>21</v>
      </c>
      <c r="N13" s="83">
        <v>20</v>
      </c>
      <c r="O13" s="83">
        <v>20</v>
      </c>
      <c r="P13" s="119">
        <v>2</v>
      </c>
    </row>
    <row r="14" spans="1:16" ht="12.75" customHeight="1">
      <c r="A14" s="103">
        <v>3</v>
      </c>
      <c r="B14" s="69"/>
      <c r="C14" s="36" t="s">
        <v>31</v>
      </c>
      <c r="D14" s="5"/>
      <c r="E14" s="83">
        <v>209</v>
      </c>
      <c r="F14" s="83">
        <v>208</v>
      </c>
      <c r="G14" s="83">
        <v>218</v>
      </c>
      <c r="H14" s="83">
        <v>227</v>
      </c>
      <c r="I14" s="83">
        <v>240</v>
      </c>
      <c r="J14" s="83">
        <v>247</v>
      </c>
      <c r="K14" s="83">
        <v>249</v>
      </c>
      <c r="L14" s="83">
        <v>242</v>
      </c>
      <c r="M14" s="83">
        <v>253</v>
      </c>
      <c r="N14" s="83">
        <v>242</v>
      </c>
      <c r="O14" s="83">
        <v>248</v>
      </c>
      <c r="P14" s="119">
        <v>3</v>
      </c>
    </row>
    <row r="15" spans="1:16" ht="12.75" customHeight="1">
      <c r="A15" s="103">
        <v>4</v>
      </c>
      <c r="B15" s="69"/>
      <c r="C15" s="69"/>
      <c r="D15" s="5" t="s">
        <v>30</v>
      </c>
      <c r="E15" s="83">
        <v>103</v>
      </c>
      <c r="F15" s="83">
        <v>107</v>
      </c>
      <c r="G15" s="83">
        <v>122</v>
      </c>
      <c r="H15" s="83">
        <v>135</v>
      </c>
      <c r="I15" s="83">
        <v>150</v>
      </c>
      <c r="J15" s="83">
        <v>173</v>
      </c>
      <c r="K15" s="83">
        <v>185</v>
      </c>
      <c r="L15" s="83">
        <v>187</v>
      </c>
      <c r="M15" s="83">
        <v>196</v>
      </c>
      <c r="N15" s="83">
        <v>184</v>
      </c>
      <c r="O15" s="83">
        <v>194</v>
      </c>
      <c r="P15" s="119">
        <v>4</v>
      </c>
    </row>
    <row r="16" spans="1:17" ht="12.75" customHeight="1">
      <c r="A16" s="103">
        <v>5</v>
      </c>
      <c r="B16" s="69"/>
      <c r="C16" s="69" t="s">
        <v>32</v>
      </c>
      <c r="D16" s="5"/>
      <c r="E16" s="83">
        <v>278</v>
      </c>
      <c r="F16" s="83">
        <v>283</v>
      </c>
      <c r="G16" s="83">
        <v>305</v>
      </c>
      <c r="H16" s="83">
        <v>316</v>
      </c>
      <c r="I16" s="83">
        <v>320</v>
      </c>
      <c r="J16" s="83">
        <v>325</v>
      </c>
      <c r="K16" s="83">
        <v>334</v>
      </c>
      <c r="L16" s="83">
        <v>332</v>
      </c>
      <c r="M16" s="83">
        <v>340</v>
      </c>
      <c r="N16" s="83">
        <v>332</v>
      </c>
      <c r="O16" s="83">
        <v>326</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v>
      </c>
      <c r="G20" s="85">
        <v>7.1</v>
      </c>
      <c r="H20" s="85">
        <v>3.7</v>
      </c>
      <c r="I20" s="85">
        <v>1.9</v>
      </c>
      <c r="J20" s="85">
        <v>1.8</v>
      </c>
      <c r="K20" s="85">
        <v>1.3</v>
      </c>
      <c r="L20" s="85">
        <v>-1.7</v>
      </c>
      <c r="M20" s="85">
        <v>2.7</v>
      </c>
      <c r="N20" s="85">
        <v>-3.4</v>
      </c>
      <c r="O20" s="85">
        <v>0</v>
      </c>
      <c r="P20" s="118">
        <v>6</v>
      </c>
    </row>
    <row r="21" spans="1:16" ht="12.75" customHeight="1">
      <c r="A21" s="103">
        <v>7</v>
      </c>
      <c r="B21" s="69"/>
      <c r="C21" s="36" t="s">
        <v>28</v>
      </c>
      <c r="D21" s="5"/>
      <c r="E21" s="84" t="s">
        <v>47</v>
      </c>
      <c r="F21" s="86">
        <v>2.3</v>
      </c>
      <c r="G21" s="86">
        <v>20.6</v>
      </c>
      <c r="H21" s="86">
        <v>-0.5</v>
      </c>
      <c r="I21" s="86">
        <v>-15</v>
      </c>
      <c r="J21" s="86">
        <v>-7.3</v>
      </c>
      <c r="K21" s="86">
        <v>-10.3</v>
      </c>
      <c r="L21" s="86">
        <v>-6.7</v>
      </c>
      <c r="M21" s="86">
        <v>-9.8</v>
      </c>
      <c r="N21" s="86">
        <v>-7.7</v>
      </c>
      <c r="O21" s="86">
        <v>-0.5</v>
      </c>
      <c r="P21" s="119">
        <v>7</v>
      </c>
    </row>
    <row r="22" spans="1:16" ht="12.75" customHeight="1">
      <c r="A22" s="103">
        <v>8</v>
      </c>
      <c r="B22" s="69"/>
      <c r="C22" s="36" t="s">
        <v>31</v>
      </c>
      <c r="D22" s="5"/>
      <c r="E22" s="84" t="s">
        <v>47</v>
      </c>
      <c r="F22" s="86">
        <v>-0.3</v>
      </c>
      <c r="G22" s="86">
        <v>4.7</v>
      </c>
      <c r="H22" s="86">
        <v>4.2</v>
      </c>
      <c r="I22" s="86">
        <v>5.7</v>
      </c>
      <c r="J22" s="86">
        <v>3</v>
      </c>
      <c r="K22" s="86">
        <v>0.8</v>
      </c>
      <c r="L22" s="86">
        <v>-2.8</v>
      </c>
      <c r="M22" s="86">
        <v>4.4</v>
      </c>
      <c r="N22" s="86">
        <v>-4.3</v>
      </c>
      <c r="O22" s="86">
        <v>2.6</v>
      </c>
      <c r="P22" s="119">
        <v>8</v>
      </c>
    </row>
    <row r="23" spans="1:16" ht="12.75" customHeight="1">
      <c r="A23" s="103">
        <v>9</v>
      </c>
      <c r="B23" s="69"/>
      <c r="C23" s="36"/>
      <c r="D23" s="5" t="s">
        <v>30</v>
      </c>
      <c r="E23" s="84" t="s">
        <v>47</v>
      </c>
      <c r="F23" s="86">
        <v>4</v>
      </c>
      <c r="G23" s="86">
        <v>14</v>
      </c>
      <c r="H23" s="86">
        <v>10.7</v>
      </c>
      <c r="I23" s="86">
        <v>11.3</v>
      </c>
      <c r="J23" s="86">
        <v>14.8</v>
      </c>
      <c r="K23" s="86">
        <v>7</v>
      </c>
      <c r="L23" s="86">
        <v>1</v>
      </c>
      <c r="M23" s="86">
        <v>5.1</v>
      </c>
      <c r="N23" s="86">
        <v>-5.9</v>
      </c>
      <c r="O23" s="86">
        <v>5.3</v>
      </c>
      <c r="P23" s="119">
        <v>9</v>
      </c>
    </row>
    <row r="24" spans="1:16" ht="12.75" customHeight="1">
      <c r="A24" s="103">
        <v>10</v>
      </c>
      <c r="B24" s="69"/>
      <c r="C24" s="69" t="s">
        <v>32</v>
      </c>
      <c r="D24" s="5"/>
      <c r="E24" s="84" t="s">
        <v>47</v>
      </c>
      <c r="F24" s="86">
        <v>1.8</v>
      </c>
      <c r="G24" s="86">
        <v>7.5</v>
      </c>
      <c r="H24" s="86">
        <v>3.8</v>
      </c>
      <c r="I24" s="86">
        <v>1</v>
      </c>
      <c r="J24" s="86">
        <v>1.7</v>
      </c>
      <c r="K24" s="86">
        <v>2.7</v>
      </c>
      <c r="L24" s="86">
        <v>-0.5</v>
      </c>
      <c r="M24" s="86">
        <v>2.4</v>
      </c>
      <c r="N24" s="86">
        <v>-2.5</v>
      </c>
      <c r="O24" s="86">
        <v>-1.8</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4"/>
      <c r="F27" s="124"/>
      <c r="G27" s="124"/>
      <c r="H27" s="124"/>
      <c r="I27" s="124"/>
      <c r="J27" s="124"/>
      <c r="K27" s="124"/>
      <c r="L27" s="124"/>
      <c r="M27" s="124"/>
      <c r="N27" s="124"/>
      <c r="O27" s="124"/>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7">
        <v>5.7</v>
      </c>
      <c r="F29" s="87">
        <v>5.7</v>
      </c>
      <c r="G29" s="87">
        <v>6.4</v>
      </c>
      <c r="H29" s="87">
        <v>6.2</v>
      </c>
      <c r="I29" s="87">
        <v>5.2</v>
      </c>
      <c r="J29" s="87">
        <v>4.7</v>
      </c>
      <c r="K29" s="87">
        <v>4.2</v>
      </c>
      <c r="L29" s="87">
        <v>4</v>
      </c>
      <c r="M29" s="87">
        <v>3.5</v>
      </c>
      <c r="N29" s="87">
        <v>3.3</v>
      </c>
      <c r="O29" s="87">
        <v>3.3</v>
      </c>
      <c r="P29" s="119">
        <v>12</v>
      </c>
    </row>
    <row r="30" spans="1:16" ht="12.75" customHeight="1">
      <c r="A30" s="103">
        <v>13</v>
      </c>
      <c r="B30" s="69"/>
      <c r="C30" s="36" t="s">
        <v>31</v>
      </c>
      <c r="D30" s="5"/>
      <c r="E30" s="87">
        <v>40.4</v>
      </c>
      <c r="F30" s="87">
        <v>39.9</v>
      </c>
      <c r="G30" s="87">
        <v>39</v>
      </c>
      <c r="H30" s="87">
        <v>39.2</v>
      </c>
      <c r="I30" s="87">
        <v>40.7</v>
      </c>
      <c r="J30" s="87">
        <v>41.1</v>
      </c>
      <c r="K30" s="87">
        <v>40.9</v>
      </c>
      <c r="L30" s="87">
        <v>40.5</v>
      </c>
      <c r="M30" s="87">
        <v>41.1</v>
      </c>
      <c r="N30" s="87">
        <v>40.8</v>
      </c>
      <c r="O30" s="87">
        <v>41.8</v>
      </c>
      <c r="P30" s="119">
        <v>13</v>
      </c>
    </row>
    <row r="31" spans="1:16" ht="12.75" customHeight="1">
      <c r="A31" s="103">
        <v>14</v>
      </c>
      <c r="B31" s="69"/>
      <c r="C31" s="69"/>
      <c r="D31" s="5" t="s">
        <v>30</v>
      </c>
      <c r="E31" s="87">
        <v>19.9</v>
      </c>
      <c r="F31" s="87">
        <v>20.5</v>
      </c>
      <c r="G31" s="87">
        <v>21.9</v>
      </c>
      <c r="H31" s="87">
        <v>23.3</v>
      </c>
      <c r="I31" s="87">
        <v>25.5</v>
      </c>
      <c r="J31" s="87">
        <v>28.7</v>
      </c>
      <c r="K31" s="87">
        <v>30.4</v>
      </c>
      <c r="L31" s="87">
        <v>31.2</v>
      </c>
      <c r="M31" s="87">
        <v>31.9</v>
      </c>
      <c r="N31" s="87">
        <v>31.1</v>
      </c>
      <c r="O31" s="87">
        <v>32.7</v>
      </c>
      <c r="P31" s="119">
        <v>14</v>
      </c>
    </row>
    <row r="32" spans="1:16" ht="12.75" customHeight="1">
      <c r="A32" s="103">
        <v>15</v>
      </c>
      <c r="B32" s="69"/>
      <c r="C32" s="36" t="s">
        <v>32</v>
      </c>
      <c r="D32" s="5"/>
      <c r="E32" s="87">
        <v>53.9</v>
      </c>
      <c r="F32" s="87">
        <v>54.3</v>
      </c>
      <c r="G32" s="87">
        <v>54.6</v>
      </c>
      <c r="H32" s="87">
        <v>54.6</v>
      </c>
      <c r="I32" s="87">
        <v>54.2</v>
      </c>
      <c r="J32" s="87">
        <v>54.1</v>
      </c>
      <c r="K32" s="87">
        <v>54.9</v>
      </c>
      <c r="L32" s="87">
        <v>55.6</v>
      </c>
      <c r="M32" s="87">
        <v>55.4</v>
      </c>
      <c r="N32" s="87">
        <v>55.9</v>
      </c>
      <c r="O32" s="87">
        <v>54.9</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2.4</v>
      </c>
      <c r="F36" s="93">
        <v>2.4</v>
      </c>
      <c r="G36" s="93">
        <v>2.5</v>
      </c>
      <c r="H36" s="93">
        <v>2.5</v>
      </c>
      <c r="I36" s="93">
        <v>2.5</v>
      </c>
      <c r="J36" s="93">
        <v>2.6</v>
      </c>
      <c r="K36" s="93">
        <v>2.6</v>
      </c>
      <c r="L36" s="93">
        <v>2.6</v>
      </c>
      <c r="M36" s="92">
        <v>2.6</v>
      </c>
      <c r="N36" s="92">
        <v>2.5</v>
      </c>
      <c r="O36" s="92">
        <v>2.5</v>
      </c>
      <c r="P36" s="118">
        <v>16</v>
      </c>
    </row>
    <row r="37" spans="1:16" ht="12.75" customHeight="1">
      <c r="A37" s="103">
        <v>17</v>
      </c>
      <c r="B37" s="69"/>
      <c r="C37" s="36" t="s">
        <v>28</v>
      </c>
      <c r="D37" s="5"/>
      <c r="E37" s="88">
        <v>5.1</v>
      </c>
      <c r="F37" s="88">
        <v>5.1</v>
      </c>
      <c r="G37" s="88">
        <v>6.3</v>
      </c>
      <c r="H37" s="88">
        <v>6</v>
      </c>
      <c r="I37" s="88">
        <v>5.5</v>
      </c>
      <c r="J37" s="88">
        <v>5.4</v>
      </c>
      <c r="K37" s="88">
        <v>5.2</v>
      </c>
      <c r="L37" s="88">
        <v>5.1</v>
      </c>
      <c r="M37" s="87">
        <v>4.8</v>
      </c>
      <c r="N37" s="87">
        <v>4.9</v>
      </c>
      <c r="O37" s="87">
        <v>4.9</v>
      </c>
      <c r="P37" s="119">
        <v>17</v>
      </c>
    </row>
    <row r="38" spans="1:16" ht="12.75" customHeight="1">
      <c r="A38" s="103">
        <v>18</v>
      </c>
      <c r="B38" s="69"/>
      <c r="C38" s="36" t="s">
        <v>31</v>
      </c>
      <c r="D38" s="5"/>
      <c r="E38" s="88">
        <v>2.7</v>
      </c>
      <c r="F38" s="88">
        <v>2.7</v>
      </c>
      <c r="G38" s="88">
        <v>2.8</v>
      </c>
      <c r="H38" s="87">
        <v>3</v>
      </c>
      <c r="I38" s="87">
        <v>3.1</v>
      </c>
      <c r="J38" s="87">
        <v>3.2</v>
      </c>
      <c r="K38" s="87">
        <v>3.3</v>
      </c>
      <c r="L38" s="87">
        <v>3.3</v>
      </c>
      <c r="M38" s="87">
        <v>3.4</v>
      </c>
      <c r="N38" s="87">
        <v>3.3</v>
      </c>
      <c r="O38" s="87">
        <v>3.3</v>
      </c>
      <c r="P38" s="119">
        <v>18</v>
      </c>
    </row>
    <row r="39" spans="1:16" ht="12.75" customHeight="1">
      <c r="A39" s="103">
        <v>19</v>
      </c>
      <c r="B39" s="69"/>
      <c r="C39" s="69"/>
      <c r="D39" s="5" t="s">
        <v>30</v>
      </c>
      <c r="E39" s="88">
        <v>2.5</v>
      </c>
      <c r="F39" s="88">
        <v>2.6</v>
      </c>
      <c r="G39" s="88">
        <v>2.8</v>
      </c>
      <c r="H39" s="88">
        <v>3</v>
      </c>
      <c r="I39" s="88">
        <v>3.1</v>
      </c>
      <c r="J39" s="88">
        <v>3.3</v>
      </c>
      <c r="K39" s="88">
        <v>3.5</v>
      </c>
      <c r="L39" s="88">
        <v>3.5</v>
      </c>
      <c r="M39" s="88">
        <v>3.6</v>
      </c>
      <c r="N39" s="88">
        <v>3.5</v>
      </c>
      <c r="O39" s="88">
        <v>3.5</v>
      </c>
      <c r="P39" s="119">
        <v>19</v>
      </c>
    </row>
    <row r="40" spans="1:16" ht="12.75" customHeight="1">
      <c r="A40" s="103">
        <v>20</v>
      </c>
      <c r="B40" s="69"/>
      <c r="C40" s="36" t="s">
        <v>32</v>
      </c>
      <c r="D40" s="5"/>
      <c r="E40" s="88">
        <v>2.1</v>
      </c>
      <c r="F40" s="88">
        <v>2.1</v>
      </c>
      <c r="G40" s="88">
        <v>2.2</v>
      </c>
      <c r="H40" s="88">
        <v>2.1</v>
      </c>
      <c r="I40" s="88">
        <v>2.1</v>
      </c>
      <c r="J40" s="88">
        <v>2.1</v>
      </c>
      <c r="K40" s="88">
        <v>2.2</v>
      </c>
      <c r="L40" s="88">
        <v>2.1</v>
      </c>
      <c r="M40" s="88">
        <v>2.2</v>
      </c>
      <c r="N40" s="88">
        <v>2.1</v>
      </c>
      <c r="O40" s="88">
        <v>2.1</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419</v>
      </c>
      <c r="F48" s="82">
        <v>420</v>
      </c>
      <c r="G48" s="82">
        <v>450</v>
      </c>
      <c r="H48" s="82">
        <v>469</v>
      </c>
      <c r="I48" s="82">
        <v>476</v>
      </c>
      <c r="J48" s="82">
        <v>485</v>
      </c>
      <c r="K48" s="82">
        <v>491</v>
      </c>
      <c r="L48" s="82">
        <v>481</v>
      </c>
      <c r="M48" s="82">
        <v>495</v>
      </c>
      <c r="N48" s="82">
        <v>480</v>
      </c>
      <c r="O48" s="82">
        <v>479</v>
      </c>
      <c r="P48" s="118">
        <v>21</v>
      </c>
    </row>
    <row r="49" spans="1:16" ht="12.75" customHeight="1">
      <c r="A49" s="103">
        <v>22</v>
      </c>
      <c r="B49" s="69"/>
      <c r="C49" s="36" t="s">
        <v>28</v>
      </c>
      <c r="D49" s="5"/>
      <c r="E49" s="83">
        <v>24</v>
      </c>
      <c r="F49" s="83">
        <v>25</v>
      </c>
      <c r="G49" s="83">
        <v>30</v>
      </c>
      <c r="H49" s="83">
        <v>30</v>
      </c>
      <c r="I49" s="83">
        <v>25</v>
      </c>
      <c r="J49" s="83">
        <v>24</v>
      </c>
      <c r="K49" s="83">
        <v>21</v>
      </c>
      <c r="L49" s="83">
        <v>20</v>
      </c>
      <c r="M49" s="83">
        <v>18</v>
      </c>
      <c r="N49" s="83">
        <v>17</v>
      </c>
      <c r="O49" s="83">
        <v>16</v>
      </c>
      <c r="P49" s="119">
        <v>22</v>
      </c>
    </row>
    <row r="50" spans="1:16" ht="12.75" customHeight="1">
      <c r="A50" s="103">
        <v>23</v>
      </c>
      <c r="B50" s="69"/>
      <c r="C50" s="36" t="s">
        <v>31</v>
      </c>
      <c r="D50" s="5"/>
      <c r="E50" s="83">
        <v>169</v>
      </c>
      <c r="F50" s="83">
        <v>168</v>
      </c>
      <c r="G50" s="83">
        <v>176</v>
      </c>
      <c r="H50" s="83">
        <v>184</v>
      </c>
      <c r="I50" s="83">
        <v>193</v>
      </c>
      <c r="J50" s="83">
        <v>198</v>
      </c>
      <c r="K50" s="83">
        <v>200</v>
      </c>
      <c r="L50" s="83">
        <v>194</v>
      </c>
      <c r="M50" s="83">
        <v>203</v>
      </c>
      <c r="N50" s="83">
        <v>196</v>
      </c>
      <c r="O50" s="83">
        <v>199</v>
      </c>
      <c r="P50" s="119">
        <v>23</v>
      </c>
    </row>
    <row r="51" spans="1:16" ht="12.75" customHeight="1">
      <c r="A51" s="103">
        <v>24</v>
      </c>
      <c r="B51" s="69"/>
      <c r="C51" s="69"/>
      <c r="D51" s="5" t="s">
        <v>30</v>
      </c>
      <c r="E51" s="83">
        <v>84</v>
      </c>
      <c r="F51" s="83">
        <v>86</v>
      </c>
      <c r="G51" s="83">
        <v>98</v>
      </c>
      <c r="H51" s="83">
        <v>109</v>
      </c>
      <c r="I51" s="83">
        <v>119</v>
      </c>
      <c r="J51" s="83">
        <v>138</v>
      </c>
      <c r="K51" s="83">
        <v>147</v>
      </c>
      <c r="L51" s="83">
        <v>149</v>
      </c>
      <c r="M51" s="83">
        <v>157</v>
      </c>
      <c r="N51" s="83">
        <v>149</v>
      </c>
      <c r="O51" s="83">
        <v>155</v>
      </c>
      <c r="P51" s="119">
        <v>24</v>
      </c>
    </row>
    <row r="52" spans="1:16" ht="12.75" customHeight="1">
      <c r="A52" s="103">
        <v>25</v>
      </c>
      <c r="B52" s="69"/>
      <c r="C52" s="69" t="s">
        <v>32</v>
      </c>
      <c r="D52" s="5"/>
      <c r="E52" s="83">
        <v>226</v>
      </c>
      <c r="F52" s="83">
        <v>228</v>
      </c>
      <c r="G52" s="83">
        <v>245</v>
      </c>
      <c r="H52" s="83">
        <v>255</v>
      </c>
      <c r="I52" s="83">
        <v>258</v>
      </c>
      <c r="J52" s="83">
        <v>263</v>
      </c>
      <c r="K52" s="83">
        <v>270</v>
      </c>
      <c r="L52" s="83">
        <v>267</v>
      </c>
      <c r="M52" s="83">
        <v>274</v>
      </c>
      <c r="N52" s="83">
        <v>268</v>
      </c>
      <c r="O52" s="83">
        <v>264</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0.2</v>
      </c>
      <c r="G56" s="85">
        <v>7.2</v>
      </c>
      <c r="H56" s="85">
        <v>4.1</v>
      </c>
      <c r="I56" s="85">
        <v>1.5</v>
      </c>
      <c r="J56" s="85">
        <v>1.9</v>
      </c>
      <c r="K56" s="85">
        <v>1.2</v>
      </c>
      <c r="L56" s="85">
        <v>-2</v>
      </c>
      <c r="M56" s="85">
        <v>2.9</v>
      </c>
      <c r="N56" s="85">
        <v>-3</v>
      </c>
      <c r="O56" s="85">
        <v>-0.2</v>
      </c>
      <c r="P56" s="118">
        <v>26</v>
      </c>
    </row>
    <row r="57" spans="1:16" ht="12.75" customHeight="1">
      <c r="A57" s="103">
        <v>27</v>
      </c>
      <c r="B57" s="69"/>
      <c r="C57" s="36" t="s">
        <v>28</v>
      </c>
      <c r="D57" s="5"/>
      <c r="E57" s="84" t="s">
        <v>47</v>
      </c>
      <c r="F57" s="86">
        <v>1.7</v>
      </c>
      <c r="G57" s="86">
        <v>20.6</v>
      </c>
      <c r="H57" s="86">
        <v>0.1</v>
      </c>
      <c r="I57" s="86">
        <v>-14.6</v>
      </c>
      <c r="J57" s="86">
        <v>-6.9</v>
      </c>
      <c r="K57" s="86">
        <v>-10.1</v>
      </c>
      <c r="L57" s="86">
        <v>-6.8</v>
      </c>
      <c r="M57" s="86">
        <v>-9.8</v>
      </c>
      <c r="N57" s="86">
        <v>-7.4</v>
      </c>
      <c r="O57" s="86">
        <v>-0.5</v>
      </c>
      <c r="P57" s="119">
        <v>27</v>
      </c>
    </row>
    <row r="58" spans="1:16" ht="12.75" customHeight="1">
      <c r="A58" s="103">
        <v>28</v>
      </c>
      <c r="B58" s="69"/>
      <c r="C58" s="36" t="s">
        <v>31</v>
      </c>
      <c r="D58" s="5"/>
      <c r="E58" s="84" t="s">
        <v>47</v>
      </c>
      <c r="F58" s="86">
        <v>-0.8</v>
      </c>
      <c r="G58" s="86">
        <v>4.8</v>
      </c>
      <c r="H58" s="86">
        <v>4.8</v>
      </c>
      <c r="I58" s="86">
        <v>4.6</v>
      </c>
      <c r="J58" s="86">
        <v>3</v>
      </c>
      <c r="K58" s="86">
        <v>0.8</v>
      </c>
      <c r="L58" s="86">
        <v>-2.8</v>
      </c>
      <c r="M58" s="86">
        <v>4.6</v>
      </c>
      <c r="N58" s="86">
        <v>-3.6</v>
      </c>
      <c r="O58" s="86">
        <v>1.6</v>
      </c>
      <c r="P58" s="119">
        <v>28</v>
      </c>
    </row>
    <row r="59" spans="1:16" ht="12.75" customHeight="1">
      <c r="A59" s="103">
        <v>29</v>
      </c>
      <c r="B59" s="69"/>
      <c r="C59" s="36"/>
      <c r="D59" s="5" t="s">
        <v>30</v>
      </c>
      <c r="E59" s="84" t="s">
        <v>47</v>
      </c>
      <c r="F59" s="86">
        <v>3.4</v>
      </c>
      <c r="G59" s="86">
        <v>13.9</v>
      </c>
      <c r="H59" s="86">
        <v>10.8</v>
      </c>
      <c r="I59" s="86">
        <v>9.6</v>
      </c>
      <c r="J59" s="86">
        <v>15.2</v>
      </c>
      <c r="K59" s="86">
        <v>7</v>
      </c>
      <c r="L59" s="86">
        <v>1.3</v>
      </c>
      <c r="M59" s="86">
        <v>5.4</v>
      </c>
      <c r="N59" s="86">
        <v>-5.1</v>
      </c>
      <c r="O59" s="86">
        <v>3.9</v>
      </c>
      <c r="P59" s="119">
        <v>29</v>
      </c>
    </row>
    <row r="60" spans="1:16" ht="12.75" customHeight="1">
      <c r="A60" s="103">
        <v>30</v>
      </c>
      <c r="B60" s="69"/>
      <c r="C60" s="69" t="s">
        <v>32</v>
      </c>
      <c r="D60" s="5"/>
      <c r="E60" s="84" t="s">
        <v>47</v>
      </c>
      <c r="F60" s="86">
        <v>0.9</v>
      </c>
      <c r="G60" s="86">
        <v>7.5</v>
      </c>
      <c r="H60" s="86">
        <v>4.1</v>
      </c>
      <c r="I60" s="86">
        <v>1.2</v>
      </c>
      <c r="J60" s="86">
        <v>1.9</v>
      </c>
      <c r="K60" s="86">
        <v>2.5</v>
      </c>
      <c r="L60" s="86">
        <v>-1</v>
      </c>
      <c r="M60" s="86">
        <v>2.7</v>
      </c>
      <c r="N60" s="86">
        <v>-2.3</v>
      </c>
      <c r="O60" s="86">
        <v>-1.5</v>
      </c>
      <c r="P60" s="119">
        <v>30</v>
      </c>
    </row>
    <row r="61" spans="2:15" ht="12.75" customHeight="1">
      <c r="B61" s="69"/>
      <c r="C61" s="69"/>
      <c r="D61" s="36"/>
      <c r="E61" s="84"/>
      <c r="F61" s="88"/>
      <c r="G61" s="88"/>
      <c r="H61" s="88"/>
      <c r="I61" s="88"/>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5.8</v>
      </c>
      <c r="F65" s="87">
        <v>5.9</v>
      </c>
      <c r="G65" s="87">
        <v>6.6</v>
      </c>
      <c r="H65" s="87">
        <v>6.3</v>
      </c>
      <c r="I65" s="87">
        <v>5.3</v>
      </c>
      <c r="J65" s="87">
        <v>4.9</v>
      </c>
      <c r="K65" s="87">
        <v>4.3</v>
      </c>
      <c r="L65" s="87">
        <v>4.1</v>
      </c>
      <c r="M65" s="87">
        <v>3.6</v>
      </c>
      <c r="N65" s="87">
        <v>3.4</v>
      </c>
      <c r="O65" s="87">
        <v>3.4</v>
      </c>
      <c r="P65" s="119">
        <v>32</v>
      </c>
    </row>
    <row r="66" spans="1:16" ht="12.75" customHeight="1">
      <c r="A66" s="103">
        <v>33</v>
      </c>
      <c r="B66" s="69"/>
      <c r="C66" s="36" t="s">
        <v>31</v>
      </c>
      <c r="D66" s="5"/>
      <c r="E66" s="87">
        <v>40.3</v>
      </c>
      <c r="F66" s="87">
        <v>39.9</v>
      </c>
      <c r="G66" s="87">
        <v>39</v>
      </c>
      <c r="H66" s="87">
        <v>39.2</v>
      </c>
      <c r="I66" s="87">
        <v>40.4</v>
      </c>
      <c r="J66" s="87">
        <v>40.9</v>
      </c>
      <c r="K66" s="87">
        <v>40.7</v>
      </c>
      <c r="L66" s="87">
        <v>40.4</v>
      </c>
      <c r="M66" s="87">
        <v>41</v>
      </c>
      <c r="N66" s="87">
        <v>40.8</v>
      </c>
      <c r="O66" s="87">
        <v>41.5</v>
      </c>
      <c r="P66" s="119">
        <v>33</v>
      </c>
    </row>
    <row r="67" spans="1:16" ht="12.75" customHeight="1">
      <c r="A67" s="103">
        <v>34</v>
      </c>
      <c r="B67" s="69"/>
      <c r="C67" s="69"/>
      <c r="D67" s="5" t="s">
        <v>30</v>
      </c>
      <c r="E67" s="87">
        <v>19.9</v>
      </c>
      <c r="F67" s="87">
        <v>20.6</v>
      </c>
      <c r="G67" s="87">
        <v>21.8</v>
      </c>
      <c r="H67" s="87">
        <v>23.2</v>
      </c>
      <c r="I67" s="87">
        <v>25.1</v>
      </c>
      <c r="J67" s="87">
        <v>28.4</v>
      </c>
      <c r="K67" s="87">
        <v>30</v>
      </c>
      <c r="L67" s="87">
        <v>31</v>
      </c>
      <c r="M67" s="87">
        <v>31.7</v>
      </c>
      <c r="N67" s="87">
        <v>31.1</v>
      </c>
      <c r="O67" s="87">
        <v>32.4</v>
      </c>
      <c r="P67" s="119">
        <v>34</v>
      </c>
    </row>
    <row r="68" spans="1:18" ht="12.75" customHeight="1">
      <c r="A68" s="103">
        <v>35</v>
      </c>
      <c r="B68" s="69"/>
      <c r="C68" s="36" t="s">
        <v>32</v>
      </c>
      <c r="D68" s="5"/>
      <c r="E68" s="87">
        <v>53.9</v>
      </c>
      <c r="F68" s="87">
        <v>54.3</v>
      </c>
      <c r="G68" s="87">
        <v>54.4</v>
      </c>
      <c r="H68" s="87">
        <v>54.4</v>
      </c>
      <c r="I68" s="87">
        <v>54.2</v>
      </c>
      <c r="J68" s="87">
        <v>54.2</v>
      </c>
      <c r="K68" s="87">
        <v>55</v>
      </c>
      <c r="L68" s="87">
        <v>55.5</v>
      </c>
      <c r="M68" s="87">
        <v>55.4</v>
      </c>
      <c r="N68" s="87">
        <v>55.8</v>
      </c>
      <c r="O68" s="87">
        <v>55</v>
      </c>
      <c r="P68" s="119">
        <v>35</v>
      </c>
      <c r="Q68" s="87"/>
      <c r="R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2.4</v>
      </c>
      <c r="F72" s="93">
        <v>2.4</v>
      </c>
      <c r="G72" s="93">
        <v>2.5</v>
      </c>
      <c r="H72" s="93">
        <v>2.5</v>
      </c>
      <c r="I72" s="93">
        <v>2.5</v>
      </c>
      <c r="J72" s="93">
        <v>2.6</v>
      </c>
      <c r="K72" s="93">
        <v>2.6</v>
      </c>
      <c r="L72" s="93">
        <v>2.6</v>
      </c>
      <c r="M72" s="92">
        <v>2.6</v>
      </c>
      <c r="N72" s="92">
        <v>2.6</v>
      </c>
      <c r="O72" s="92">
        <v>2.5</v>
      </c>
      <c r="P72" s="118">
        <v>36</v>
      </c>
    </row>
    <row r="73" spans="1:16" ht="12.75" customHeight="1">
      <c r="A73" s="103">
        <v>37</v>
      </c>
      <c r="B73" s="69"/>
      <c r="C73" s="36" t="s">
        <v>28</v>
      </c>
      <c r="D73" s="5"/>
      <c r="E73" s="88">
        <v>5.1</v>
      </c>
      <c r="F73" s="88">
        <v>5.1</v>
      </c>
      <c r="G73" s="88">
        <v>6.3</v>
      </c>
      <c r="H73" s="88">
        <v>6</v>
      </c>
      <c r="I73" s="88">
        <v>5.5</v>
      </c>
      <c r="J73" s="88">
        <v>5.4</v>
      </c>
      <c r="K73" s="88">
        <v>5.2</v>
      </c>
      <c r="L73" s="88">
        <v>5.1</v>
      </c>
      <c r="M73" s="87">
        <v>4.9</v>
      </c>
      <c r="N73" s="87">
        <v>4.9</v>
      </c>
      <c r="O73" s="87">
        <v>4.9</v>
      </c>
      <c r="P73" s="119">
        <v>37</v>
      </c>
    </row>
    <row r="74" spans="1:16" ht="12.75" customHeight="1">
      <c r="A74" s="103">
        <v>38</v>
      </c>
      <c r="B74" s="69"/>
      <c r="C74" s="36" t="s">
        <v>31</v>
      </c>
      <c r="D74" s="5"/>
      <c r="E74" s="88">
        <v>2.7</v>
      </c>
      <c r="F74" s="88">
        <v>2.7</v>
      </c>
      <c r="G74" s="88">
        <v>2.8</v>
      </c>
      <c r="H74" s="87">
        <v>3</v>
      </c>
      <c r="I74" s="87">
        <v>3.1</v>
      </c>
      <c r="J74" s="87">
        <v>3.2</v>
      </c>
      <c r="K74" s="87">
        <v>3.3</v>
      </c>
      <c r="L74" s="87">
        <v>3.3</v>
      </c>
      <c r="M74" s="87">
        <v>3.4</v>
      </c>
      <c r="N74" s="87">
        <v>3.3</v>
      </c>
      <c r="O74" s="87">
        <v>3.3</v>
      </c>
      <c r="P74" s="119">
        <v>38</v>
      </c>
    </row>
    <row r="75" spans="1:17" ht="12.75" customHeight="1">
      <c r="A75" s="103">
        <v>39</v>
      </c>
      <c r="B75" s="69"/>
      <c r="C75" s="69"/>
      <c r="D75" s="5" t="s">
        <v>30</v>
      </c>
      <c r="E75" s="88">
        <v>2.5</v>
      </c>
      <c r="F75" s="88">
        <v>2.6</v>
      </c>
      <c r="G75" s="88">
        <v>2.8</v>
      </c>
      <c r="H75" s="88">
        <v>3</v>
      </c>
      <c r="I75" s="88">
        <v>3.1</v>
      </c>
      <c r="J75" s="88">
        <v>3.3</v>
      </c>
      <c r="K75" s="88">
        <v>3.5</v>
      </c>
      <c r="L75" s="88">
        <v>3.5</v>
      </c>
      <c r="M75" s="88">
        <v>3.6</v>
      </c>
      <c r="N75" s="88">
        <v>3.5</v>
      </c>
      <c r="O75" s="88">
        <v>3.5</v>
      </c>
      <c r="P75" s="119">
        <v>39</v>
      </c>
      <c r="Q75" s="120"/>
    </row>
    <row r="76" spans="1:17" ht="12.75" customHeight="1">
      <c r="A76" s="103">
        <v>40</v>
      </c>
      <c r="B76" s="69"/>
      <c r="C76" s="36" t="s">
        <v>32</v>
      </c>
      <c r="D76" s="5"/>
      <c r="E76" s="88">
        <v>2.1</v>
      </c>
      <c r="F76" s="88">
        <v>2.1</v>
      </c>
      <c r="G76" s="88">
        <v>2.2</v>
      </c>
      <c r="H76" s="88">
        <v>2.1</v>
      </c>
      <c r="I76" s="88">
        <v>2.1</v>
      </c>
      <c r="J76" s="88">
        <v>2.1</v>
      </c>
      <c r="K76" s="88">
        <v>2.2</v>
      </c>
      <c r="L76" s="88">
        <v>2.1</v>
      </c>
      <c r="M76" s="88">
        <v>2.2</v>
      </c>
      <c r="N76" s="88">
        <v>2.1</v>
      </c>
      <c r="O76" s="88">
        <v>2.1</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52" useFirstPageNumber="1" fitToWidth="2" fitToHeight="1" horizontalDpi="600" verticalDpi="600" orientation="portrait" paperSize="9" scale="74" r:id="rId1"/>
  <headerFooter alignWithMargins="0">
    <oddHeader>&amp;C&amp;11- &amp;P -</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16</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487</v>
      </c>
      <c r="F12" s="82">
        <v>498</v>
      </c>
      <c r="G12" s="82">
        <v>530</v>
      </c>
      <c r="H12" s="82">
        <v>550</v>
      </c>
      <c r="I12" s="82">
        <v>551</v>
      </c>
      <c r="J12" s="82">
        <v>563</v>
      </c>
      <c r="K12" s="82">
        <v>554</v>
      </c>
      <c r="L12" s="82">
        <v>542</v>
      </c>
      <c r="M12" s="82">
        <v>546</v>
      </c>
      <c r="N12" s="82">
        <v>543</v>
      </c>
      <c r="O12" s="82">
        <v>553</v>
      </c>
      <c r="P12" s="118">
        <v>1</v>
      </c>
    </row>
    <row r="13" spans="1:16" ht="12.75" customHeight="1">
      <c r="A13" s="103">
        <v>2</v>
      </c>
      <c r="B13" s="69"/>
      <c r="C13" s="36" t="s">
        <v>28</v>
      </c>
      <c r="D13" s="5"/>
      <c r="E13" s="83">
        <v>21</v>
      </c>
      <c r="F13" s="83">
        <v>22</v>
      </c>
      <c r="G13" s="83">
        <v>22</v>
      </c>
      <c r="H13" s="83">
        <v>21</v>
      </c>
      <c r="I13" s="83">
        <v>22</v>
      </c>
      <c r="J13" s="83">
        <v>22</v>
      </c>
      <c r="K13" s="83">
        <v>21</v>
      </c>
      <c r="L13" s="83">
        <v>21</v>
      </c>
      <c r="M13" s="83">
        <v>21</v>
      </c>
      <c r="N13" s="83">
        <v>20</v>
      </c>
      <c r="O13" s="83">
        <v>20</v>
      </c>
      <c r="P13" s="119">
        <v>2</v>
      </c>
    </row>
    <row r="14" spans="1:16" ht="12.75" customHeight="1">
      <c r="A14" s="103">
        <v>3</v>
      </c>
      <c r="B14" s="69"/>
      <c r="C14" s="36" t="s">
        <v>31</v>
      </c>
      <c r="D14" s="5"/>
      <c r="E14" s="83">
        <v>197</v>
      </c>
      <c r="F14" s="83">
        <v>208</v>
      </c>
      <c r="G14" s="83">
        <v>222</v>
      </c>
      <c r="H14" s="83">
        <v>228</v>
      </c>
      <c r="I14" s="83">
        <v>236</v>
      </c>
      <c r="J14" s="83">
        <v>240</v>
      </c>
      <c r="K14" s="83">
        <v>228</v>
      </c>
      <c r="L14" s="83">
        <v>219</v>
      </c>
      <c r="M14" s="83">
        <v>218</v>
      </c>
      <c r="N14" s="83">
        <v>214</v>
      </c>
      <c r="O14" s="83">
        <v>223</v>
      </c>
      <c r="P14" s="119">
        <v>3</v>
      </c>
    </row>
    <row r="15" spans="1:16" ht="12.75" customHeight="1">
      <c r="A15" s="103">
        <v>4</v>
      </c>
      <c r="B15" s="69"/>
      <c r="C15" s="69"/>
      <c r="D15" s="5" t="s">
        <v>30</v>
      </c>
      <c r="E15" s="83">
        <v>111</v>
      </c>
      <c r="F15" s="83">
        <v>128</v>
      </c>
      <c r="G15" s="83">
        <v>145</v>
      </c>
      <c r="H15" s="83">
        <v>152</v>
      </c>
      <c r="I15" s="83">
        <v>163</v>
      </c>
      <c r="J15" s="83">
        <v>173</v>
      </c>
      <c r="K15" s="83">
        <v>172</v>
      </c>
      <c r="L15" s="83">
        <v>168</v>
      </c>
      <c r="M15" s="83">
        <v>168</v>
      </c>
      <c r="N15" s="83">
        <v>164</v>
      </c>
      <c r="O15" s="83">
        <v>171</v>
      </c>
      <c r="P15" s="119">
        <v>4</v>
      </c>
    </row>
    <row r="16" spans="1:16" ht="12.75" customHeight="1">
      <c r="A16" s="103">
        <v>5</v>
      </c>
      <c r="B16" s="69"/>
      <c r="C16" s="69" t="s">
        <v>32</v>
      </c>
      <c r="D16" s="5"/>
      <c r="E16" s="83">
        <v>269</v>
      </c>
      <c r="F16" s="83">
        <v>268</v>
      </c>
      <c r="G16" s="83">
        <v>286</v>
      </c>
      <c r="H16" s="83">
        <v>301</v>
      </c>
      <c r="I16" s="83">
        <v>294</v>
      </c>
      <c r="J16" s="83">
        <v>301</v>
      </c>
      <c r="K16" s="83">
        <v>305</v>
      </c>
      <c r="L16" s="83">
        <v>302</v>
      </c>
      <c r="M16" s="83">
        <v>306</v>
      </c>
      <c r="N16" s="83">
        <v>309</v>
      </c>
      <c r="O16" s="83">
        <v>309</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2.4</v>
      </c>
      <c r="G20" s="85">
        <v>6.4</v>
      </c>
      <c r="H20" s="85">
        <v>3.8</v>
      </c>
      <c r="I20" s="85">
        <v>0.3</v>
      </c>
      <c r="J20" s="85">
        <v>2.1</v>
      </c>
      <c r="K20" s="85">
        <v>-1.7</v>
      </c>
      <c r="L20" s="85">
        <v>-2.1</v>
      </c>
      <c r="M20" s="85">
        <v>0.7</v>
      </c>
      <c r="N20" s="85">
        <v>-0.5</v>
      </c>
      <c r="O20" s="85">
        <v>1.8</v>
      </c>
      <c r="P20" s="118">
        <v>6</v>
      </c>
    </row>
    <row r="21" spans="1:16" ht="12.75" customHeight="1">
      <c r="A21" s="103">
        <v>7</v>
      </c>
      <c r="B21" s="69"/>
      <c r="C21" s="36" t="s">
        <v>28</v>
      </c>
      <c r="D21" s="5"/>
      <c r="E21" s="84" t="s">
        <v>47</v>
      </c>
      <c r="F21" s="86">
        <v>4.4</v>
      </c>
      <c r="G21" s="86">
        <v>-0.2</v>
      </c>
      <c r="H21" s="86">
        <v>-2.9</v>
      </c>
      <c r="I21" s="86">
        <v>4</v>
      </c>
      <c r="J21" s="86">
        <v>-2</v>
      </c>
      <c r="K21" s="86">
        <v>-3.3</v>
      </c>
      <c r="L21" s="86">
        <v>1.6</v>
      </c>
      <c r="M21" s="86">
        <v>-0.9</v>
      </c>
      <c r="N21" s="86">
        <v>-3.1</v>
      </c>
      <c r="O21" s="86">
        <v>-1.7</v>
      </c>
      <c r="P21" s="119">
        <v>7</v>
      </c>
    </row>
    <row r="22" spans="1:16" ht="12.75" customHeight="1">
      <c r="A22" s="103">
        <v>8</v>
      </c>
      <c r="B22" s="69"/>
      <c r="C22" s="36" t="s">
        <v>31</v>
      </c>
      <c r="D22" s="5"/>
      <c r="E22" s="84" t="s">
        <v>47</v>
      </c>
      <c r="F22" s="86">
        <v>5.9</v>
      </c>
      <c r="G22" s="86">
        <v>6.6</v>
      </c>
      <c r="H22" s="86">
        <v>2.6</v>
      </c>
      <c r="I22" s="86">
        <v>3.3</v>
      </c>
      <c r="J22" s="86">
        <v>2.1</v>
      </c>
      <c r="K22" s="86">
        <v>-5.2</v>
      </c>
      <c r="L22" s="86">
        <v>-4.1</v>
      </c>
      <c r="M22" s="86">
        <v>-0.1</v>
      </c>
      <c r="N22" s="86">
        <v>-2</v>
      </c>
      <c r="O22" s="86">
        <v>4.4</v>
      </c>
      <c r="P22" s="119">
        <v>8</v>
      </c>
    </row>
    <row r="23" spans="1:16" ht="12.75" customHeight="1">
      <c r="A23" s="103">
        <v>9</v>
      </c>
      <c r="B23" s="69"/>
      <c r="C23" s="36"/>
      <c r="D23" s="5" t="s">
        <v>30</v>
      </c>
      <c r="E23" s="84" t="s">
        <v>47</v>
      </c>
      <c r="F23" s="86">
        <v>15.8</v>
      </c>
      <c r="G23" s="86">
        <v>12.7</v>
      </c>
      <c r="H23" s="86">
        <v>5.1</v>
      </c>
      <c r="I23" s="86">
        <v>7.5</v>
      </c>
      <c r="J23" s="86">
        <v>6.2</v>
      </c>
      <c r="K23" s="86">
        <v>-1</v>
      </c>
      <c r="L23" s="86">
        <v>-1.9</v>
      </c>
      <c r="M23" s="86">
        <v>-0.1</v>
      </c>
      <c r="N23" s="86">
        <v>-2.6</v>
      </c>
      <c r="O23" s="86">
        <v>4.4</v>
      </c>
      <c r="P23" s="119">
        <v>9</v>
      </c>
    </row>
    <row r="24" spans="1:16" ht="12.75" customHeight="1">
      <c r="A24" s="103">
        <v>10</v>
      </c>
      <c r="B24" s="69"/>
      <c r="C24" s="69" t="s">
        <v>32</v>
      </c>
      <c r="D24" s="5"/>
      <c r="E24" s="84" t="s">
        <v>47</v>
      </c>
      <c r="F24" s="86">
        <v>-0.3</v>
      </c>
      <c r="G24" s="86">
        <v>6.8</v>
      </c>
      <c r="H24" s="86">
        <v>5.1</v>
      </c>
      <c r="I24" s="86">
        <v>-2.3</v>
      </c>
      <c r="J24" s="86">
        <v>2.5</v>
      </c>
      <c r="K24" s="86">
        <v>1.2</v>
      </c>
      <c r="L24" s="86">
        <v>-0.8</v>
      </c>
      <c r="M24" s="86">
        <v>1.3</v>
      </c>
      <c r="N24" s="86">
        <v>0.7</v>
      </c>
      <c r="O24" s="86">
        <v>0.2</v>
      </c>
      <c r="P24" s="119">
        <v>10</v>
      </c>
    </row>
    <row r="25" spans="2:15" ht="12.75" customHeight="1">
      <c r="B25" s="69"/>
      <c r="C25" s="69"/>
      <c r="D25" s="36"/>
      <c r="E25" s="84"/>
      <c r="F25" s="87"/>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4.3</v>
      </c>
      <c r="F29" s="88">
        <v>4.4</v>
      </c>
      <c r="G29" s="88">
        <v>4.1</v>
      </c>
      <c r="H29" s="88">
        <v>3.9</v>
      </c>
      <c r="I29" s="88">
        <v>4</v>
      </c>
      <c r="J29" s="88">
        <v>3.9</v>
      </c>
      <c r="K29" s="88">
        <v>3.8</v>
      </c>
      <c r="L29" s="88">
        <v>3.9</v>
      </c>
      <c r="M29" s="88">
        <v>3.9</v>
      </c>
      <c r="N29" s="88">
        <v>3.8</v>
      </c>
      <c r="O29" s="88">
        <v>3.6</v>
      </c>
      <c r="P29" s="119">
        <v>12</v>
      </c>
    </row>
    <row r="30" spans="1:16" ht="12.75" customHeight="1">
      <c r="A30" s="103">
        <v>13</v>
      </c>
      <c r="B30" s="69"/>
      <c r="C30" s="36" t="s">
        <v>31</v>
      </c>
      <c r="D30" s="5"/>
      <c r="E30" s="88">
        <v>40.5</v>
      </c>
      <c r="F30" s="88">
        <v>41.8</v>
      </c>
      <c r="G30" s="88">
        <v>41.9</v>
      </c>
      <c r="H30" s="88">
        <v>41.4</v>
      </c>
      <c r="I30" s="88">
        <v>42.7</v>
      </c>
      <c r="J30" s="88">
        <v>42.7</v>
      </c>
      <c r="K30" s="88">
        <v>41.2</v>
      </c>
      <c r="L30" s="88">
        <v>40.3</v>
      </c>
      <c r="M30" s="88">
        <v>40</v>
      </c>
      <c r="N30" s="88">
        <v>39.4</v>
      </c>
      <c r="O30" s="88">
        <v>40.4</v>
      </c>
      <c r="P30" s="119">
        <v>13</v>
      </c>
    </row>
    <row r="31" spans="1:16" ht="12.75" customHeight="1">
      <c r="A31" s="103">
        <v>14</v>
      </c>
      <c r="B31" s="69"/>
      <c r="C31" s="69"/>
      <c r="D31" s="5" t="s">
        <v>30</v>
      </c>
      <c r="E31" s="88">
        <v>22.8</v>
      </c>
      <c r="F31" s="88">
        <v>25.8</v>
      </c>
      <c r="G31" s="88">
        <v>27.3</v>
      </c>
      <c r="H31" s="88">
        <v>27.6</v>
      </c>
      <c r="I31" s="88">
        <v>29.6</v>
      </c>
      <c r="J31" s="88">
        <v>30.8</v>
      </c>
      <c r="K31" s="88">
        <v>31</v>
      </c>
      <c r="L31" s="88">
        <v>31.1</v>
      </c>
      <c r="M31" s="88">
        <v>30.8</v>
      </c>
      <c r="N31" s="88">
        <v>30.2</v>
      </c>
      <c r="O31" s="88">
        <v>31</v>
      </c>
      <c r="P31" s="119">
        <v>14</v>
      </c>
    </row>
    <row r="32" spans="1:17" ht="12.75" customHeight="1">
      <c r="A32" s="103">
        <v>15</v>
      </c>
      <c r="B32" s="69"/>
      <c r="C32" s="36" t="s">
        <v>32</v>
      </c>
      <c r="D32" s="5"/>
      <c r="E32" s="88">
        <v>55.2</v>
      </c>
      <c r="F32" s="88">
        <v>53.8</v>
      </c>
      <c r="G32" s="88">
        <v>54</v>
      </c>
      <c r="H32" s="88">
        <v>54.7</v>
      </c>
      <c r="I32" s="88">
        <v>53.3</v>
      </c>
      <c r="J32" s="88">
        <v>53.5</v>
      </c>
      <c r="K32" s="88">
        <v>55</v>
      </c>
      <c r="L32" s="88">
        <v>55.7</v>
      </c>
      <c r="M32" s="88">
        <v>56.1</v>
      </c>
      <c r="N32" s="88">
        <v>56.8</v>
      </c>
      <c r="O32" s="88">
        <v>55.9</v>
      </c>
      <c r="P32" s="119">
        <v>15</v>
      </c>
      <c r="Q32" s="88"/>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2.2</v>
      </c>
      <c r="F36" s="93">
        <v>2.3</v>
      </c>
      <c r="G36" s="93">
        <v>2.4</v>
      </c>
      <c r="H36" s="93">
        <v>2.4</v>
      </c>
      <c r="I36" s="93">
        <v>2.3</v>
      </c>
      <c r="J36" s="93">
        <v>2.4</v>
      </c>
      <c r="K36" s="93">
        <v>2.4</v>
      </c>
      <c r="L36" s="93">
        <v>2.3</v>
      </c>
      <c r="M36" s="92">
        <v>2.3</v>
      </c>
      <c r="N36" s="92">
        <v>2.3</v>
      </c>
      <c r="O36" s="92">
        <v>2.3</v>
      </c>
      <c r="P36" s="118">
        <v>16</v>
      </c>
    </row>
    <row r="37" spans="1:16" ht="12.75" customHeight="1">
      <c r="A37" s="103">
        <v>17</v>
      </c>
      <c r="B37" s="69"/>
      <c r="C37" s="36" t="s">
        <v>28</v>
      </c>
      <c r="D37" s="5"/>
      <c r="E37" s="88">
        <v>3.6</v>
      </c>
      <c r="F37" s="88">
        <v>3.7</v>
      </c>
      <c r="G37" s="88">
        <v>3.8</v>
      </c>
      <c r="H37" s="88">
        <v>3.6</v>
      </c>
      <c r="I37" s="88">
        <v>4</v>
      </c>
      <c r="J37" s="88">
        <v>4.1</v>
      </c>
      <c r="K37" s="88">
        <v>4.3</v>
      </c>
      <c r="L37" s="88">
        <v>4.6</v>
      </c>
      <c r="M37" s="87">
        <v>4.8</v>
      </c>
      <c r="N37" s="87">
        <v>5.1</v>
      </c>
      <c r="O37" s="87">
        <v>5</v>
      </c>
      <c r="P37" s="119">
        <v>17</v>
      </c>
    </row>
    <row r="38" spans="1:16" ht="12.75" customHeight="1">
      <c r="A38" s="103">
        <v>18</v>
      </c>
      <c r="B38" s="69"/>
      <c r="C38" s="36" t="s">
        <v>31</v>
      </c>
      <c r="D38" s="5"/>
      <c r="E38" s="88">
        <v>2.5</v>
      </c>
      <c r="F38" s="88">
        <v>2.7</v>
      </c>
      <c r="G38" s="88">
        <v>2.9</v>
      </c>
      <c r="H38" s="87">
        <v>3</v>
      </c>
      <c r="I38" s="87">
        <v>3</v>
      </c>
      <c r="J38" s="87">
        <v>3.1</v>
      </c>
      <c r="K38" s="87">
        <v>3</v>
      </c>
      <c r="L38" s="87">
        <v>2.9</v>
      </c>
      <c r="M38" s="87">
        <v>2.9</v>
      </c>
      <c r="N38" s="87">
        <v>2.9</v>
      </c>
      <c r="O38" s="87">
        <v>3</v>
      </c>
      <c r="P38" s="119">
        <v>18</v>
      </c>
    </row>
    <row r="39" spans="1:16" ht="12.75" customHeight="1">
      <c r="A39" s="103">
        <v>19</v>
      </c>
      <c r="B39" s="69"/>
      <c r="C39" s="69"/>
      <c r="D39" s="5" t="s">
        <v>30</v>
      </c>
      <c r="E39" s="88">
        <v>2.7</v>
      </c>
      <c r="F39" s="88">
        <v>3.1</v>
      </c>
      <c r="G39" s="87">
        <v>3.3</v>
      </c>
      <c r="H39" s="88">
        <v>3.3</v>
      </c>
      <c r="I39" s="88">
        <v>3.3</v>
      </c>
      <c r="J39" s="88">
        <v>3.3</v>
      </c>
      <c r="K39" s="88">
        <v>3.3</v>
      </c>
      <c r="L39" s="88">
        <v>3.2</v>
      </c>
      <c r="M39" s="88">
        <v>3.1</v>
      </c>
      <c r="N39" s="88">
        <v>3.1</v>
      </c>
      <c r="O39" s="88">
        <v>3.1</v>
      </c>
      <c r="P39" s="119">
        <v>19</v>
      </c>
    </row>
    <row r="40" spans="1:16" ht="12.75" customHeight="1">
      <c r="A40" s="103">
        <v>20</v>
      </c>
      <c r="B40" s="69"/>
      <c r="C40" s="36" t="s">
        <v>32</v>
      </c>
      <c r="D40" s="5"/>
      <c r="E40" s="88">
        <v>2</v>
      </c>
      <c r="F40" s="88">
        <v>2</v>
      </c>
      <c r="G40" s="88">
        <v>2</v>
      </c>
      <c r="H40" s="88">
        <v>2</v>
      </c>
      <c r="I40" s="88">
        <v>1.9</v>
      </c>
      <c r="J40" s="88">
        <v>2</v>
      </c>
      <c r="K40" s="88">
        <v>2</v>
      </c>
      <c r="L40" s="88">
        <v>1.9</v>
      </c>
      <c r="M40" s="88">
        <v>2</v>
      </c>
      <c r="N40" s="88">
        <v>2</v>
      </c>
      <c r="O40" s="88">
        <v>2</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394</v>
      </c>
      <c r="F48" s="82">
        <v>401</v>
      </c>
      <c r="G48" s="82">
        <v>426</v>
      </c>
      <c r="H48" s="82">
        <v>444</v>
      </c>
      <c r="I48" s="82">
        <v>444</v>
      </c>
      <c r="J48" s="82">
        <v>455</v>
      </c>
      <c r="K48" s="82">
        <v>447</v>
      </c>
      <c r="L48" s="82">
        <v>437</v>
      </c>
      <c r="M48" s="82">
        <v>440</v>
      </c>
      <c r="N48" s="82">
        <v>440</v>
      </c>
      <c r="O48" s="82">
        <v>447</v>
      </c>
      <c r="P48" s="118">
        <v>21</v>
      </c>
    </row>
    <row r="49" spans="1:16" ht="12.75" customHeight="1">
      <c r="A49" s="103">
        <v>22</v>
      </c>
      <c r="B49" s="69"/>
      <c r="C49" s="36" t="s">
        <v>28</v>
      </c>
      <c r="D49" s="5"/>
      <c r="E49" s="83">
        <v>17</v>
      </c>
      <c r="F49" s="83">
        <v>18</v>
      </c>
      <c r="G49" s="83">
        <v>18</v>
      </c>
      <c r="H49" s="83">
        <v>17</v>
      </c>
      <c r="I49" s="83">
        <v>18</v>
      </c>
      <c r="J49" s="83">
        <v>18</v>
      </c>
      <c r="K49" s="83">
        <v>17</v>
      </c>
      <c r="L49" s="83">
        <v>18</v>
      </c>
      <c r="M49" s="83">
        <v>17</v>
      </c>
      <c r="N49" s="83">
        <v>17</v>
      </c>
      <c r="O49" s="83">
        <v>17</v>
      </c>
      <c r="P49" s="119">
        <v>22</v>
      </c>
    </row>
    <row r="50" spans="1:16" ht="12.75" customHeight="1">
      <c r="A50" s="103">
        <v>23</v>
      </c>
      <c r="B50" s="69"/>
      <c r="C50" s="36" t="s">
        <v>31</v>
      </c>
      <c r="D50" s="5"/>
      <c r="E50" s="83">
        <v>159</v>
      </c>
      <c r="F50" s="83">
        <v>168</v>
      </c>
      <c r="G50" s="83">
        <v>179</v>
      </c>
      <c r="H50" s="83">
        <v>185</v>
      </c>
      <c r="I50" s="83">
        <v>188</v>
      </c>
      <c r="J50" s="83">
        <v>193</v>
      </c>
      <c r="K50" s="83">
        <v>183</v>
      </c>
      <c r="L50" s="83">
        <v>175</v>
      </c>
      <c r="M50" s="83">
        <v>176</v>
      </c>
      <c r="N50" s="83">
        <v>173</v>
      </c>
      <c r="O50" s="83">
        <v>179</v>
      </c>
      <c r="P50" s="119">
        <v>23</v>
      </c>
    </row>
    <row r="51" spans="1:16" ht="12.75" customHeight="1">
      <c r="A51" s="103">
        <v>24</v>
      </c>
      <c r="B51" s="69"/>
      <c r="C51" s="69"/>
      <c r="D51" s="5" t="s">
        <v>30</v>
      </c>
      <c r="E51" s="83">
        <v>90</v>
      </c>
      <c r="F51" s="83">
        <v>103</v>
      </c>
      <c r="G51" s="83">
        <v>117</v>
      </c>
      <c r="H51" s="83">
        <v>123</v>
      </c>
      <c r="I51" s="83">
        <v>130</v>
      </c>
      <c r="J51" s="83">
        <v>138</v>
      </c>
      <c r="K51" s="83">
        <v>137</v>
      </c>
      <c r="L51" s="83">
        <v>135</v>
      </c>
      <c r="M51" s="83">
        <v>135</v>
      </c>
      <c r="N51" s="83">
        <v>133</v>
      </c>
      <c r="O51" s="83">
        <v>137</v>
      </c>
      <c r="P51" s="119">
        <v>24</v>
      </c>
    </row>
    <row r="52" spans="1:16" ht="12.75" customHeight="1">
      <c r="A52" s="103">
        <v>25</v>
      </c>
      <c r="B52" s="69"/>
      <c r="C52" s="69" t="s">
        <v>32</v>
      </c>
      <c r="D52" s="5"/>
      <c r="E52" s="83">
        <v>217</v>
      </c>
      <c r="F52" s="83">
        <v>215</v>
      </c>
      <c r="G52" s="83">
        <v>230</v>
      </c>
      <c r="H52" s="83">
        <v>242</v>
      </c>
      <c r="I52" s="83">
        <v>238</v>
      </c>
      <c r="J52" s="83">
        <v>244</v>
      </c>
      <c r="K52" s="83">
        <v>247</v>
      </c>
      <c r="L52" s="83">
        <v>244</v>
      </c>
      <c r="M52" s="83">
        <v>247</v>
      </c>
      <c r="N52" s="83">
        <v>250</v>
      </c>
      <c r="O52" s="83">
        <v>251</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1.8</v>
      </c>
      <c r="G56" s="85">
        <v>6.4</v>
      </c>
      <c r="H56" s="85">
        <v>4.1</v>
      </c>
      <c r="I56" s="85">
        <v>0</v>
      </c>
      <c r="J56" s="85">
        <v>2.3</v>
      </c>
      <c r="K56" s="85">
        <v>-1.7</v>
      </c>
      <c r="L56" s="85">
        <v>-2.3</v>
      </c>
      <c r="M56" s="85">
        <v>0.9</v>
      </c>
      <c r="N56" s="85">
        <v>-0.1</v>
      </c>
      <c r="O56" s="85">
        <v>1.5</v>
      </c>
      <c r="P56" s="118">
        <v>26</v>
      </c>
    </row>
    <row r="57" spans="1:16" ht="12.75" customHeight="1">
      <c r="A57" s="103">
        <v>27</v>
      </c>
      <c r="B57" s="69"/>
      <c r="C57" s="36" t="s">
        <v>28</v>
      </c>
      <c r="D57" s="5"/>
      <c r="E57" s="84" t="s">
        <v>47</v>
      </c>
      <c r="F57" s="86">
        <v>3.7</v>
      </c>
      <c r="G57" s="86">
        <v>-0.2</v>
      </c>
      <c r="H57" s="86">
        <v>-2.4</v>
      </c>
      <c r="I57" s="86">
        <v>4.2</v>
      </c>
      <c r="J57" s="86">
        <v>-1.8</v>
      </c>
      <c r="K57" s="86">
        <v>-2.8</v>
      </c>
      <c r="L57" s="86">
        <v>1.7</v>
      </c>
      <c r="M57" s="86">
        <v>-1.2</v>
      </c>
      <c r="N57" s="86">
        <v>-2.6</v>
      </c>
      <c r="O57" s="86">
        <v>-1.7</v>
      </c>
      <c r="P57" s="119">
        <v>27</v>
      </c>
    </row>
    <row r="58" spans="1:16" ht="12.75" customHeight="1">
      <c r="A58" s="103">
        <v>28</v>
      </c>
      <c r="B58" s="69"/>
      <c r="C58" s="36" t="s">
        <v>31</v>
      </c>
      <c r="D58" s="5"/>
      <c r="E58" s="84" t="s">
        <v>47</v>
      </c>
      <c r="F58" s="86">
        <v>5.3</v>
      </c>
      <c r="G58" s="86">
        <v>6.6</v>
      </c>
      <c r="H58" s="86">
        <v>3.2</v>
      </c>
      <c r="I58" s="86">
        <v>2.1</v>
      </c>
      <c r="J58" s="86">
        <v>2.3</v>
      </c>
      <c r="K58" s="86">
        <v>-5.2</v>
      </c>
      <c r="L58" s="86">
        <v>-4.1</v>
      </c>
      <c r="M58" s="86">
        <v>0.2</v>
      </c>
      <c r="N58" s="86">
        <v>-1.3</v>
      </c>
      <c r="O58" s="86">
        <v>3.3</v>
      </c>
      <c r="P58" s="119">
        <v>28</v>
      </c>
    </row>
    <row r="59" spans="1:16" ht="12.75" customHeight="1">
      <c r="A59" s="103">
        <v>29</v>
      </c>
      <c r="B59" s="69"/>
      <c r="C59" s="36"/>
      <c r="D59" s="5" t="s">
        <v>30</v>
      </c>
      <c r="E59" s="84" t="s">
        <v>47</v>
      </c>
      <c r="F59" s="86">
        <v>15.1</v>
      </c>
      <c r="G59" s="86">
        <v>12.6</v>
      </c>
      <c r="H59" s="86">
        <v>5.3</v>
      </c>
      <c r="I59" s="86">
        <v>5.8</v>
      </c>
      <c r="J59" s="86">
        <v>6.6</v>
      </c>
      <c r="K59" s="86">
        <v>-1</v>
      </c>
      <c r="L59" s="86">
        <v>-1.6</v>
      </c>
      <c r="M59" s="86">
        <v>0.2</v>
      </c>
      <c r="N59" s="86">
        <v>-1.7</v>
      </c>
      <c r="O59" s="86">
        <v>3.1</v>
      </c>
      <c r="P59" s="119">
        <v>29</v>
      </c>
    </row>
    <row r="60" spans="1:16" ht="12.75" customHeight="1">
      <c r="A60" s="103">
        <v>30</v>
      </c>
      <c r="B60" s="69"/>
      <c r="C60" s="69" t="s">
        <v>32</v>
      </c>
      <c r="D60" s="5"/>
      <c r="E60" s="84" t="s">
        <v>47</v>
      </c>
      <c r="F60" s="86">
        <v>-0.9</v>
      </c>
      <c r="G60" s="86">
        <v>6.7</v>
      </c>
      <c r="H60" s="86">
        <v>5.4</v>
      </c>
      <c r="I60" s="86">
        <v>-1.9</v>
      </c>
      <c r="J60" s="86">
        <v>2.7</v>
      </c>
      <c r="K60" s="86">
        <v>1.1</v>
      </c>
      <c r="L60" s="86">
        <v>-1.2</v>
      </c>
      <c r="M60" s="86">
        <v>1.6</v>
      </c>
      <c r="N60" s="86">
        <v>1</v>
      </c>
      <c r="O60" s="86">
        <v>0.4</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4.4</v>
      </c>
      <c r="F65" s="87">
        <v>4.5</v>
      </c>
      <c r="G65" s="87">
        <v>4.2</v>
      </c>
      <c r="H65" s="87">
        <v>3.9</v>
      </c>
      <c r="I65" s="87">
        <v>4.1</v>
      </c>
      <c r="J65" s="87">
        <v>3.9</v>
      </c>
      <c r="K65" s="87">
        <v>3.9</v>
      </c>
      <c r="L65" s="87">
        <f>L49/$L$48*100</f>
        <v>4.118993135011442</v>
      </c>
      <c r="M65" s="87">
        <v>4</v>
      </c>
      <c r="N65" s="87">
        <v>3.9</v>
      </c>
      <c r="O65" s="87">
        <v>3.7</v>
      </c>
      <c r="P65" s="119">
        <v>32</v>
      </c>
    </row>
    <row r="66" spans="1:16" ht="12.75" customHeight="1">
      <c r="A66" s="103">
        <v>33</v>
      </c>
      <c r="B66" s="69"/>
      <c r="C66" s="36" t="s">
        <v>31</v>
      </c>
      <c r="D66" s="5"/>
      <c r="E66" s="87">
        <v>40.4</v>
      </c>
      <c r="F66" s="87">
        <v>41.8</v>
      </c>
      <c r="G66" s="87">
        <v>41.9</v>
      </c>
      <c r="H66" s="87">
        <v>41.5</v>
      </c>
      <c r="I66" s="87">
        <v>42.4</v>
      </c>
      <c r="J66" s="87">
        <v>42.4</v>
      </c>
      <c r="K66" s="87">
        <v>40.9</v>
      </c>
      <c r="L66" s="87">
        <f>L50/$L$48*100</f>
        <v>40.045766590389015</v>
      </c>
      <c r="M66" s="87">
        <v>39.9</v>
      </c>
      <c r="N66" s="87">
        <v>39.4</v>
      </c>
      <c r="O66" s="87">
        <v>40.1</v>
      </c>
      <c r="P66" s="119">
        <v>33</v>
      </c>
    </row>
    <row r="67" spans="1:16" ht="12.75" customHeight="1">
      <c r="A67" s="103">
        <v>34</v>
      </c>
      <c r="B67" s="69"/>
      <c r="C67" s="69"/>
      <c r="D67" s="5" t="s">
        <v>30</v>
      </c>
      <c r="E67" s="87">
        <v>22.8</v>
      </c>
      <c r="F67" s="87">
        <v>25.8</v>
      </c>
      <c r="G67" s="87">
        <v>27.3</v>
      </c>
      <c r="H67" s="87">
        <v>27.6</v>
      </c>
      <c r="I67" s="87">
        <v>29.2</v>
      </c>
      <c r="J67" s="87">
        <v>30.4</v>
      </c>
      <c r="K67" s="87">
        <v>30.6</v>
      </c>
      <c r="L67" s="87">
        <f>L51/$L$48*100</f>
        <v>30.892448512585812</v>
      </c>
      <c r="M67" s="87">
        <v>30.7</v>
      </c>
      <c r="N67" s="87">
        <v>30.2</v>
      </c>
      <c r="O67" s="87">
        <v>30.6</v>
      </c>
      <c r="P67" s="119">
        <v>34</v>
      </c>
    </row>
    <row r="68" spans="1:16" ht="12.75" customHeight="1">
      <c r="A68" s="103">
        <v>35</v>
      </c>
      <c r="B68" s="69"/>
      <c r="C68" s="36" t="s">
        <v>32</v>
      </c>
      <c r="D68" s="5"/>
      <c r="E68" s="87">
        <v>55.2</v>
      </c>
      <c r="F68" s="87">
        <v>53.7</v>
      </c>
      <c r="G68" s="87">
        <v>53.9</v>
      </c>
      <c r="H68" s="87">
        <v>54.5</v>
      </c>
      <c r="I68" s="87">
        <v>53.5</v>
      </c>
      <c r="J68" s="87">
        <v>53.6</v>
      </c>
      <c r="K68" s="87">
        <v>55.2</v>
      </c>
      <c r="L68" s="87">
        <f>L52/$L$48*100</f>
        <v>55.83524027459954</v>
      </c>
      <c r="M68" s="87">
        <v>56.2</v>
      </c>
      <c r="N68" s="87">
        <v>56.8</v>
      </c>
      <c r="O68" s="87">
        <v>56.2</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2.2</v>
      </c>
      <c r="F72" s="93">
        <v>2.3</v>
      </c>
      <c r="G72" s="93">
        <v>2.4</v>
      </c>
      <c r="H72" s="93">
        <v>2.4</v>
      </c>
      <c r="I72" s="93">
        <v>2.3</v>
      </c>
      <c r="J72" s="93">
        <v>2.4</v>
      </c>
      <c r="K72" s="93">
        <v>2.4</v>
      </c>
      <c r="L72" s="93">
        <v>2.3</v>
      </c>
      <c r="M72" s="92">
        <v>2.3</v>
      </c>
      <c r="N72" s="92">
        <v>2.3</v>
      </c>
      <c r="O72" s="92">
        <v>2.4</v>
      </c>
      <c r="P72" s="118">
        <v>36</v>
      </c>
    </row>
    <row r="73" spans="1:16" ht="12.75" customHeight="1">
      <c r="A73" s="103">
        <v>37</v>
      </c>
      <c r="B73" s="69"/>
      <c r="C73" s="36" t="s">
        <v>28</v>
      </c>
      <c r="D73" s="5"/>
      <c r="E73" s="88">
        <v>3.6</v>
      </c>
      <c r="F73" s="88">
        <v>3.7</v>
      </c>
      <c r="G73" s="88">
        <v>3.8</v>
      </c>
      <c r="H73" s="88">
        <v>3.6</v>
      </c>
      <c r="I73" s="88">
        <v>4</v>
      </c>
      <c r="J73" s="88">
        <v>4.1</v>
      </c>
      <c r="K73" s="88">
        <v>4.3</v>
      </c>
      <c r="L73" s="88">
        <v>4.6</v>
      </c>
      <c r="M73" s="87">
        <v>4.8</v>
      </c>
      <c r="N73" s="87">
        <v>5.1</v>
      </c>
      <c r="O73" s="87">
        <v>5</v>
      </c>
      <c r="P73" s="119">
        <v>37</v>
      </c>
    </row>
    <row r="74" spans="1:16" ht="12.75" customHeight="1">
      <c r="A74" s="103">
        <v>38</v>
      </c>
      <c r="B74" s="69"/>
      <c r="C74" s="36" t="s">
        <v>31</v>
      </c>
      <c r="D74" s="5"/>
      <c r="E74" s="88">
        <v>2.5</v>
      </c>
      <c r="F74" s="88">
        <v>2.7</v>
      </c>
      <c r="G74" s="88">
        <v>2.9</v>
      </c>
      <c r="H74" s="87">
        <v>3</v>
      </c>
      <c r="I74" s="87">
        <v>3</v>
      </c>
      <c r="J74" s="87">
        <v>3.1</v>
      </c>
      <c r="K74" s="87">
        <v>3</v>
      </c>
      <c r="L74" s="87">
        <v>2.9</v>
      </c>
      <c r="M74" s="87">
        <v>2.9</v>
      </c>
      <c r="N74" s="87">
        <v>2.9</v>
      </c>
      <c r="O74" s="87">
        <v>3</v>
      </c>
      <c r="P74" s="119">
        <v>38</v>
      </c>
    </row>
    <row r="75" spans="1:17" ht="12.75" customHeight="1">
      <c r="A75" s="103">
        <v>39</v>
      </c>
      <c r="B75" s="69"/>
      <c r="C75" s="69"/>
      <c r="D75" s="5" t="s">
        <v>30</v>
      </c>
      <c r="E75" s="88">
        <v>2.7</v>
      </c>
      <c r="F75" s="88">
        <v>3.1</v>
      </c>
      <c r="G75" s="88">
        <v>3.3</v>
      </c>
      <c r="H75" s="88">
        <v>3.3</v>
      </c>
      <c r="I75" s="88">
        <v>3.3</v>
      </c>
      <c r="J75" s="88">
        <v>3.3</v>
      </c>
      <c r="K75" s="88">
        <v>3.3</v>
      </c>
      <c r="L75" s="88">
        <v>3.2</v>
      </c>
      <c r="M75" s="88">
        <v>3.1</v>
      </c>
      <c r="N75" s="88">
        <v>3.1</v>
      </c>
      <c r="O75" s="88">
        <v>3.1</v>
      </c>
      <c r="P75" s="119">
        <v>39</v>
      </c>
      <c r="Q75" s="120"/>
    </row>
    <row r="76" spans="1:17" ht="12.75" customHeight="1">
      <c r="A76" s="103">
        <v>40</v>
      </c>
      <c r="B76" s="69"/>
      <c r="C76" s="36" t="s">
        <v>32</v>
      </c>
      <c r="D76" s="5"/>
      <c r="E76" s="88">
        <v>2</v>
      </c>
      <c r="F76" s="88">
        <v>2</v>
      </c>
      <c r="G76" s="88">
        <v>2</v>
      </c>
      <c r="H76" s="88">
        <v>2</v>
      </c>
      <c r="I76" s="88">
        <v>1.9</v>
      </c>
      <c r="J76" s="88">
        <v>2</v>
      </c>
      <c r="K76" s="88">
        <v>2</v>
      </c>
      <c r="L76" s="88">
        <v>2</v>
      </c>
      <c r="M76" s="88">
        <v>2</v>
      </c>
      <c r="N76" s="88">
        <v>2</v>
      </c>
      <c r="O76" s="88">
        <v>2</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54" useFirstPageNumber="1" fitToWidth="2" fitToHeight="1" horizontalDpi="600" verticalDpi="600" orientation="portrait" paperSize="9" scale="74" r:id="rId1"/>
  <headerFooter alignWithMargins="0">
    <oddHeader>&amp;C&amp;11- &amp;P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17</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898</v>
      </c>
      <c r="F12" s="82">
        <v>924</v>
      </c>
      <c r="G12" s="82">
        <v>954</v>
      </c>
      <c r="H12" s="82">
        <v>978</v>
      </c>
      <c r="I12" s="82">
        <v>993</v>
      </c>
      <c r="J12" s="82">
        <v>1004</v>
      </c>
      <c r="K12" s="82">
        <v>992</v>
      </c>
      <c r="L12" s="82">
        <v>989</v>
      </c>
      <c r="M12" s="82">
        <v>992</v>
      </c>
      <c r="N12" s="82">
        <v>977</v>
      </c>
      <c r="O12" s="82">
        <v>1026</v>
      </c>
      <c r="P12" s="118">
        <v>1</v>
      </c>
    </row>
    <row r="13" spans="1:16" ht="12.75" customHeight="1">
      <c r="A13" s="103">
        <v>2</v>
      </c>
      <c r="B13" s="69"/>
      <c r="C13" s="36" t="s">
        <v>28</v>
      </c>
      <c r="D13" s="5"/>
      <c r="E13" s="83">
        <v>26</v>
      </c>
      <c r="F13" s="83">
        <v>27</v>
      </c>
      <c r="G13" s="83">
        <v>24</v>
      </c>
      <c r="H13" s="83">
        <v>20</v>
      </c>
      <c r="I13" s="83">
        <v>21</v>
      </c>
      <c r="J13" s="83">
        <v>19</v>
      </c>
      <c r="K13" s="83">
        <v>18</v>
      </c>
      <c r="L13" s="83">
        <v>18</v>
      </c>
      <c r="M13" s="83">
        <v>19</v>
      </c>
      <c r="N13" s="83">
        <v>16</v>
      </c>
      <c r="O13" s="83">
        <v>17</v>
      </c>
      <c r="P13" s="119">
        <v>2</v>
      </c>
    </row>
    <row r="14" spans="1:16" ht="12.75" customHeight="1">
      <c r="A14" s="103">
        <v>3</v>
      </c>
      <c r="B14" s="69"/>
      <c r="C14" s="36" t="s">
        <v>31</v>
      </c>
      <c r="D14" s="5"/>
      <c r="E14" s="83">
        <v>366</v>
      </c>
      <c r="F14" s="83">
        <v>372</v>
      </c>
      <c r="G14" s="83">
        <v>368</v>
      </c>
      <c r="H14" s="83">
        <v>360</v>
      </c>
      <c r="I14" s="83">
        <v>359</v>
      </c>
      <c r="J14" s="83">
        <v>360</v>
      </c>
      <c r="K14" s="83">
        <v>351</v>
      </c>
      <c r="L14" s="83">
        <v>347</v>
      </c>
      <c r="M14" s="83">
        <v>354</v>
      </c>
      <c r="N14" s="83">
        <v>353</v>
      </c>
      <c r="O14" s="83">
        <v>392</v>
      </c>
      <c r="P14" s="119">
        <v>3</v>
      </c>
    </row>
    <row r="15" spans="1:16" ht="12.75" customHeight="1">
      <c r="A15" s="103">
        <v>4</v>
      </c>
      <c r="B15" s="69"/>
      <c r="C15" s="69"/>
      <c r="D15" s="5" t="s">
        <v>30</v>
      </c>
      <c r="E15" s="83">
        <v>230</v>
      </c>
      <c r="F15" s="83">
        <v>235</v>
      </c>
      <c r="G15" s="83">
        <v>242</v>
      </c>
      <c r="H15" s="83">
        <v>245</v>
      </c>
      <c r="I15" s="83">
        <v>255</v>
      </c>
      <c r="J15" s="83">
        <v>262</v>
      </c>
      <c r="K15" s="83">
        <v>263</v>
      </c>
      <c r="L15" s="83">
        <v>260</v>
      </c>
      <c r="M15" s="83">
        <v>273</v>
      </c>
      <c r="N15" s="83">
        <v>277</v>
      </c>
      <c r="O15" s="83">
        <v>302</v>
      </c>
      <c r="P15" s="119">
        <v>4</v>
      </c>
    </row>
    <row r="16" spans="1:16" ht="12.75" customHeight="1">
      <c r="A16" s="103">
        <v>5</v>
      </c>
      <c r="B16" s="69"/>
      <c r="C16" s="69" t="s">
        <v>32</v>
      </c>
      <c r="D16" s="5"/>
      <c r="E16" s="83">
        <v>506</v>
      </c>
      <c r="F16" s="83">
        <v>524</v>
      </c>
      <c r="G16" s="83">
        <v>563</v>
      </c>
      <c r="H16" s="83">
        <v>598</v>
      </c>
      <c r="I16" s="83">
        <v>613</v>
      </c>
      <c r="J16" s="83">
        <v>625</v>
      </c>
      <c r="K16" s="83">
        <v>624</v>
      </c>
      <c r="L16" s="83">
        <v>624</v>
      </c>
      <c r="M16" s="83">
        <v>619</v>
      </c>
      <c r="N16" s="83">
        <v>608</v>
      </c>
      <c r="O16" s="83">
        <v>617</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2.9</v>
      </c>
      <c r="G20" s="85">
        <v>3.3</v>
      </c>
      <c r="H20" s="85">
        <v>2.5</v>
      </c>
      <c r="I20" s="85">
        <v>1.5</v>
      </c>
      <c r="J20" s="85">
        <v>1.1</v>
      </c>
      <c r="K20" s="85">
        <v>-1.1</v>
      </c>
      <c r="L20" s="85">
        <v>-0.3</v>
      </c>
      <c r="M20" s="85">
        <v>0.3</v>
      </c>
      <c r="N20" s="85">
        <v>-1.5</v>
      </c>
      <c r="O20" s="85">
        <v>5</v>
      </c>
      <c r="P20" s="118">
        <v>6</v>
      </c>
    </row>
    <row r="21" spans="1:16" ht="12.75" customHeight="1">
      <c r="A21" s="103">
        <v>7</v>
      </c>
      <c r="B21" s="69"/>
      <c r="C21" s="36" t="s">
        <v>28</v>
      </c>
      <c r="D21" s="5"/>
      <c r="E21" s="84" t="s">
        <v>47</v>
      </c>
      <c r="F21" s="86">
        <v>7.5</v>
      </c>
      <c r="G21" s="86">
        <v>-12.8</v>
      </c>
      <c r="H21" s="86">
        <v>-16.4</v>
      </c>
      <c r="I21" s="86">
        <v>3</v>
      </c>
      <c r="J21" s="86">
        <v>-5.9</v>
      </c>
      <c r="K21" s="86">
        <v>-7</v>
      </c>
      <c r="L21" s="86">
        <v>-0.6</v>
      </c>
      <c r="M21" s="86">
        <v>4.4</v>
      </c>
      <c r="N21" s="86">
        <v>-12.7</v>
      </c>
      <c r="O21" s="86">
        <v>5.7</v>
      </c>
      <c r="P21" s="119">
        <v>7</v>
      </c>
    </row>
    <row r="22" spans="1:16" ht="12.75" customHeight="1">
      <c r="A22" s="103">
        <v>8</v>
      </c>
      <c r="B22" s="69"/>
      <c r="C22" s="36" t="s">
        <v>31</v>
      </c>
      <c r="D22" s="5"/>
      <c r="E22" s="84" t="s">
        <v>47</v>
      </c>
      <c r="F22" s="86">
        <v>1.6</v>
      </c>
      <c r="G22" s="86">
        <v>-1.2</v>
      </c>
      <c r="H22" s="86">
        <v>-2</v>
      </c>
      <c r="I22" s="86">
        <v>-0.3</v>
      </c>
      <c r="J22" s="86">
        <v>0.1</v>
      </c>
      <c r="K22" s="86">
        <v>-2.5</v>
      </c>
      <c r="L22" s="86">
        <v>-0.9</v>
      </c>
      <c r="M22" s="86">
        <v>2</v>
      </c>
      <c r="N22" s="86">
        <v>-0.4</v>
      </c>
      <c r="O22" s="86">
        <v>11.1</v>
      </c>
      <c r="P22" s="119">
        <v>8</v>
      </c>
    </row>
    <row r="23" spans="1:16" ht="12.75" customHeight="1">
      <c r="A23" s="103">
        <v>9</v>
      </c>
      <c r="B23" s="69"/>
      <c r="C23" s="36"/>
      <c r="D23" s="5" t="s">
        <v>30</v>
      </c>
      <c r="E23" s="84" t="s">
        <v>47</v>
      </c>
      <c r="F23" s="86">
        <v>2.3</v>
      </c>
      <c r="G23" s="86">
        <v>2.8</v>
      </c>
      <c r="H23" s="86">
        <v>1.1</v>
      </c>
      <c r="I23" s="86">
        <v>4.1</v>
      </c>
      <c r="J23" s="86">
        <v>3</v>
      </c>
      <c r="K23" s="86">
        <v>0.1</v>
      </c>
      <c r="L23" s="86">
        <v>-0.8</v>
      </c>
      <c r="M23" s="86">
        <v>4.7</v>
      </c>
      <c r="N23" s="86">
        <v>1.6</v>
      </c>
      <c r="O23" s="86">
        <v>9.1</v>
      </c>
      <c r="P23" s="119">
        <v>9</v>
      </c>
    </row>
    <row r="24" spans="1:16" ht="12.75" customHeight="1">
      <c r="A24" s="103">
        <v>10</v>
      </c>
      <c r="B24" s="69"/>
      <c r="C24" s="69" t="s">
        <v>32</v>
      </c>
      <c r="D24" s="5"/>
      <c r="E24" s="84" t="s">
        <v>47</v>
      </c>
      <c r="F24" s="86">
        <v>3.6</v>
      </c>
      <c r="G24" s="86">
        <v>7.3</v>
      </c>
      <c r="H24" s="86">
        <v>6.3</v>
      </c>
      <c r="I24" s="86">
        <v>2.5</v>
      </c>
      <c r="J24" s="86">
        <v>1.9</v>
      </c>
      <c r="K24" s="86">
        <v>-0.2</v>
      </c>
      <c r="L24" s="86">
        <v>0.1</v>
      </c>
      <c r="M24" s="86">
        <v>-0.8</v>
      </c>
      <c r="N24" s="86">
        <v>-1.9</v>
      </c>
      <c r="O24" s="86">
        <v>1.5</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2.8</v>
      </c>
      <c r="F29" s="88">
        <v>3</v>
      </c>
      <c r="G29" s="88">
        <v>2.5</v>
      </c>
      <c r="H29" s="88">
        <v>2</v>
      </c>
      <c r="I29" s="88">
        <v>2.1</v>
      </c>
      <c r="J29" s="88">
        <v>1.9</v>
      </c>
      <c r="K29" s="88">
        <v>1.8</v>
      </c>
      <c r="L29" s="88">
        <v>1.8</v>
      </c>
      <c r="M29" s="88">
        <v>1.9</v>
      </c>
      <c r="N29" s="88">
        <v>1.7</v>
      </c>
      <c r="O29" s="88">
        <v>1.7</v>
      </c>
      <c r="P29" s="119">
        <v>12</v>
      </c>
    </row>
    <row r="30" spans="1:16" ht="12.75" customHeight="1">
      <c r="A30" s="103">
        <v>13</v>
      </c>
      <c r="B30" s="69"/>
      <c r="C30" s="36" t="s">
        <v>31</v>
      </c>
      <c r="D30" s="5"/>
      <c r="E30" s="88">
        <v>40.8</v>
      </c>
      <c r="F30" s="88">
        <v>40.3</v>
      </c>
      <c r="G30" s="88">
        <v>38.5</v>
      </c>
      <c r="H30" s="88">
        <v>36.8</v>
      </c>
      <c r="I30" s="88">
        <v>36.2</v>
      </c>
      <c r="J30" s="88">
        <v>35.8</v>
      </c>
      <c r="K30" s="88">
        <v>35.3</v>
      </c>
      <c r="L30" s="88">
        <v>35.1</v>
      </c>
      <c r="M30" s="88">
        <v>35.7</v>
      </c>
      <c r="N30" s="88">
        <v>36.1</v>
      </c>
      <c r="O30" s="88">
        <v>38.2</v>
      </c>
      <c r="P30" s="119">
        <v>13</v>
      </c>
    </row>
    <row r="31" spans="1:16" ht="12.75" customHeight="1">
      <c r="A31" s="103">
        <v>14</v>
      </c>
      <c r="B31" s="69"/>
      <c r="C31" s="69"/>
      <c r="D31" s="5" t="s">
        <v>30</v>
      </c>
      <c r="E31" s="88">
        <v>25.6</v>
      </c>
      <c r="F31" s="88">
        <v>25.5</v>
      </c>
      <c r="G31" s="88">
        <v>25.4</v>
      </c>
      <c r="H31" s="88">
        <v>25</v>
      </c>
      <c r="I31" s="88">
        <v>25.6</v>
      </c>
      <c r="J31" s="88">
        <v>26.1</v>
      </c>
      <c r="K31" s="88">
        <v>26.5</v>
      </c>
      <c r="L31" s="88">
        <v>26.3</v>
      </c>
      <c r="M31" s="88">
        <v>27.5</v>
      </c>
      <c r="N31" s="88">
        <v>28.3</v>
      </c>
      <c r="O31" s="88">
        <v>29.4</v>
      </c>
      <c r="P31" s="119">
        <v>14</v>
      </c>
    </row>
    <row r="32" spans="1:17" ht="12.75" customHeight="1">
      <c r="A32" s="103">
        <v>15</v>
      </c>
      <c r="B32" s="69"/>
      <c r="C32" s="36" t="s">
        <v>32</v>
      </c>
      <c r="D32" s="5"/>
      <c r="E32" s="88">
        <v>56.4</v>
      </c>
      <c r="F32" s="88">
        <v>56.8</v>
      </c>
      <c r="G32" s="88">
        <v>59</v>
      </c>
      <c r="H32" s="88">
        <v>61.1</v>
      </c>
      <c r="I32" s="88">
        <v>61.7</v>
      </c>
      <c r="J32" s="88">
        <v>62.2</v>
      </c>
      <c r="K32" s="88">
        <v>62.8</v>
      </c>
      <c r="L32" s="88">
        <v>63.1</v>
      </c>
      <c r="M32" s="88">
        <v>62.4</v>
      </c>
      <c r="N32" s="88">
        <v>62.2</v>
      </c>
      <c r="O32" s="88">
        <v>60.1</v>
      </c>
      <c r="P32" s="119">
        <v>15</v>
      </c>
      <c r="Q32" s="88"/>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4.1</v>
      </c>
      <c r="F36" s="93">
        <v>4.2</v>
      </c>
      <c r="G36" s="93">
        <v>4.3</v>
      </c>
      <c r="H36" s="93">
        <v>4.2</v>
      </c>
      <c r="I36" s="93">
        <v>4.2</v>
      </c>
      <c r="J36" s="93">
        <v>4.3</v>
      </c>
      <c r="K36" s="93">
        <v>4.2</v>
      </c>
      <c r="L36" s="93">
        <v>4.2</v>
      </c>
      <c r="M36" s="92">
        <v>4.2</v>
      </c>
      <c r="N36" s="92">
        <v>4.2</v>
      </c>
      <c r="O36" s="92">
        <v>4.4</v>
      </c>
      <c r="P36" s="118">
        <v>16</v>
      </c>
    </row>
    <row r="37" spans="1:16" ht="12.75" customHeight="1">
      <c r="A37" s="103">
        <v>17</v>
      </c>
      <c r="B37" s="69"/>
      <c r="C37" s="36" t="s">
        <v>28</v>
      </c>
      <c r="D37" s="5"/>
      <c r="E37" s="88">
        <v>4.4</v>
      </c>
      <c r="F37" s="88">
        <v>4.7</v>
      </c>
      <c r="G37" s="88">
        <v>4.2</v>
      </c>
      <c r="H37" s="88">
        <v>3.4</v>
      </c>
      <c r="I37" s="88">
        <v>3.7</v>
      </c>
      <c r="J37" s="88">
        <v>3.7</v>
      </c>
      <c r="K37" s="88">
        <v>3.7</v>
      </c>
      <c r="L37" s="88">
        <v>3.9</v>
      </c>
      <c r="M37" s="87">
        <v>4.2</v>
      </c>
      <c r="N37" s="87">
        <v>4.1</v>
      </c>
      <c r="O37" s="87">
        <v>4.3</v>
      </c>
      <c r="P37" s="119">
        <v>17</v>
      </c>
    </row>
    <row r="38" spans="1:16" ht="12.75" customHeight="1">
      <c r="A38" s="103">
        <v>18</v>
      </c>
      <c r="B38" s="69"/>
      <c r="C38" s="36" t="s">
        <v>31</v>
      </c>
      <c r="D38" s="5"/>
      <c r="E38" s="88">
        <v>4.7</v>
      </c>
      <c r="F38" s="88">
        <v>4.9</v>
      </c>
      <c r="G38" s="88">
        <v>4.8</v>
      </c>
      <c r="H38" s="87">
        <v>4.7</v>
      </c>
      <c r="I38" s="87">
        <v>4.6</v>
      </c>
      <c r="J38" s="87">
        <v>4.6</v>
      </c>
      <c r="K38" s="87">
        <v>4.6</v>
      </c>
      <c r="L38" s="87">
        <v>4.7</v>
      </c>
      <c r="M38" s="87">
        <v>4.8</v>
      </c>
      <c r="N38" s="87">
        <v>4.8</v>
      </c>
      <c r="O38" s="87">
        <v>5.2</v>
      </c>
      <c r="P38" s="119">
        <v>18</v>
      </c>
    </row>
    <row r="39" spans="1:16" ht="12.75" customHeight="1">
      <c r="A39" s="103">
        <v>19</v>
      </c>
      <c r="B39" s="69"/>
      <c r="C39" s="69"/>
      <c r="D39" s="5" t="s">
        <v>30</v>
      </c>
      <c r="E39" s="88">
        <v>5.7</v>
      </c>
      <c r="F39" s="88">
        <v>5.7</v>
      </c>
      <c r="G39" s="88">
        <v>5.5</v>
      </c>
      <c r="H39" s="88">
        <v>5.3</v>
      </c>
      <c r="I39" s="88">
        <v>5.2</v>
      </c>
      <c r="J39" s="88">
        <v>5.1</v>
      </c>
      <c r="K39" s="88">
        <v>5</v>
      </c>
      <c r="L39" s="88">
        <v>4.9</v>
      </c>
      <c r="M39" s="88">
        <v>5.1</v>
      </c>
      <c r="N39" s="88">
        <v>5.2</v>
      </c>
      <c r="O39" s="88">
        <v>5.4</v>
      </c>
      <c r="P39" s="119">
        <v>19</v>
      </c>
    </row>
    <row r="40" spans="1:16" ht="12.75" customHeight="1">
      <c r="A40" s="103">
        <v>20</v>
      </c>
      <c r="B40" s="69"/>
      <c r="C40" s="36" t="s">
        <v>32</v>
      </c>
      <c r="D40" s="5"/>
      <c r="E40" s="88">
        <v>3.8</v>
      </c>
      <c r="F40" s="88">
        <v>3.9</v>
      </c>
      <c r="G40" s="88">
        <v>4</v>
      </c>
      <c r="H40" s="88">
        <v>4</v>
      </c>
      <c r="I40" s="88">
        <v>4</v>
      </c>
      <c r="J40" s="88">
        <v>4.1</v>
      </c>
      <c r="K40" s="88">
        <v>4.1</v>
      </c>
      <c r="L40" s="88">
        <v>4</v>
      </c>
      <c r="M40" s="88">
        <v>3.9</v>
      </c>
      <c r="N40" s="88">
        <v>3.9</v>
      </c>
      <c r="O40" s="88">
        <v>4</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104">
        <v>728</v>
      </c>
      <c r="F48" s="104">
        <v>744</v>
      </c>
      <c r="G48" s="104">
        <v>769</v>
      </c>
      <c r="H48" s="104">
        <v>791</v>
      </c>
      <c r="I48" s="104">
        <v>800</v>
      </c>
      <c r="J48" s="104">
        <v>810</v>
      </c>
      <c r="K48" s="104">
        <v>801</v>
      </c>
      <c r="L48" s="104">
        <v>795</v>
      </c>
      <c r="M48" s="104">
        <v>800</v>
      </c>
      <c r="N48" s="104">
        <v>790</v>
      </c>
      <c r="O48" s="104">
        <v>828</v>
      </c>
      <c r="P48" s="118">
        <v>21</v>
      </c>
    </row>
    <row r="49" spans="1:16" ht="12.75" customHeight="1">
      <c r="A49" s="103">
        <v>22</v>
      </c>
      <c r="B49" s="69"/>
      <c r="C49" s="36" t="s">
        <v>28</v>
      </c>
      <c r="D49" s="5"/>
      <c r="E49" s="83">
        <v>21</v>
      </c>
      <c r="F49" s="83">
        <v>22</v>
      </c>
      <c r="G49" s="83">
        <v>20</v>
      </c>
      <c r="H49" s="83">
        <v>16</v>
      </c>
      <c r="I49" s="83">
        <v>17</v>
      </c>
      <c r="J49" s="83">
        <v>16</v>
      </c>
      <c r="K49" s="83">
        <v>15</v>
      </c>
      <c r="L49" s="83">
        <v>15</v>
      </c>
      <c r="M49" s="83">
        <v>15</v>
      </c>
      <c r="N49" s="83">
        <v>13</v>
      </c>
      <c r="O49" s="83">
        <v>14</v>
      </c>
      <c r="P49" s="119">
        <v>22</v>
      </c>
    </row>
    <row r="50" spans="1:16" ht="12.75" customHeight="1">
      <c r="A50" s="103">
        <v>23</v>
      </c>
      <c r="B50" s="69"/>
      <c r="C50" s="36" t="s">
        <v>31</v>
      </c>
      <c r="D50" s="5"/>
      <c r="E50" s="83">
        <v>296</v>
      </c>
      <c r="F50" s="83">
        <v>299</v>
      </c>
      <c r="G50" s="83">
        <v>296</v>
      </c>
      <c r="H50" s="83">
        <v>291</v>
      </c>
      <c r="I50" s="83">
        <v>287</v>
      </c>
      <c r="J50" s="83">
        <v>288</v>
      </c>
      <c r="K50" s="83">
        <v>281</v>
      </c>
      <c r="L50" s="83">
        <v>279</v>
      </c>
      <c r="M50" s="83">
        <v>285</v>
      </c>
      <c r="N50" s="83">
        <v>286</v>
      </c>
      <c r="O50" s="83">
        <v>315</v>
      </c>
      <c r="P50" s="119">
        <v>23</v>
      </c>
    </row>
    <row r="51" spans="1:16" ht="12.75" customHeight="1">
      <c r="A51" s="103">
        <v>24</v>
      </c>
      <c r="B51" s="69"/>
      <c r="C51" s="69"/>
      <c r="D51" s="5" t="s">
        <v>30</v>
      </c>
      <c r="E51" s="83">
        <v>187</v>
      </c>
      <c r="F51" s="83">
        <v>190</v>
      </c>
      <c r="G51" s="83">
        <v>195</v>
      </c>
      <c r="H51" s="83">
        <v>197</v>
      </c>
      <c r="I51" s="83">
        <v>202</v>
      </c>
      <c r="J51" s="83">
        <v>209</v>
      </c>
      <c r="K51" s="83">
        <v>210</v>
      </c>
      <c r="L51" s="83">
        <v>208</v>
      </c>
      <c r="M51" s="83">
        <v>219</v>
      </c>
      <c r="N51" s="83">
        <v>224</v>
      </c>
      <c r="O51" s="83">
        <v>241</v>
      </c>
      <c r="P51" s="119">
        <v>24</v>
      </c>
    </row>
    <row r="52" spans="1:16" ht="12.75" customHeight="1">
      <c r="A52" s="103">
        <v>25</v>
      </c>
      <c r="B52" s="69"/>
      <c r="C52" s="69" t="s">
        <v>32</v>
      </c>
      <c r="D52" s="5"/>
      <c r="E52" s="83">
        <v>411</v>
      </c>
      <c r="F52" s="83">
        <v>422</v>
      </c>
      <c r="G52" s="83">
        <v>453</v>
      </c>
      <c r="H52" s="83">
        <v>483</v>
      </c>
      <c r="I52" s="83">
        <v>496</v>
      </c>
      <c r="J52" s="83">
        <v>506</v>
      </c>
      <c r="K52" s="83">
        <v>505</v>
      </c>
      <c r="L52" s="83">
        <v>502</v>
      </c>
      <c r="M52" s="83">
        <v>499</v>
      </c>
      <c r="N52" s="83">
        <v>491</v>
      </c>
      <c r="O52" s="83">
        <v>499</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2.2</v>
      </c>
      <c r="G56" s="85">
        <v>3.3</v>
      </c>
      <c r="H56" s="85">
        <v>2.9</v>
      </c>
      <c r="I56" s="85">
        <v>1.1</v>
      </c>
      <c r="J56" s="85">
        <v>1.3</v>
      </c>
      <c r="K56" s="85">
        <v>-1.2</v>
      </c>
      <c r="L56" s="85">
        <v>-0.6</v>
      </c>
      <c r="M56" s="85">
        <v>0.5</v>
      </c>
      <c r="N56" s="85">
        <v>-1.2</v>
      </c>
      <c r="O56" s="85">
        <v>4.8</v>
      </c>
      <c r="P56" s="118">
        <v>26</v>
      </c>
    </row>
    <row r="57" spans="1:16" ht="12.75" customHeight="1">
      <c r="A57" s="103">
        <v>27</v>
      </c>
      <c r="B57" s="69"/>
      <c r="C57" s="36" t="s">
        <v>28</v>
      </c>
      <c r="D57" s="5"/>
      <c r="E57" s="84" t="s">
        <v>47</v>
      </c>
      <c r="F57" s="86">
        <v>6.8</v>
      </c>
      <c r="G57" s="86">
        <v>-12.9</v>
      </c>
      <c r="H57" s="86">
        <v>-16.1</v>
      </c>
      <c r="I57" s="86">
        <v>3.1</v>
      </c>
      <c r="J57" s="86">
        <v>-5.8</v>
      </c>
      <c r="K57" s="86">
        <v>-6.7</v>
      </c>
      <c r="L57" s="86">
        <v>-0.3</v>
      </c>
      <c r="M57" s="86">
        <v>3.9</v>
      </c>
      <c r="N57" s="86">
        <v>-12.4</v>
      </c>
      <c r="O57" s="86">
        <v>5.5</v>
      </c>
      <c r="P57" s="119">
        <v>27</v>
      </c>
    </row>
    <row r="58" spans="1:16" ht="12.75" customHeight="1">
      <c r="A58" s="103">
        <v>28</v>
      </c>
      <c r="B58" s="69"/>
      <c r="C58" s="36" t="s">
        <v>31</v>
      </c>
      <c r="D58" s="5"/>
      <c r="E58" s="84" t="s">
        <v>47</v>
      </c>
      <c r="F58" s="86">
        <v>1.1</v>
      </c>
      <c r="G58" s="86">
        <v>-1.1</v>
      </c>
      <c r="H58" s="86">
        <v>-1.5</v>
      </c>
      <c r="I58" s="86">
        <v>-1.5</v>
      </c>
      <c r="J58" s="86">
        <v>0.4</v>
      </c>
      <c r="K58" s="86">
        <v>-2.4</v>
      </c>
      <c r="L58" s="86">
        <v>-0.9</v>
      </c>
      <c r="M58" s="86">
        <v>2.4</v>
      </c>
      <c r="N58" s="86">
        <v>0.4</v>
      </c>
      <c r="O58" s="86">
        <v>9.9</v>
      </c>
      <c r="P58" s="119">
        <v>28</v>
      </c>
    </row>
    <row r="59" spans="1:16" ht="12.75" customHeight="1">
      <c r="A59" s="103">
        <v>29</v>
      </c>
      <c r="B59" s="69"/>
      <c r="C59" s="36"/>
      <c r="D59" s="5" t="s">
        <v>30</v>
      </c>
      <c r="E59" s="84" t="s">
        <v>47</v>
      </c>
      <c r="F59" s="86">
        <v>1.7</v>
      </c>
      <c r="G59" s="86">
        <v>2.7</v>
      </c>
      <c r="H59" s="86">
        <v>1.2</v>
      </c>
      <c r="I59" s="86">
        <v>2.5</v>
      </c>
      <c r="J59" s="86">
        <v>3.4</v>
      </c>
      <c r="K59" s="86">
        <v>0.1</v>
      </c>
      <c r="L59" s="86">
        <v>-0.6</v>
      </c>
      <c r="M59" s="86">
        <v>5</v>
      </c>
      <c r="N59" s="86">
        <v>2.4</v>
      </c>
      <c r="O59" s="86">
        <v>7.7</v>
      </c>
      <c r="P59" s="119">
        <v>29</v>
      </c>
    </row>
    <row r="60" spans="1:16" ht="12.75" customHeight="1">
      <c r="A60" s="103">
        <v>30</v>
      </c>
      <c r="B60" s="69"/>
      <c r="C60" s="69" t="s">
        <v>32</v>
      </c>
      <c r="D60" s="5"/>
      <c r="E60" s="84" t="s">
        <v>47</v>
      </c>
      <c r="F60" s="86">
        <v>2.9</v>
      </c>
      <c r="G60" s="86">
        <v>7.3</v>
      </c>
      <c r="H60" s="86">
        <v>6.6</v>
      </c>
      <c r="I60" s="86">
        <v>2.7</v>
      </c>
      <c r="J60" s="86">
        <v>2.1</v>
      </c>
      <c r="K60" s="86">
        <v>-0.4</v>
      </c>
      <c r="L60" s="86">
        <v>-0.5</v>
      </c>
      <c r="M60" s="86">
        <v>-0.6</v>
      </c>
      <c r="N60" s="86">
        <v>-1.7</v>
      </c>
      <c r="O60" s="86">
        <v>1.7</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2.9</v>
      </c>
      <c r="F65" s="87">
        <v>3</v>
      </c>
      <c r="G65" s="87">
        <v>2.5</v>
      </c>
      <c r="H65" s="87">
        <v>2.1</v>
      </c>
      <c r="I65" s="87">
        <v>2.1</v>
      </c>
      <c r="J65" s="87">
        <v>2</v>
      </c>
      <c r="K65" s="87">
        <v>1.9</v>
      </c>
      <c r="L65" s="87">
        <v>1.9</v>
      </c>
      <c r="M65" s="87">
        <v>1.9</v>
      </c>
      <c r="N65" s="87">
        <v>1.7</v>
      </c>
      <c r="O65" s="87">
        <v>1.7</v>
      </c>
      <c r="P65" s="119">
        <v>32</v>
      </c>
    </row>
    <row r="66" spans="1:16" ht="12.75" customHeight="1">
      <c r="A66" s="103">
        <v>33</v>
      </c>
      <c r="B66" s="69"/>
      <c r="C66" s="36" t="s">
        <v>31</v>
      </c>
      <c r="D66" s="5"/>
      <c r="E66" s="87">
        <v>40.7</v>
      </c>
      <c r="F66" s="87">
        <v>40.2</v>
      </c>
      <c r="G66" s="87">
        <v>38.5</v>
      </c>
      <c r="H66" s="87">
        <v>36.8</v>
      </c>
      <c r="I66" s="87">
        <v>35.9</v>
      </c>
      <c r="J66" s="87">
        <v>35.5</v>
      </c>
      <c r="K66" s="87">
        <v>35.1</v>
      </c>
      <c r="L66" s="87">
        <v>35</v>
      </c>
      <c r="M66" s="87">
        <v>35.7</v>
      </c>
      <c r="N66" s="87">
        <v>36.2</v>
      </c>
      <c r="O66" s="87">
        <v>38</v>
      </c>
      <c r="P66" s="119">
        <v>33</v>
      </c>
    </row>
    <row r="67" spans="1:16" ht="12.75" customHeight="1">
      <c r="A67" s="103">
        <v>34</v>
      </c>
      <c r="B67" s="69"/>
      <c r="C67" s="69"/>
      <c r="D67" s="5" t="s">
        <v>30</v>
      </c>
      <c r="E67" s="87">
        <v>25.6</v>
      </c>
      <c r="F67" s="87">
        <v>25.5</v>
      </c>
      <c r="G67" s="87">
        <v>25.4</v>
      </c>
      <c r="H67" s="87">
        <v>25</v>
      </c>
      <c r="I67" s="87">
        <v>25.3</v>
      </c>
      <c r="J67" s="87">
        <v>25.8</v>
      </c>
      <c r="K67" s="87">
        <v>26.2</v>
      </c>
      <c r="L67" s="87">
        <v>26.2</v>
      </c>
      <c r="M67" s="87">
        <v>27.4</v>
      </c>
      <c r="N67" s="87">
        <v>28.4</v>
      </c>
      <c r="O67" s="87">
        <v>29.2</v>
      </c>
      <c r="P67" s="119">
        <v>34</v>
      </c>
    </row>
    <row r="68" spans="1:17" ht="12.75" customHeight="1">
      <c r="A68" s="103">
        <v>35</v>
      </c>
      <c r="B68" s="69"/>
      <c r="C68" s="36" t="s">
        <v>32</v>
      </c>
      <c r="D68" s="5"/>
      <c r="E68" s="87">
        <v>56.4</v>
      </c>
      <c r="F68" s="87">
        <v>56.8</v>
      </c>
      <c r="G68" s="87">
        <v>58.9</v>
      </c>
      <c r="H68" s="87">
        <v>61.1</v>
      </c>
      <c r="I68" s="87">
        <v>62</v>
      </c>
      <c r="J68" s="87">
        <v>62.5</v>
      </c>
      <c r="K68" s="87">
        <v>63</v>
      </c>
      <c r="L68" s="87">
        <v>63.1</v>
      </c>
      <c r="M68" s="87">
        <v>62.4</v>
      </c>
      <c r="N68" s="87">
        <v>62.1</v>
      </c>
      <c r="O68" s="87">
        <v>60.3</v>
      </c>
      <c r="P68" s="119">
        <v>35</v>
      </c>
      <c r="Q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4.2</v>
      </c>
      <c r="F72" s="93">
        <v>4.3</v>
      </c>
      <c r="G72" s="93">
        <v>4.3</v>
      </c>
      <c r="H72" s="93">
        <v>4.2</v>
      </c>
      <c r="I72" s="93">
        <v>4.2</v>
      </c>
      <c r="J72" s="93">
        <v>4.3</v>
      </c>
      <c r="K72" s="93">
        <v>4.2</v>
      </c>
      <c r="L72" s="93">
        <v>4.2</v>
      </c>
      <c r="M72" s="92">
        <v>4.2</v>
      </c>
      <c r="N72" s="92">
        <v>4.2</v>
      </c>
      <c r="O72" s="92">
        <v>4.4</v>
      </c>
      <c r="P72" s="118">
        <v>36</v>
      </c>
    </row>
    <row r="73" spans="1:16" ht="12.75" customHeight="1">
      <c r="A73" s="103">
        <v>37</v>
      </c>
      <c r="B73" s="69"/>
      <c r="C73" s="36" t="s">
        <v>28</v>
      </c>
      <c r="D73" s="5"/>
      <c r="E73" s="88">
        <v>4.4</v>
      </c>
      <c r="F73" s="88">
        <v>4.7</v>
      </c>
      <c r="G73" s="88">
        <v>4.2</v>
      </c>
      <c r="H73" s="88">
        <v>3.3</v>
      </c>
      <c r="I73" s="88">
        <v>3.7</v>
      </c>
      <c r="J73" s="88">
        <v>3.7</v>
      </c>
      <c r="K73" s="88">
        <v>3.7</v>
      </c>
      <c r="L73" s="88">
        <v>3.9</v>
      </c>
      <c r="M73" s="87">
        <v>4.2</v>
      </c>
      <c r="N73" s="87">
        <v>4</v>
      </c>
      <c r="O73" s="87">
        <v>4.3</v>
      </c>
      <c r="P73" s="119">
        <v>37</v>
      </c>
    </row>
    <row r="74" spans="1:16" ht="12.75" customHeight="1">
      <c r="A74" s="103">
        <v>38</v>
      </c>
      <c r="B74" s="69"/>
      <c r="C74" s="36" t="s">
        <v>31</v>
      </c>
      <c r="D74" s="5"/>
      <c r="E74" s="88">
        <v>4.7</v>
      </c>
      <c r="F74" s="88">
        <v>4.9</v>
      </c>
      <c r="G74" s="88">
        <v>4.8</v>
      </c>
      <c r="H74" s="87">
        <v>4.7</v>
      </c>
      <c r="I74" s="87">
        <v>4.6</v>
      </c>
      <c r="J74" s="87">
        <v>4.6</v>
      </c>
      <c r="K74" s="87">
        <v>4.6</v>
      </c>
      <c r="L74" s="87">
        <v>4.7</v>
      </c>
      <c r="M74" s="87">
        <v>4.8</v>
      </c>
      <c r="N74" s="87">
        <v>4.8</v>
      </c>
      <c r="O74" s="87">
        <v>5.2</v>
      </c>
      <c r="P74" s="119">
        <v>38</v>
      </c>
    </row>
    <row r="75" spans="1:17" ht="12.75" customHeight="1">
      <c r="A75" s="103">
        <v>39</v>
      </c>
      <c r="B75" s="69"/>
      <c r="C75" s="69"/>
      <c r="D75" s="5" t="s">
        <v>30</v>
      </c>
      <c r="E75" s="88">
        <v>5.7</v>
      </c>
      <c r="F75" s="88">
        <v>5.7</v>
      </c>
      <c r="G75" s="88">
        <v>5.5</v>
      </c>
      <c r="H75" s="88">
        <v>5.3</v>
      </c>
      <c r="I75" s="88">
        <v>5.2</v>
      </c>
      <c r="J75" s="88">
        <v>5.1</v>
      </c>
      <c r="K75" s="88">
        <v>5</v>
      </c>
      <c r="L75" s="88">
        <v>4.9</v>
      </c>
      <c r="M75" s="88">
        <v>5.1</v>
      </c>
      <c r="N75" s="88">
        <v>5.2</v>
      </c>
      <c r="O75" s="88">
        <v>5.4</v>
      </c>
      <c r="P75" s="119">
        <v>39</v>
      </c>
      <c r="Q75" s="120"/>
    </row>
    <row r="76" spans="1:17" ht="12.75" customHeight="1">
      <c r="A76" s="103">
        <v>40</v>
      </c>
      <c r="B76" s="69"/>
      <c r="C76" s="36" t="s">
        <v>32</v>
      </c>
      <c r="D76" s="5"/>
      <c r="E76" s="88">
        <v>3.8</v>
      </c>
      <c r="F76" s="88">
        <v>3.9</v>
      </c>
      <c r="G76" s="88">
        <v>4</v>
      </c>
      <c r="H76" s="88">
        <v>4</v>
      </c>
      <c r="I76" s="88">
        <v>4.1</v>
      </c>
      <c r="J76" s="88">
        <v>4.1</v>
      </c>
      <c r="K76" s="88">
        <v>4.1</v>
      </c>
      <c r="L76" s="88">
        <v>4</v>
      </c>
      <c r="M76" s="88">
        <v>4</v>
      </c>
      <c r="N76" s="88">
        <v>3.9</v>
      </c>
      <c r="O76" s="88">
        <v>4</v>
      </c>
      <c r="P76" s="119">
        <v>40</v>
      </c>
      <c r="Q76" s="121"/>
    </row>
    <row r="77" ht="14.25">
      <c r="Q77" s="121"/>
    </row>
    <row r="78" ht="14.25">
      <c r="Q78" s="121"/>
    </row>
    <row r="79" ht="14.25">
      <c r="Q79" s="121"/>
    </row>
  </sheetData>
  <mergeCells count="17">
    <mergeCell ref="I70:P70"/>
    <mergeCell ref="A70:H70"/>
    <mergeCell ref="A62:H62"/>
    <mergeCell ref="I34:P34"/>
    <mergeCell ref="I45:P45"/>
    <mergeCell ref="I54:P54"/>
    <mergeCell ref="I62:P62"/>
    <mergeCell ref="A54:H54"/>
    <mergeCell ref="A45:H45"/>
    <mergeCell ref="A34:H34"/>
    <mergeCell ref="C6:D6"/>
    <mergeCell ref="I9:P9"/>
    <mergeCell ref="I18:P18"/>
    <mergeCell ref="I26:P26"/>
    <mergeCell ref="A18:H18"/>
    <mergeCell ref="A9:H9"/>
    <mergeCell ref="A26:H26"/>
  </mergeCells>
  <printOptions horizontalCentered="1"/>
  <pageMargins left="0.7874015748031497" right="0.7874015748031497" top="0.984251968503937" bottom="0.3937007874015748" header="0.5118110236220472" footer="0.5118110236220472"/>
  <pageSetup firstPageNumber="56" useFirstPageNumber="1" fitToWidth="2" fitToHeight="1" horizontalDpi="600" verticalDpi="600" orientation="portrait" paperSize="9" scale="74" r:id="rId1"/>
  <headerFooter alignWithMargins="0">
    <oddHeader>&amp;C&amp;11- &amp;P -</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190</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649</v>
      </c>
      <c r="F12" s="82">
        <v>635</v>
      </c>
      <c r="G12" s="82">
        <v>644</v>
      </c>
      <c r="H12" s="82">
        <v>693</v>
      </c>
      <c r="I12" s="82">
        <v>687</v>
      </c>
      <c r="J12" s="82">
        <v>698</v>
      </c>
      <c r="K12" s="82">
        <v>689</v>
      </c>
      <c r="L12" s="82">
        <v>681</v>
      </c>
      <c r="M12" s="82">
        <v>676</v>
      </c>
      <c r="N12" s="82">
        <v>659</v>
      </c>
      <c r="O12" s="82">
        <v>671</v>
      </c>
      <c r="P12" s="118">
        <v>1</v>
      </c>
    </row>
    <row r="13" spans="1:16" ht="12.75" customHeight="1">
      <c r="A13" s="103">
        <v>2</v>
      </c>
      <c r="B13" s="69"/>
      <c r="C13" s="36" t="s">
        <v>28</v>
      </c>
      <c r="D13" s="5"/>
      <c r="E13" s="83">
        <v>24</v>
      </c>
      <c r="F13" s="83">
        <v>26</v>
      </c>
      <c r="G13" s="83">
        <v>26</v>
      </c>
      <c r="H13" s="83">
        <v>27</v>
      </c>
      <c r="I13" s="83">
        <v>27</v>
      </c>
      <c r="J13" s="83">
        <v>27</v>
      </c>
      <c r="K13" s="83">
        <v>25</v>
      </c>
      <c r="L13" s="83">
        <v>25</v>
      </c>
      <c r="M13" s="83">
        <v>24</v>
      </c>
      <c r="N13" s="83">
        <v>22</v>
      </c>
      <c r="O13" s="83">
        <v>23</v>
      </c>
      <c r="P13" s="119">
        <v>2</v>
      </c>
    </row>
    <row r="14" spans="1:16" ht="12.75" customHeight="1">
      <c r="A14" s="103">
        <v>3</v>
      </c>
      <c r="B14" s="69"/>
      <c r="C14" s="36" t="s">
        <v>31</v>
      </c>
      <c r="D14" s="5"/>
      <c r="E14" s="83">
        <v>258</v>
      </c>
      <c r="F14" s="83">
        <v>248</v>
      </c>
      <c r="G14" s="83">
        <v>245</v>
      </c>
      <c r="H14" s="83">
        <v>257</v>
      </c>
      <c r="I14" s="83">
        <v>257</v>
      </c>
      <c r="J14" s="83">
        <v>256</v>
      </c>
      <c r="K14" s="83">
        <v>249</v>
      </c>
      <c r="L14" s="83">
        <v>243</v>
      </c>
      <c r="M14" s="83">
        <v>232</v>
      </c>
      <c r="N14" s="83">
        <v>219</v>
      </c>
      <c r="O14" s="83">
        <v>226</v>
      </c>
      <c r="P14" s="119">
        <v>3</v>
      </c>
    </row>
    <row r="15" spans="1:16" ht="12.75" customHeight="1">
      <c r="A15" s="103">
        <v>4</v>
      </c>
      <c r="B15" s="69"/>
      <c r="C15" s="69"/>
      <c r="D15" s="5" t="s">
        <v>30</v>
      </c>
      <c r="E15" s="83">
        <v>102</v>
      </c>
      <c r="F15" s="83">
        <v>99</v>
      </c>
      <c r="G15" s="83">
        <v>106</v>
      </c>
      <c r="H15" s="83">
        <v>121</v>
      </c>
      <c r="I15" s="83">
        <v>127</v>
      </c>
      <c r="J15" s="83">
        <v>137</v>
      </c>
      <c r="K15" s="83">
        <v>142</v>
      </c>
      <c r="L15" s="83">
        <v>138</v>
      </c>
      <c r="M15" s="83">
        <v>137</v>
      </c>
      <c r="N15" s="83">
        <v>132</v>
      </c>
      <c r="O15" s="83">
        <v>135</v>
      </c>
      <c r="P15" s="119">
        <v>4</v>
      </c>
    </row>
    <row r="16" spans="1:16" ht="12.75" customHeight="1">
      <c r="A16" s="103">
        <v>5</v>
      </c>
      <c r="B16" s="69"/>
      <c r="C16" s="69" t="s">
        <v>32</v>
      </c>
      <c r="D16" s="5"/>
      <c r="E16" s="83">
        <v>367</v>
      </c>
      <c r="F16" s="83">
        <v>360</v>
      </c>
      <c r="G16" s="83">
        <v>374</v>
      </c>
      <c r="H16" s="83">
        <v>409</v>
      </c>
      <c r="I16" s="83">
        <v>404</v>
      </c>
      <c r="J16" s="83">
        <v>416</v>
      </c>
      <c r="K16" s="83">
        <v>415</v>
      </c>
      <c r="L16" s="83">
        <v>414</v>
      </c>
      <c r="M16" s="83">
        <v>420</v>
      </c>
      <c r="N16" s="83">
        <v>417</v>
      </c>
      <c r="O16" s="83">
        <v>422</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-2.2</v>
      </c>
      <c r="G20" s="85">
        <v>1.6</v>
      </c>
      <c r="H20" s="85">
        <v>7.5</v>
      </c>
      <c r="I20" s="85">
        <v>-0.8</v>
      </c>
      <c r="J20" s="85">
        <v>1.5</v>
      </c>
      <c r="K20" s="85">
        <v>-1.2</v>
      </c>
      <c r="L20" s="85">
        <v>-1.2</v>
      </c>
      <c r="M20" s="85">
        <v>-0.8</v>
      </c>
      <c r="N20" s="85">
        <v>-2.5</v>
      </c>
      <c r="O20" s="85">
        <v>1.9</v>
      </c>
      <c r="P20" s="118">
        <v>6</v>
      </c>
    </row>
    <row r="21" spans="1:16" ht="12.75" customHeight="1">
      <c r="A21" s="103">
        <v>7</v>
      </c>
      <c r="B21" s="69"/>
      <c r="C21" s="36" t="s">
        <v>28</v>
      </c>
      <c r="D21" s="5"/>
      <c r="E21" s="84" t="s">
        <v>47</v>
      </c>
      <c r="F21" s="86">
        <v>9</v>
      </c>
      <c r="G21" s="86">
        <v>-3.1</v>
      </c>
      <c r="H21" s="86">
        <v>3.9</v>
      </c>
      <c r="I21" s="86">
        <v>1.7</v>
      </c>
      <c r="J21" s="86">
        <v>-2</v>
      </c>
      <c r="K21" s="86">
        <v>-4.7</v>
      </c>
      <c r="L21" s="86">
        <v>-2.9</v>
      </c>
      <c r="M21" s="86">
        <v>-3.1</v>
      </c>
      <c r="N21" s="86">
        <v>-5.3</v>
      </c>
      <c r="O21" s="86">
        <v>1</v>
      </c>
      <c r="P21" s="119">
        <v>7</v>
      </c>
    </row>
    <row r="22" spans="1:16" ht="12.75" customHeight="1">
      <c r="A22" s="103">
        <v>8</v>
      </c>
      <c r="B22" s="69"/>
      <c r="C22" s="36" t="s">
        <v>31</v>
      </c>
      <c r="D22" s="5"/>
      <c r="E22" s="84" t="s">
        <v>47</v>
      </c>
      <c r="F22" s="86">
        <v>-3.8</v>
      </c>
      <c r="G22" s="86">
        <v>-1.3</v>
      </c>
      <c r="H22" s="86">
        <v>5.3</v>
      </c>
      <c r="I22" s="86">
        <v>-0.4</v>
      </c>
      <c r="J22" s="86">
        <v>-0.3</v>
      </c>
      <c r="K22" s="86">
        <v>-2.5</v>
      </c>
      <c r="L22" s="86">
        <v>-0.9</v>
      </c>
      <c r="M22" s="86">
        <v>2</v>
      </c>
      <c r="N22" s="86">
        <v>-0.4</v>
      </c>
      <c r="O22" s="86">
        <v>11.1</v>
      </c>
      <c r="P22" s="119">
        <v>8</v>
      </c>
    </row>
    <row r="23" spans="1:16" ht="12.75" customHeight="1">
      <c r="A23" s="103">
        <v>9</v>
      </c>
      <c r="B23" s="69"/>
      <c r="C23" s="36"/>
      <c r="D23" s="5" t="s">
        <v>30</v>
      </c>
      <c r="E23" s="84" t="s">
        <v>47</v>
      </c>
      <c r="F23" s="86">
        <v>-2.7</v>
      </c>
      <c r="G23" s="86">
        <v>6.8</v>
      </c>
      <c r="H23" s="86">
        <v>14.2</v>
      </c>
      <c r="I23" s="86">
        <v>5.3</v>
      </c>
      <c r="J23" s="86">
        <v>7.7</v>
      </c>
      <c r="K23" s="86">
        <v>3.4</v>
      </c>
      <c r="L23" s="86">
        <v>-2.2</v>
      </c>
      <c r="M23" s="86">
        <v>-1.3</v>
      </c>
      <c r="N23" s="86">
        <v>-3.4</v>
      </c>
      <c r="O23" s="86">
        <v>2.3</v>
      </c>
      <c r="P23" s="119">
        <v>9</v>
      </c>
    </row>
    <row r="24" spans="1:16" ht="12.75" customHeight="1">
      <c r="A24" s="103">
        <v>10</v>
      </c>
      <c r="B24" s="69"/>
      <c r="C24" s="69" t="s">
        <v>32</v>
      </c>
      <c r="D24" s="5"/>
      <c r="E24" s="84" t="s">
        <v>47</v>
      </c>
      <c r="F24" s="86">
        <v>-1.9</v>
      </c>
      <c r="G24" s="86">
        <v>3.9</v>
      </c>
      <c r="H24" s="86">
        <v>9.2</v>
      </c>
      <c r="I24" s="86">
        <v>-1.3</v>
      </c>
      <c r="J24" s="86">
        <v>2.9</v>
      </c>
      <c r="K24" s="86">
        <v>-0.2</v>
      </c>
      <c r="L24" s="86">
        <v>-0.3</v>
      </c>
      <c r="M24" s="86">
        <v>1.5</v>
      </c>
      <c r="N24" s="86">
        <v>-0.6</v>
      </c>
      <c r="O24" s="86">
        <v>1.2</v>
      </c>
      <c r="P24" s="119">
        <v>10</v>
      </c>
    </row>
    <row r="25" spans="2:15" ht="12.75" customHeight="1">
      <c r="B25" s="69"/>
      <c r="C25" s="69"/>
      <c r="D25" s="36"/>
      <c r="E25" s="84"/>
      <c r="F25" s="87"/>
      <c r="G25" s="88"/>
      <c r="H25" s="88"/>
      <c r="I25" s="87"/>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7" ht="12.75" customHeight="1">
      <c r="A29" s="103">
        <v>12</v>
      </c>
      <c r="B29" s="69"/>
      <c r="C29" s="36" t="s">
        <v>28</v>
      </c>
      <c r="D29" s="5"/>
      <c r="E29" s="88">
        <v>3.7</v>
      </c>
      <c r="F29" s="88">
        <v>4.2</v>
      </c>
      <c r="G29" s="88">
        <v>4</v>
      </c>
      <c r="H29" s="88">
        <v>3.8</v>
      </c>
      <c r="I29" s="88">
        <v>3.9</v>
      </c>
      <c r="J29" s="88">
        <v>3.8</v>
      </c>
      <c r="K29" s="88">
        <v>3.7</v>
      </c>
      <c r="L29" s="88">
        <v>3.6</v>
      </c>
      <c r="M29" s="88">
        <v>3.5</v>
      </c>
      <c r="N29" s="88">
        <v>3.4</v>
      </c>
      <c r="O29" s="88">
        <v>3.4</v>
      </c>
      <c r="P29" s="119">
        <v>12</v>
      </c>
      <c r="Q29" s="88"/>
    </row>
    <row r="30" spans="1:16" ht="12.75" customHeight="1">
      <c r="A30" s="103">
        <v>13</v>
      </c>
      <c r="B30" s="69"/>
      <c r="C30" s="36" t="s">
        <v>31</v>
      </c>
      <c r="D30" s="5"/>
      <c r="E30" s="88">
        <v>39.7</v>
      </c>
      <c r="F30" s="88">
        <v>39.1</v>
      </c>
      <c r="G30" s="88">
        <v>37.9</v>
      </c>
      <c r="H30" s="88">
        <v>37.2</v>
      </c>
      <c r="I30" s="88">
        <v>37.3</v>
      </c>
      <c r="J30" s="88">
        <v>36.6</v>
      </c>
      <c r="K30" s="88">
        <v>36.2</v>
      </c>
      <c r="L30" s="88">
        <v>35.7</v>
      </c>
      <c r="M30" s="88">
        <v>34.3</v>
      </c>
      <c r="N30" s="88">
        <v>33.2</v>
      </c>
      <c r="O30" s="88">
        <v>33.7</v>
      </c>
      <c r="P30" s="119">
        <v>13</v>
      </c>
    </row>
    <row r="31" spans="1:16" ht="12.75" customHeight="1">
      <c r="A31" s="103">
        <v>14</v>
      </c>
      <c r="B31" s="69"/>
      <c r="C31" s="69"/>
      <c r="D31" s="5" t="s">
        <v>30</v>
      </c>
      <c r="E31" s="88">
        <v>15.7</v>
      </c>
      <c r="F31" s="88">
        <v>15.6</v>
      </c>
      <c r="G31" s="88">
        <v>16.4</v>
      </c>
      <c r="H31" s="88">
        <v>17.4</v>
      </c>
      <c r="I31" s="88">
        <v>18.5</v>
      </c>
      <c r="J31" s="88">
        <v>19.6</v>
      </c>
      <c r="K31" s="88">
        <v>20.5</v>
      </c>
      <c r="L31" s="88">
        <v>20.3</v>
      </c>
      <c r="M31" s="88">
        <v>20.2</v>
      </c>
      <c r="N31" s="88">
        <v>20</v>
      </c>
      <c r="O31" s="88">
        <v>20.1</v>
      </c>
      <c r="P31" s="119">
        <v>14</v>
      </c>
    </row>
    <row r="32" spans="1:16" ht="12.75" customHeight="1">
      <c r="A32" s="103">
        <v>15</v>
      </c>
      <c r="B32" s="69"/>
      <c r="C32" s="36" t="s">
        <v>32</v>
      </c>
      <c r="D32" s="5"/>
      <c r="E32" s="88">
        <v>56.6</v>
      </c>
      <c r="F32" s="88">
        <v>56.8</v>
      </c>
      <c r="G32" s="88">
        <v>58.1</v>
      </c>
      <c r="H32" s="88">
        <v>59</v>
      </c>
      <c r="I32" s="88">
        <v>58.7</v>
      </c>
      <c r="J32" s="88">
        <v>59.6</v>
      </c>
      <c r="K32" s="88">
        <v>60.2</v>
      </c>
      <c r="L32" s="88">
        <v>60.7</v>
      </c>
      <c r="M32" s="88">
        <v>62.1</v>
      </c>
      <c r="N32" s="88">
        <v>63.3</v>
      </c>
      <c r="O32" s="88">
        <v>62.9</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v>
      </c>
      <c r="F36" s="93">
        <v>2.9</v>
      </c>
      <c r="G36" s="93">
        <v>2.9</v>
      </c>
      <c r="H36" s="93">
        <v>3</v>
      </c>
      <c r="I36" s="93">
        <v>2.9</v>
      </c>
      <c r="J36" s="93">
        <v>3</v>
      </c>
      <c r="K36" s="93">
        <v>2.9</v>
      </c>
      <c r="L36" s="93">
        <v>2.9</v>
      </c>
      <c r="M36" s="92">
        <v>2.9</v>
      </c>
      <c r="N36" s="92">
        <v>2.8</v>
      </c>
      <c r="O36" s="92">
        <v>2.9</v>
      </c>
      <c r="P36" s="118">
        <v>16</v>
      </c>
    </row>
    <row r="37" spans="1:16" ht="12.75" customHeight="1">
      <c r="A37" s="103">
        <v>17</v>
      </c>
      <c r="B37" s="69"/>
      <c r="C37" s="36" t="s">
        <v>28</v>
      </c>
      <c r="D37" s="5"/>
      <c r="E37" s="88">
        <v>4.2</v>
      </c>
      <c r="F37" s="88">
        <v>4.5</v>
      </c>
      <c r="G37" s="88">
        <v>4.4</v>
      </c>
      <c r="H37" s="88">
        <v>4.4</v>
      </c>
      <c r="I37" s="88">
        <v>4.9</v>
      </c>
      <c r="J37" s="88">
        <v>5</v>
      </c>
      <c r="K37" s="88">
        <v>5.1</v>
      </c>
      <c r="L37" s="88">
        <v>5.3</v>
      </c>
      <c r="M37" s="87">
        <v>5.4</v>
      </c>
      <c r="N37" s="87">
        <v>5.6</v>
      </c>
      <c r="O37" s="87">
        <v>5.7</v>
      </c>
      <c r="P37" s="119">
        <v>17</v>
      </c>
    </row>
    <row r="38" spans="1:16" ht="12.75" customHeight="1">
      <c r="A38" s="103">
        <v>18</v>
      </c>
      <c r="B38" s="69"/>
      <c r="C38" s="36" t="s">
        <v>31</v>
      </c>
      <c r="D38" s="5"/>
      <c r="E38" s="88">
        <v>3.3</v>
      </c>
      <c r="F38" s="88">
        <v>3.2</v>
      </c>
      <c r="G38" s="88">
        <v>3.2</v>
      </c>
      <c r="H38" s="87">
        <v>3.4</v>
      </c>
      <c r="I38" s="87">
        <v>3.3</v>
      </c>
      <c r="J38" s="87">
        <v>3.3</v>
      </c>
      <c r="K38" s="87">
        <v>3.3</v>
      </c>
      <c r="L38" s="87">
        <v>3.3</v>
      </c>
      <c r="M38" s="87">
        <v>3.1</v>
      </c>
      <c r="N38" s="87">
        <v>3</v>
      </c>
      <c r="O38" s="87">
        <v>3</v>
      </c>
      <c r="P38" s="119">
        <v>18</v>
      </c>
    </row>
    <row r="39" spans="1:16" ht="12.75" customHeight="1">
      <c r="A39" s="103">
        <v>19</v>
      </c>
      <c r="B39" s="69"/>
      <c r="C39" s="69"/>
      <c r="D39" s="5" t="s">
        <v>30</v>
      </c>
      <c r="E39" s="88">
        <v>2.5</v>
      </c>
      <c r="F39" s="88">
        <v>2.4</v>
      </c>
      <c r="G39" s="88">
        <v>2.4</v>
      </c>
      <c r="H39" s="88">
        <v>2.6</v>
      </c>
      <c r="I39" s="88">
        <v>2.6</v>
      </c>
      <c r="J39" s="88">
        <v>2.6</v>
      </c>
      <c r="K39" s="88">
        <v>2.7</v>
      </c>
      <c r="L39" s="88">
        <v>2.6</v>
      </c>
      <c r="M39" s="88">
        <v>2.5</v>
      </c>
      <c r="N39" s="88">
        <v>2.5</v>
      </c>
      <c r="O39" s="88">
        <v>2.4</v>
      </c>
      <c r="P39" s="119">
        <v>19</v>
      </c>
    </row>
    <row r="40" spans="1:16" ht="12.75" customHeight="1">
      <c r="A40" s="103">
        <v>20</v>
      </c>
      <c r="B40" s="69"/>
      <c r="C40" s="36" t="s">
        <v>32</v>
      </c>
      <c r="D40" s="5"/>
      <c r="E40" s="88">
        <v>2.7</v>
      </c>
      <c r="F40" s="88">
        <v>2.7</v>
      </c>
      <c r="G40" s="88">
        <v>2.6</v>
      </c>
      <c r="H40" s="88">
        <v>2.7</v>
      </c>
      <c r="I40" s="88">
        <v>2.7</v>
      </c>
      <c r="J40" s="88">
        <v>2.7</v>
      </c>
      <c r="K40" s="88">
        <v>2.7</v>
      </c>
      <c r="L40" s="88">
        <v>2.7</v>
      </c>
      <c r="M40" s="88">
        <v>2.7</v>
      </c>
      <c r="N40" s="88">
        <v>2.7</v>
      </c>
      <c r="O40" s="88">
        <v>2.7</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520</v>
      </c>
      <c r="F48" s="82">
        <v>510</v>
      </c>
      <c r="G48" s="82">
        <v>518</v>
      </c>
      <c r="H48" s="82">
        <v>559</v>
      </c>
      <c r="I48" s="82">
        <v>556</v>
      </c>
      <c r="J48" s="82">
        <v>565</v>
      </c>
      <c r="K48" s="82">
        <v>559</v>
      </c>
      <c r="L48" s="82">
        <v>551</v>
      </c>
      <c r="M48" s="82">
        <v>547</v>
      </c>
      <c r="N48" s="82">
        <v>535</v>
      </c>
      <c r="O48" s="82">
        <v>544</v>
      </c>
      <c r="P48" s="118">
        <v>21</v>
      </c>
    </row>
    <row r="49" spans="1:16" ht="12.75" customHeight="1">
      <c r="A49" s="103">
        <v>22</v>
      </c>
      <c r="B49" s="69"/>
      <c r="C49" s="36" t="s">
        <v>28</v>
      </c>
      <c r="D49" s="5"/>
      <c r="E49" s="83">
        <v>20</v>
      </c>
      <c r="F49" s="83">
        <v>22</v>
      </c>
      <c r="G49" s="83">
        <v>21</v>
      </c>
      <c r="H49" s="83">
        <v>22</v>
      </c>
      <c r="I49" s="83">
        <v>22</v>
      </c>
      <c r="J49" s="83">
        <v>22</v>
      </c>
      <c r="K49" s="83">
        <v>21</v>
      </c>
      <c r="L49" s="83">
        <v>20</v>
      </c>
      <c r="M49" s="83">
        <v>20</v>
      </c>
      <c r="N49" s="83">
        <v>19</v>
      </c>
      <c r="O49" s="83">
        <v>19</v>
      </c>
      <c r="P49" s="119">
        <v>22</v>
      </c>
    </row>
    <row r="50" spans="1:16" ht="12.75" customHeight="1">
      <c r="A50" s="103">
        <v>23</v>
      </c>
      <c r="B50" s="69"/>
      <c r="C50" s="36" t="s">
        <v>31</v>
      </c>
      <c r="D50" s="5"/>
      <c r="E50" s="83">
        <v>208</v>
      </c>
      <c r="F50" s="83">
        <v>199</v>
      </c>
      <c r="G50" s="83">
        <v>197</v>
      </c>
      <c r="H50" s="83">
        <v>209</v>
      </c>
      <c r="I50" s="83">
        <v>207</v>
      </c>
      <c r="J50" s="83">
        <v>207</v>
      </c>
      <c r="K50" s="83">
        <v>202</v>
      </c>
      <c r="L50" s="83">
        <v>196</v>
      </c>
      <c r="M50" s="83">
        <v>188</v>
      </c>
      <c r="N50" s="83">
        <v>178</v>
      </c>
      <c r="O50" s="83">
        <v>182</v>
      </c>
      <c r="P50" s="119">
        <v>23</v>
      </c>
    </row>
    <row r="51" spans="1:16" ht="12.75" customHeight="1">
      <c r="A51" s="103">
        <v>24</v>
      </c>
      <c r="B51" s="69"/>
      <c r="C51" s="69"/>
      <c r="D51" s="5" t="s">
        <v>30</v>
      </c>
      <c r="E51" s="83">
        <v>83</v>
      </c>
      <c r="F51" s="83">
        <v>80</v>
      </c>
      <c r="G51" s="83">
        <v>85</v>
      </c>
      <c r="H51" s="83">
        <v>98</v>
      </c>
      <c r="I51" s="83">
        <v>101</v>
      </c>
      <c r="J51" s="83">
        <v>110</v>
      </c>
      <c r="K51" s="83">
        <v>113</v>
      </c>
      <c r="L51" s="83">
        <v>111</v>
      </c>
      <c r="M51" s="83">
        <v>110</v>
      </c>
      <c r="N51" s="83">
        <v>107</v>
      </c>
      <c r="O51" s="83">
        <v>108</v>
      </c>
      <c r="P51" s="119">
        <v>24</v>
      </c>
    </row>
    <row r="52" spans="1:17" ht="12.75" customHeight="1">
      <c r="A52" s="103">
        <v>25</v>
      </c>
      <c r="B52" s="69"/>
      <c r="C52" s="69" t="s">
        <v>32</v>
      </c>
      <c r="D52" s="5"/>
      <c r="E52" s="83">
        <v>292</v>
      </c>
      <c r="F52" s="83">
        <v>289</v>
      </c>
      <c r="G52" s="83">
        <v>299</v>
      </c>
      <c r="H52" s="83">
        <v>328</v>
      </c>
      <c r="I52" s="83">
        <v>326</v>
      </c>
      <c r="J52" s="83">
        <v>336</v>
      </c>
      <c r="K52" s="83">
        <v>337</v>
      </c>
      <c r="L52" s="83">
        <v>334</v>
      </c>
      <c r="M52" s="83">
        <v>340</v>
      </c>
      <c r="N52" s="83">
        <v>338</v>
      </c>
      <c r="O52" s="83">
        <v>343</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v>
      </c>
      <c r="G56" s="85">
        <v>1.6</v>
      </c>
      <c r="H56" s="85">
        <v>8.1</v>
      </c>
      <c r="I56" s="85">
        <v>-0.7</v>
      </c>
      <c r="J56" s="85">
        <v>1.8</v>
      </c>
      <c r="K56" s="85">
        <v>-1.1</v>
      </c>
      <c r="L56" s="85">
        <v>-1.5</v>
      </c>
      <c r="M56" s="85">
        <v>-0.7</v>
      </c>
      <c r="N56" s="85">
        <v>-2.2</v>
      </c>
      <c r="O56" s="85">
        <v>1.6</v>
      </c>
      <c r="P56" s="118">
        <v>26</v>
      </c>
    </row>
    <row r="57" spans="1:16" ht="12.75" customHeight="1">
      <c r="A57" s="103">
        <v>27</v>
      </c>
      <c r="B57" s="69"/>
      <c r="C57" s="36" t="s">
        <v>28</v>
      </c>
      <c r="D57" s="5"/>
      <c r="E57" s="84" t="s">
        <v>47</v>
      </c>
      <c r="F57" s="86">
        <v>8.4</v>
      </c>
      <c r="G57" s="86">
        <v>-3.1</v>
      </c>
      <c r="H57" s="86">
        <v>4.4</v>
      </c>
      <c r="I57" s="86">
        <v>1.9</v>
      </c>
      <c r="J57" s="86">
        <v>-1.6</v>
      </c>
      <c r="K57" s="86">
        <v>-4.4</v>
      </c>
      <c r="L57" s="86">
        <v>-3</v>
      </c>
      <c r="M57" s="86">
        <v>-3.3</v>
      </c>
      <c r="N57" s="86">
        <v>-4.9</v>
      </c>
      <c r="O57" s="86">
        <v>1.1</v>
      </c>
      <c r="P57" s="119">
        <v>27</v>
      </c>
    </row>
    <row r="58" spans="1:16" ht="12.75" customHeight="1">
      <c r="A58" s="103">
        <v>28</v>
      </c>
      <c r="B58" s="69"/>
      <c r="C58" s="36" t="s">
        <v>31</v>
      </c>
      <c r="D58" s="5"/>
      <c r="E58" s="84" t="s">
        <v>47</v>
      </c>
      <c r="F58" s="86">
        <v>-4.2</v>
      </c>
      <c r="G58" s="86">
        <v>-1.1</v>
      </c>
      <c r="H58" s="86">
        <v>6</v>
      </c>
      <c r="I58" s="86">
        <v>-1.1</v>
      </c>
      <c r="J58" s="86">
        <v>0</v>
      </c>
      <c r="K58" s="86">
        <v>-2.6</v>
      </c>
      <c r="L58" s="86">
        <v>-2.6</v>
      </c>
      <c r="M58" s="86">
        <v>-4.4</v>
      </c>
      <c r="N58" s="86">
        <v>-5</v>
      </c>
      <c r="O58" s="86">
        <v>2.4</v>
      </c>
      <c r="P58" s="119">
        <v>28</v>
      </c>
    </row>
    <row r="59" spans="1:16" ht="12.75" customHeight="1">
      <c r="A59" s="103">
        <v>29</v>
      </c>
      <c r="B59" s="69"/>
      <c r="C59" s="36"/>
      <c r="D59" s="5" t="s">
        <v>30</v>
      </c>
      <c r="E59" s="84" t="s">
        <v>47</v>
      </c>
      <c r="F59" s="86">
        <v>-3.3</v>
      </c>
      <c r="G59" s="86">
        <v>6.8</v>
      </c>
      <c r="H59" s="86">
        <v>14.3</v>
      </c>
      <c r="I59" s="86">
        <v>3.8</v>
      </c>
      <c r="J59" s="86">
        <v>8.5</v>
      </c>
      <c r="K59" s="86">
        <v>3.1</v>
      </c>
      <c r="L59" s="86">
        <v>-2.1</v>
      </c>
      <c r="M59" s="86">
        <v>-1</v>
      </c>
      <c r="N59" s="86">
        <v>-2.5</v>
      </c>
      <c r="O59" s="86">
        <v>1</v>
      </c>
      <c r="P59" s="119">
        <v>29</v>
      </c>
    </row>
    <row r="60" spans="1:16" ht="12.75" customHeight="1">
      <c r="A60" s="103">
        <v>30</v>
      </c>
      <c r="B60" s="69"/>
      <c r="C60" s="69" t="s">
        <v>32</v>
      </c>
      <c r="D60" s="5"/>
      <c r="E60" s="84" t="s">
        <v>47</v>
      </c>
      <c r="F60" s="86">
        <v>-1.2</v>
      </c>
      <c r="G60" s="86">
        <v>3.8</v>
      </c>
      <c r="H60" s="86">
        <v>9.7</v>
      </c>
      <c r="I60" s="86">
        <v>-0.6</v>
      </c>
      <c r="J60" s="86">
        <v>3.1</v>
      </c>
      <c r="K60" s="86">
        <v>0.1</v>
      </c>
      <c r="L60" s="86">
        <v>-0.8</v>
      </c>
      <c r="M60" s="86">
        <v>1.7</v>
      </c>
      <c r="N60" s="86">
        <v>-0.4</v>
      </c>
      <c r="O60" s="86">
        <v>1.3</v>
      </c>
      <c r="P60" s="119">
        <v>30</v>
      </c>
    </row>
    <row r="61" spans="2:15" ht="12.75" customHeight="1">
      <c r="B61" s="69"/>
      <c r="C61" s="69"/>
      <c r="D61" s="36"/>
      <c r="E61" s="84"/>
      <c r="F61" s="87"/>
      <c r="G61" s="88"/>
      <c r="H61" s="88"/>
      <c r="I61" s="88"/>
      <c r="J61" s="88"/>
      <c r="K61" s="88"/>
      <c r="L61" s="88"/>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3.8</v>
      </c>
      <c r="F65" s="87">
        <v>4.3</v>
      </c>
      <c r="G65" s="87">
        <v>4.1</v>
      </c>
      <c r="H65" s="87">
        <v>3.9</v>
      </c>
      <c r="I65" s="87">
        <v>4</v>
      </c>
      <c r="J65" s="87">
        <v>3.9</v>
      </c>
      <c r="K65" s="87">
        <v>3.8</v>
      </c>
      <c r="L65" s="87">
        <v>3.7</v>
      </c>
      <c r="M65" s="87">
        <v>3.6</v>
      </c>
      <c r="N65" s="87">
        <v>3.5</v>
      </c>
      <c r="O65" s="87">
        <v>3.5</v>
      </c>
      <c r="P65" s="119">
        <v>32</v>
      </c>
    </row>
    <row r="66" spans="1:16" ht="12.75" customHeight="1">
      <c r="A66" s="103">
        <v>33</v>
      </c>
      <c r="B66" s="69"/>
      <c r="C66" s="36" t="s">
        <v>31</v>
      </c>
      <c r="D66" s="5"/>
      <c r="E66" s="87">
        <v>40</v>
      </c>
      <c r="F66" s="87">
        <v>39.1</v>
      </c>
      <c r="G66" s="87">
        <v>38.1</v>
      </c>
      <c r="H66" s="87">
        <v>37.4</v>
      </c>
      <c r="I66" s="87">
        <v>37.2</v>
      </c>
      <c r="J66" s="87">
        <v>36.6</v>
      </c>
      <c r="K66" s="87">
        <v>36</v>
      </c>
      <c r="L66" s="87">
        <v>35.6</v>
      </c>
      <c r="M66" s="87">
        <v>34.3</v>
      </c>
      <c r="N66" s="87">
        <v>33.3</v>
      </c>
      <c r="O66" s="87">
        <v>33.5</v>
      </c>
      <c r="P66" s="119">
        <v>33</v>
      </c>
    </row>
    <row r="67" spans="1:16" ht="12.75" customHeight="1">
      <c r="A67" s="103">
        <v>34</v>
      </c>
      <c r="B67" s="69"/>
      <c r="C67" s="69"/>
      <c r="D67" s="5" t="s">
        <v>30</v>
      </c>
      <c r="E67" s="87">
        <v>15.9</v>
      </c>
      <c r="F67" s="87">
        <v>15.7</v>
      </c>
      <c r="G67" s="87">
        <v>16.5</v>
      </c>
      <c r="H67" s="87">
        <v>17.4</v>
      </c>
      <c r="I67" s="87">
        <v>18.2</v>
      </c>
      <c r="J67" s="87">
        <v>19.4</v>
      </c>
      <c r="K67" s="87">
        <v>20.2</v>
      </c>
      <c r="L67" s="87">
        <v>20.1</v>
      </c>
      <c r="M67" s="87">
        <v>20</v>
      </c>
      <c r="N67" s="87">
        <v>20</v>
      </c>
      <c r="O67" s="87">
        <v>19.8</v>
      </c>
      <c r="P67" s="119">
        <v>34</v>
      </c>
    </row>
    <row r="68" spans="1:16" ht="12.75" customHeight="1">
      <c r="A68" s="103">
        <v>35</v>
      </c>
      <c r="B68" s="69"/>
      <c r="C68" s="36" t="s">
        <v>32</v>
      </c>
      <c r="D68" s="5"/>
      <c r="E68" s="87">
        <v>56.1</v>
      </c>
      <c r="F68" s="87">
        <v>56.6</v>
      </c>
      <c r="G68" s="87">
        <v>57.8</v>
      </c>
      <c r="H68" s="87">
        <v>58.7</v>
      </c>
      <c r="I68" s="87">
        <v>58.7</v>
      </c>
      <c r="J68" s="87">
        <v>59.5</v>
      </c>
      <c r="K68" s="87">
        <v>60.2</v>
      </c>
      <c r="L68" s="87">
        <v>60.7</v>
      </c>
      <c r="M68" s="87">
        <v>62.1</v>
      </c>
      <c r="N68" s="87">
        <v>63.2</v>
      </c>
      <c r="O68" s="87">
        <v>63</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v>
      </c>
      <c r="F72" s="93">
        <v>2.9</v>
      </c>
      <c r="G72" s="93">
        <v>2.9</v>
      </c>
      <c r="H72" s="93">
        <v>3</v>
      </c>
      <c r="I72" s="93">
        <v>2.9</v>
      </c>
      <c r="J72" s="93">
        <v>3</v>
      </c>
      <c r="K72" s="93">
        <v>3</v>
      </c>
      <c r="L72" s="93">
        <v>2.9</v>
      </c>
      <c r="M72" s="92">
        <v>2.9</v>
      </c>
      <c r="N72" s="92">
        <v>2.8</v>
      </c>
      <c r="O72" s="92">
        <v>2.9</v>
      </c>
      <c r="P72" s="118">
        <v>36</v>
      </c>
    </row>
    <row r="73" spans="1:16" ht="12.75" customHeight="1">
      <c r="A73" s="103">
        <v>37</v>
      </c>
      <c r="B73" s="69"/>
      <c r="C73" s="36" t="s">
        <v>28</v>
      </c>
      <c r="D73" s="5"/>
      <c r="E73" s="88">
        <v>4.2</v>
      </c>
      <c r="F73" s="88">
        <v>4.5</v>
      </c>
      <c r="G73" s="88">
        <v>4.5</v>
      </c>
      <c r="H73" s="88">
        <v>4.5</v>
      </c>
      <c r="I73" s="88">
        <v>4.9</v>
      </c>
      <c r="J73" s="88">
        <v>5.1</v>
      </c>
      <c r="K73" s="88">
        <v>5.2</v>
      </c>
      <c r="L73" s="88">
        <v>5.3</v>
      </c>
      <c r="M73" s="87">
        <v>5.4</v>
      </c>
      <c r="N73" s="87">
        <v>5.6</v>
      </c>
      <c r="O73" s="87">
        <v>5.7</v>
      </c>
      <c r="P73" s="119">
        <v>37</v>
      </c>
    </row>
    <row r="74" spans="1:16" ht="12.75" customHeight="1">
      <c r="A74" s="103">
        <v>38</v>
      </c>
      <c r="B74" s="69"/>
      <c r="C74" s="36" t="s">
        <v>31</v>
      </c>
      <c r="D74" s="5"/>
      <c r="E74" s="88">
        <v>3.3</v>
      </c>
      <c r="F74" s="88">
        <v>3.2</v>
      </c>
      <c r="G74" s="88">
        <v>3.2</v>
      </c>
      <c r="H74" s="87">
        <v>3.4</v>
      </c>
      <c r="I74" s="87">
        <v>3.3</v>
      </c>
      <c r="J74" s="87">
        <v>3.3</v>
      </c>
      <c r="K74" s="87">
        <v>3.3</v>
      </c>
      <c r="L74" s="87">
        <v>3.3</v>
      </c>
      <c r="M74" s="87">
        <v>3.1</v>
      </c>
      <c r="N74" s="87">
        <v>3</v>
      </c>
      <c r="O74" s="87">
        <v>3</v>
      </c>
      <c r="P74" s="119">
        <v>38</v>
      </c>
    </row>
    <row r="75" spans="1:17" ht="12.75" customHeight="1">
      <c r="A75" s="103">
        <v>39</v>
      </c>
      <c r="B75" s="69"/>
      <c r="C75" s="69"/>
      <c r="D75" s="5" t="s">
        <v>30</v>
      </c>
      <c r="E75" s="88">
        <v>2.5</v>
      </c>
      <c r="F75" s="88">
        <v>2.4</v>
      </c>
      <c r="G75" s="88">
        <v>2.4</v>
      </c>
      <c r="H75" s="88">
        <v>2.6</v>
      </c>
      <c r="I75" s="88">
        <v>2.6</v>
      </c>
      <c r="J75" s="88">
        <v>2.7</v>
      </c>
      <c r="K75" s="88">
        <v>2.7</v>
      </c>
      <c r="L75" s="88">
        <v>2.6</v>
      </c>
      <c r="M75" s="88">
        <v>2.5</v>
      </c>
      <c r="N75" s="88">
        <v>2.5</v>
      </c>
      <c r="O75" s="88">
        <v>2.4</v>
      </c>
      <c r="P75" s="119">
        <v>39</v>
      </c>
      <c r="Q75" s="120"/>
    </row>
    <row r="76" spans="1:17" ht="12.75" customHeight="1">
      <c r="A76" s="103">
        <v>40</v>
      </c>
      <c r="B76" s="69"/>
      <c r="C76" s="36" t="s">
        <v>32</v>
      </c>
      <c r="D76" s="5"/>
      <c r="E76" s="88">
        <v>2.7</v>
      </c>
      <c r="F76" s="88">
        <v>2.7</v>
      </c>
      <c r="G76" s="88">
        <v>2.6</v>
      </c>
      <c r="H76" s="88">
        <v>2.7</v>
      </c>
      <c r="I76" s="88">
        <v>2.7</v>
      </c>
      <c r="J76" s="88">
        <v>2.7</v>
      </c>
      <c r="K76" s="88">
        <v>2.7</v>
      </c>
      <c r="L76" s="88">
        <v>2.7</v>
      </c>
      <c r="M76" s="88">
        <v>2.7</v>
      </c>
      <c r="N76" s="88">
        <v>2.7</v>
      </c>
      <c r="O76" s="88">
        <v>2.7</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58" useFirstPageNumber="1" fitToWidth="2" fitToHeight="1" horizontalDpi="600" verticalDpi="600" orientation="portrait" paperSize="9" scale="74" r:id="rId1"/>
  <headerFooter alignWithMargins="0">
    <oddHeader>&amp;C&amp;11- &amp;P -</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19</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487</v>
      </c>
      <c r="F12" s="82">
        <v>492</v>
      </c>
      <c r="G12" s="82">
        <v>513</v>
      </c>
      <c r="H12" s="82">
        <v>526</v>
      </c>
      <c r="I12" s="82">
        <v>540</v>
      </c>
      <c r="J12" s="82">
        <v>546</v>
      </c>
      <c r="K12" s="82">
        <v>549</v>
      </c>
      <c r="L12" s="82">
        <v>560</v>
      </c>
      <c r="M12" s="82">
        <v>566</v>
      </c>
      <c r="N12" s="82">
        <v>560</v>
      </c>
      <c r="O12" s="82">
        <v>563</v>
      </c>
      <c r="P12" s="118">
        <v>1</v>
      </c>
    </row>
    <row r="13" spans="1:16" ht="12.75" customHeight="1">
      <c r="A13" s="103">
        <v>2</v>
      </c>
      <c r="B13" s="69"/>
      <c r="C13" s="36" t="s">
        <v>28</v>
      </c>
      <c r="D13" s="5"/>
      <c r="E13" s="83">
        <v>8</v>
      </c>
      <c r="F13" s="83">
        <v>9</v>
      </c>
      <c r="G13" s="83">
        <v>7</v>
      </c>
      <c r="H13" s="83">
        <v>8</v>
      </c>
      <c r="I13" s="83">
        <v>7</v>
      </c>
      <c r="J13" s="83">
        <v>7</v>
      </c>
      <c r="K13" s="83">
        <v>7</v>
      </c>
      <c r="L13" s="83">
        <v>6</v>
      </c>
      <c r="M13" s="83">
        <v>6</v>
      </c>
      <c r="N13" s="83">
        <v>6</v>
      </c>
      <c r="O13" s="83">
        <v>6</v>
      </c>
      <c r="P13" s="119">
        <v>2</v>
      </c>
    </row>
    <row r="14" spans="1:16" ht="12.75" customHeight="1">
      <c r="A14" s="103">
        <v>3</v>
      </c>
      <c r="B14" s="69"/>
      <c r="C14" s="36" t="s">
        <v>31</v>
      </c>
      <c r="D14" s="5"/>
      <c r="E14" s="83">
        <v>236</v>
      </c>
      <c r="F14" s="83">
        <v>234</v>
      </c>
      <c r="G14" s="83">
        <v>247</v>
      </c>
      <c r="H14" s="83">
        <v>247</v>
      </c>
      <c r="I14" s="83">
        <v>256</v>
      </c>
      <c r="J14" s="83">
        <v>258</v>
      </c>
      <c r="K14" s="83">
        <v>256</v>
      </c>
      <c r="L14" s="83">
        <v>260</v>
      </c>
      <c r="M14" s="83">
        <v>265</v>
      </c>
      <c r="N14" s="83">
        <v>260</v>
      </c>
      <c r="O14" s="83">
        <v>265</v>
      </c>
      <c r="P14" s="119">
        <v>3</v>
      </c>
    </row>
    <row r="15" spans="1:16" ht="12.75" customHeight="1">
      <c r="A15" s="103">
        <v>4</v>
      </c>
      <c r="B15" s="69"/>
      <c r="C15" s="69"/>
      <c r="D15" s="5" t="s">
        <v>30</v>
      </c>
      <c r="E15" s="83">
        <v>157</v>
      </c>
      <c r="F15" s="83">
        <v>162</v>
      </c>
      <c r="G15" s="83">
        <v>181</v>
      </c>
      <c r="H15" s="83">
        <v>180</v>
      </c>
      <c r="I15" s="83">
        <v>194</v>
      </c>
      <c r="J15" s="83">
        <v>200</v>
      </c>
      <c r="K15" s="83">
        <v>203</v>
      </c>
      <c r="L15" s="83">
        <v>211</v>
      </c>
      <c r="M15" s="83">
        <v>216</v>
      </c>
      <c r="N15" s="83">
        <v>214</v>
      </c>
      <c r="O15" s="83">
        <v>220</v>
      </c>
      <c r="P15" s="119">
        <v>4</v>
      </c>
    </row>
    <row r="16" spans="1:17" ht="12.75" customHeight="1">
      <c r="A16" s="103">
        <v>5</v>
      </c>
      <c r="B16" s="69"/>
      <c r="C16" s="69" t="s">
        <v>32</v>
      </c>
      <c r="D16" s="5"/>
      <c r="E16" s="83">
        <v>243</v>
      </c>
      <c r="F16" s="83">
        <v>249</v>
      </c>
      <c r="G16" s="83">
        <v>259</v>
      </c>
      <c r="H16" s="83">
        <v>271</v>
      </c>
      <c r="I16" s="83">
        <v>276</v>
      </c>
      <c r="J16" s="83">
        <v>281</v>
      </c>
      <c r="K16" s="83">
        <v>286</v>
      </c>
      <c r="L16" s="83">
        <v>294</v>
      </c>
      <c r="M16" s="83">
        <v>296</v>
      </c>
      <c r="N16" s="83">
        <v>295</v>
      </c>
      <c r="O16" s="83">
        <v>292</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v>
      </c>
      <c r="G20" s="85">
        <v>4.2</v>
      </c>
      <c r="H20" s="85">
        <v>2.6</v>
      </c>
      <c r="I20" s="85">
        <v>2.6</v>
      </c>
      <c r="J20" s="85">
        <v>1.2</v>
      </c>
      <c r="K20" s="85">
        <v>0.5</v>
      </c>
      <c r="L20" s="85">
        <v>2</v>
      </c>
      <c r="M20" s="85">
        <v>1.2</v>
      </c>
      <c r="N20" s="85">
        <v>-1.1</v>
      </c>
      <c r="O20" s="85">
        <v>0.5</v>
      </c>
      <c r="P20" s="118">
        <v>6</v>
      </c>
    </row>
    <row r="21" spans="1:16" ht="12.75" customHeight="1">
      <c r="A21" s="103">
        <v>7</v>
      </c>
      <c r="B21" s="69"/>
      <c r="C21" s="36" t="s">
        <v>28</v>
      </c>
      <c r="D21" s="5"/>
      <c r="E21" s="84" t="s">
        <v>47</v>
      </c>
      <c r="F21" s="86">
        <v>13.2</v>
      </c>
      <c r="G21" s="86">
        <v>-18.6</v>
      </c>
      <c r="H21" s="86">
        <v>13.5</v>
      </c>
      <c r="I21" s="86">
        <v>-11.6</v>
      </c>
      <c r="J21" s="86">
        <v>-1.8</v>
      </c>
      <c r="K21" s="86">
        <v>-3.2</v>
      </c>
      <c r="L21" s="86">
        <v>-15.1</v>
      </c>
      <c r="M21" s="86">
        <v>-2.7</v>
      </c>
      <c r="N21" s="86">
        <v>-1.2</v>
      </c>
      <c r="O21" s="86">
        <v>13.9</v>
      </c>
      <c r="P21" s="119">
        <v>7</v>
      </c>
    </row>
    <row r="22" spans="1:16" ht="12.75" customHeight="1">
      <c r="A22" s="103">
        <v>8</v>
      </c>
      <c r="B22" s="69"/>
      <c r="C22" s="36" t="s">
        <v>31</v>
      </c>
      <c r="D22" s="5"/>
      <c r="E22" s="84" t="s">
        <v>47</v>
      </c>
      <c r="F22" s="86">
        <v>-0.9</v>
      </c>
      <c r="G22" s="86">
        <v>5.5</v>
      </c>
      <c r="H22" s="86">
        <v>0.2</v>
      </c>
      <c r="I22" s="86">
        <v>3.6</v>
      </c>
      <c r="J22" s="86">
        <v>0.6</v>
      </c>
      <c r="K22" s="86">
        <v>-0.8</v>
      </c>
      <c r="L22" s="86">
        <v>1.7</v>
      </c>
      <c r="M22" s="86">
        <v>1.8</v>
      </c>
      <c r="N22" s="86">
        <v>-1.9</v>
      </c>
      <c r="O22" s="86">
        <v>1.9</v>
      </c>
      <c r="P22" s="119">
        <v>8</v>
      </c>
    </row>
    <row r="23" spans="1:16" ht="12.75" customHeight="1">
      <c r="A23" s="103">
        <v>9</v>
      </c>
      <c r="B23" s="69"/>
      <c r="C23" s="36"/>
      <c r="D23" s="5" t="s">
        <v>30</v>
      </c>
      <c r="E23" s="84" t="s">
        <v>47</v>
      </c>
      <c r="F23" s="86">
        <v>3</v>
      </c>
      <c r="G23" s="86">
        <v>11.8</v>
      </c>
      <c r="H23" s="86">
        <v>-0.6</v>
      </c>
      <c r="I23" s="86">
        <v>7.9</v>
      </c>
      <c r="J23" s="86">
        <v>3.3</v>
      </c>
      <c r="K23" s="86">
        <v>1.4</v>
      </c>
      <c r="L23" s="86">
        <v>3.6</v>
      </c>
      <c r="M23" s="86">
        <v>2.4</v>
      </c>
      <c r="N23" s="86">
        <v>-0.9</v>
      </c>
      <c r="O23" s="86">
        <v>3</v>
      </c>
      <c r="P23" s="119">
        <v>9</v>
      </c>
    </row>
    <row r="24" spans="1:16" ht="12.75" customHeight="1">
      <c r="A24" s="103">
        <v>10</v>
      </c>
      <c r="B24" s="69"/>
      <c r="C24" s="69" t="s">
        <v>32</v>
      </c>
      <c r="D24" s="5"/>
      <c r="E24" s="84" t="s">
        <v>47</v>
      </c>
      <c r="F24" s="86">
        <v>2.5</v>
      </c>
      <c r="G24" s="86">
        <v>3.8</v>
      </c>
      <c r="H24" s="86">
        <v>4.6</v>
      </c>
      <c r="I24" s="86">
        <v>2.1</v>
      </c>
      <c r="J24" s="86">
        <v>1.8</v>
      </c>
      <c r="K24" s="86">
        <v>1.7</v>
      </c>
      <c r="L24" s="86">
        <v>2.7</v>
      </c>
      <c r="M24" s="86">
        <v>0.8</v>
      </c>
      <c r="N24" s="86">
        <v>-0.4</v>
      </c>
      <c r="O24" s="86">
        <v>-1</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4"/>
      <c r="F27" s="124"/>
      <c r="G27" s="124"/>
      <c r="H27" s="124"/>
      <c r="I27" s="124"/>
      <c r="J27" s="124"/>
      <c r="K27" s="124"/>
      <c r="L27" s="124"/>
      <c r="M27" s="124"/>
      <c r="N27" s="124"/>
      <c r="O27" s="124"/>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7">
        <v>1.6</v>
      </c>
      <c r="F29" s="87">
        <v>1.8</v>
      </c>
      <c r="G29" s="87">
        <v>1.4</v>
      </c>
      <c r="H29" s="87">
        <v>1.6</v>
      </c>
      <c r="I29" s="87">
        <v>1.3</v>
      </c>
      <c r="J29" s="87">
        <v>1.3</v>
      </c>
      <c r="K29" s="87">
        <v>1.3</v>
      </c>
      <c r="L29" s="87">
        <v>1</v>
      </c>
      <c r="M29" s="87">
        <v>1</v>
      </c>
      <c r="N29" s="87">
        <v>1</v>
      </c>
      <c r="O29" s="87">
        <v>1.1</v>
      </c>
      <c r="P29" s="119">
        <v>12</v>
      </c>
    </row>
    <row r="30" spans="1:16" ht="12.75" customHeight="1">
      <c r="A30" s="103">
        <v>13</v>
      </c>
      <c r="B30" s="69"/>
      <c r="C30" s="36" t="s">
        <v>31</v>
      </c>
      <c r="D30" s="5"/>
      <c r="E30" s="87">
        <v>48.4</v>
      </c>
      <c r="F30" s="87">
        <v>47.5</v>
      </c>
      <c r="G30" s="87">
        <v>48.1</v>
      </c>
      <c r="H30" s="87">
        <v>47</v>
      </c>
      <c r="I30" s="87">
        <v>47.5</v>
      </c>
      <c r="J30" s="87">
        <v>47.2</v>
      </c>
      <c r="K30" s="87">
        <v>46.6</v>
      </c>
      <c r="L30" s="87">
        <v>46.5</v>
      </c>
      <c r="M30" s="87">
        <v>46.7</v>
      </c>
      <c r="N30" s="87">
        <v>46.3</v>
      </c>
      <c r="O30" s="87">
        <v>47</v>
      </c>
      <c r="P30" s="119">
        <v>13</v>
      </c>
    </row>
    <row r="31" spans="1:16" ht="12.75" customHeight="1">
      <c r="A31" s="103">
        <v>14</v>
      </c>
      <c r="B31" s="69"/>
      <c r="C31" s="69"/>
      <c r="D31" s="5" t="s">
        <v>30</v>
      </c>
      <c r="E31" s="87">
        <v>32.3</v>
      </c>
      <c r="F31" s="87">
        <v>32.9</v>
      </c>
      <c r="G31" s="87">
        <v>35.3</v>
      </c>
      <c r="H31" s="87">
        <v>34.2</v>
      </c>
      <c r="I31" s="87">
        <v>36</v>
      </c>
      <c r="J31" s="87">
        <v>36.7</v>
      </c>
      <c r="K31" s="87">
        <v>37</v>
      </c>
      <c r="L31" s="87">
        <v>37.6</v>
      </c>
      <c r="M31" s="87">
        <v>38.1</v>
      </c>
      <c r="N31" s="87">
        <v>38.2</v>
      </c>
      <c r="O31" s="87">
        <v>39.1</v>
      </c>
      <c r="P31" s="119">
        <v>14</v>
      </c>
    </row>
    <row r="32" spans="1:16" ht="12.75" customHeight="1">
      <c r="A32" s="103">
        <v>15</v>
      </c>
      <c r="B32" s="69"/>
      <c r="C32" s="36" t="s">
        <v>32</v>
      </c>
      <c r="D32" s="5"/>
      <c r="E32" s="87">
        <v>49.9</v>
      </c>
      <c r="F32" s="87">
        <v>50.7</v>
      </c>
      <c r="G32" s="87">
        <v>50.5</v>
      </c>
      <c r="H32" s="87">
        <v>51.4</v>
      </c>
      <c r="I32" s="87">
        <v>51.2</v>
      </c>
      <c r="J32" s="87">
        <v>51.5</v>
      </c>
      <c r="K32" s="87">
        <v>52.1</v>
      </c>
      <c r="L32" s="87">
        <v>52.5</v>
      </c>
      <c r="M32" s="87">
        <v>52.3</v>
      </c>
      <c r="N32" s="87">
        <v>52.7</v>
      </c>
      <c r="O32" s="87">
        <v>51.9</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2.2</v>
      </c>
      <c r="F36" s="93">
        <v>2.3</v>
      </c>
      <c r="G36" s="93">
        <v>2.3</v>
      </c>
      <c r="H36" s="93">
        <v>2.3</v>
      </c>
      <c r="I36" s="93">
        <v>2.3</v>
      </c>
      <c r="J36" s="93">
        <v>2.3</v>
      </c>
      <c r="K36" s="93">
        <v>2.3</v>
      </c>
      <c r="L36" s="93">
        <v>2.4</v>
      </c>
      <c r="M36" s="92">
        <v>2.4</v>
      </c>
      <c r="N36" s="92">
        <v>2.4</v>
      </c>
      <c r="O36" s="92">
        <v>2.4</v>
      </c>
      <c r="P36" s="118">
        <v>16</v>
      </c>
    </row>
    <row r="37" spans="1:16" ht="12.75" customHeight="1">
      <c r="A37" s="103">
        <v>17</v>
      </c>
      <c r="B37" s="69"/>
      <c r="C37" s="36" t="s">
        <v>28</v>
      </c>
      <c r="D37" s="5"/>
      <c r="E37" s="88">
        <v>1.4</v>
      </c>
      <c r="F37" s="88">
        <v>1.5</v>
      </c>
      <c r="G37" s="88">
        <v>1.3</v>
      </c>
      <c r="H37" s="88">
        <v>1.4</v>
      </c>
      <c r="I37" s="88">
        <v>1.3</v>
      </c>
      <c r="J37" s="88">
        <v>1.4</v>
      </c>
      <c r="K37" s="88">
        <v>1.4</v>
      </c>
      <c r="L37" s="88">
        <v>1.3</v>
      </c>
      <c r="M37" s="87">
        <v>1.3</v>
      </c>
      <c r="N37" s="87">
        <v>1.4</v>
      </c>
      <c r="O37" s="87">
        <v>1.6</v>
      </c>
      <c r="P37" s="119">
        <v>17</v>
      </c>
    </row>
    <row r="38" spans="1:16" ht="12.75" customHeight="1">
      <c r="A38" s="103">
        <v>18</v>
      </c>
      <c r="B38" s="69"/>
      <c r="C38" s="36" t="s">
        <v>31</v>
      </c>
      <c r="D38" s="5"/>
      <c r="E38" s="88">
        <v>3</v>
      </c>
      <c r="F38" s="88">
        <v>3.1</v>
      </c>
      <c r="G38" s="88">
        <v>3.2</v>
      </c>
      <c r="H38" s="87">
        <v>3.2</v>
      </c>
      <c r="I38" s="87">
        <v>3.3</v>
      </c>
      <c r="J38" s="87">
        <v>3.3</v>
      </c>
      <c r="K38" s="87">
        <v>3.4</v>
      </c>
      <c r="L38" s="87">
        <v>3.5</v>
      </c>
      <c r="M38" s="87">
        <v>3.5</v>
      </c>
      <c r="N38" s="87">
        <v>3.6</v>
      </c>
      <c r="O38" s="87">
        <v>3.5</v>
      </c>
      <c r="P38" s="119">
        <v>18</v>
      </c>
    </row>
    <row r="39" spans="1:16" ht="12.75" customHeight="1">
      <c r="A39" s="103">
        <v>19</v>
      </c>
      <c r="B39" s="69"/>
      <c r="C39" s="69"/>
      <c r="D39" s="5" t="s">
        <v>30</v>
      </c>
      <c r="E39" s="88">
        <v>3.9</v>
      </c>
      <c r="F39" s="88">
        <v>3.9</v>
      </c>
      <c r="G39" s="88">
        <v>4.1</v>
      </c>
      <c r="H39" s="88">
        <v>3.9</v>
      </c>
      <c r="I39" s="88">
        <v>3.9</v>
      </c>
      <c r="J39" s="88">
        <v>3.9</v>
      </c>
      <c r="K39" s="88">
        <v>3.9</v>
      </c>
      <c r="L39" s="88">
        <v>4</v>
      </c>
      <c r="M39" s="88">
        <v>4</v>
      </c>
      <c r="N39" s="88">
        <v>4</v>
      </c>
      <c r="O39" s="88">
        <v>4</v>
      </c>
      <c r="P39" s="119">
        <v>19</v>
      </c>
    </row>
    <row r="40" spans="1:16" ht="12.75" customHeight="1">
      <c r="A40" s="103">
        <v>20</v>
      </c>
      <c r="B40" s="69"/>
      <c r="C40" s="36" t="s">
        <v>32</v>
      </c>
      <c r="D40" s="5"/>
      <c r="E40" s="88">
        <v>1.8</v>
      </c>
      <c r="F40" s="88">
        <v>1.8</v>
      </c>
      <c r="G40" s="88">
        <v>1.8</v>
      </c>
      <c r="H40" s="88">
        <v>1.8</v>
      </c>
      <c r="I40" s="88">
        <v>1.8</v>
      </c>
      <c r="J40" s="88">
        <v>1.8</v>
      </c>
      <c r="K40" s="88">
        <v>1.9</v>
      </c>
      <c r="L40" s="88">
        <v>1.9</v>
      </c>
      <c r="M40" s="88">
        <v>1.9</v>
      </c>
      <c r="N40" s="88">
        <v>1.9</v>
      </c>
      <c r="O40" s="88">
        <v>1.9</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394</v>
      </c>
      <c r="F48" s="82">
        <v>396</v>
      </c>
      <c r="G48" s="82">
        <v>413</v>
      </c>
      <c r="H48" s="82">
        <v>425</v>
      </c>
      <c r="I48" s="82">
        <v>434</v>
      </c>
      <c r="J48" s="82">
        <v>440</v>
      </c>
      <c r="K48" s="82">
        <v>442</v>
      </c>
      <c r="L48" s="82">
        <v>450</v>
      </c>
      <c r="M48" s="82">
        <v>456</v>
      </c>
      <c r="N48" s="82">
        <v>453</v>
      </c>
      <c r="O48" s="82">
        <v>454</v>
      </c>
      <c r="P48" s="118">
        <v>21</v>
      </c>
    </row>
    <row r="49" spans="1:16" ht="12.75" customHeight="1">
      <c r="A49" s="103">
        <v>22</v>
      </c>
      <c r="B49" s="69"/>
      <c r="C49" s="36" t="s">
        <v>28</v>
      </c>
      <c r="D49" s="5"/>
      <c r="E49" s="83">
        <v>6</v>
      </c>
      <c r="F49" s="83">
        <v>7</v>
      </c>
      <c r="G49" s="83">
        <v>6</v>
      </c>
      <c r="H49" s="83">
        <v>7</v>
      </c>
      <c r="I49" s="83">
        <v>6</v>
      </c>
      <c r="J49" s="83">
        <v>6</v>
      </c>
      <c r="K49" s="83">
        <v>6</v>
      </c>
      <c r="L49" s="83">
        <v>5</v>
      </c>
      <c r="M49" s="83">
        <v>5</v>
      </c>
      <c r="N49" s="83">
        <v>5</v>
      </c>
      <c r="O49" s="83">
        <v>5</v>
      </c>
      <c r="P49" s="119">
        <v>22</v>
      </c>
    </row>
    <row r="50" spans="1:16" ht="12.75" customHeight="1">
      <c r="A50" s="103">
        <v>23</v>
      </c>
      <c r="B50" s="69"/>
      <c r="C50" s="36" t="s">
        <v>31</v>
      </c>
      <c r="D50" s="5"/>
      <c r="E50" s="83">
        <v>191</v>
      </c>
      <c r="F50" s="83">
        <v>188</v>
      </c>
      <c r="G50" s="83">
        <v>199</v>
      </c>
      <c r="H50" s="83">
        <v>200</v>
      </c>
      <c r="I50" s="83">
        <v>204</v>
      </c>
      <c r="J50" s="83">
        <v>206</v>
      </c>
      <c r="K50" s="83">
        <v>205</v>
      </c>
      <c r="L50" s="83">
        <v>208</v>
      </c>
      <c r="M50" s="83">
        <v>212</v>
      </c>
      <c r="N50" s="83">
        <v>210</v>
      </c>
      <c r="O50" s="83">
        <v>211</v>
      </c>
      <c r="P50" s="119">
        <v>23</v>
      </c>
    </row>
    <row r="51" spans="1:16" ht="12.75" customHeight="1">
      <c r="A51" s="103">
        <v>24</v>
      </c>
      <c r="B51" s="69"/>
      <c r="C51" s="69"/>
      <c r="D51" s="5" t="s">
        <v>30</v>
      </c>
      <c r="E51" s="83">
        <v>127</v>
      </c>
      <c r="F51" s="83">
        <v>131</v>
      </c>
      <c r="G51" s="83">
        <v>146</v>
      </c>
      <c r="H51" s="83">
        <v>145</v>
      </c>
      <c r="I51" s="83">
        <v>154</v>
      </c>
      <c r="J51" s="83">
        <v>160</v>
      </c>
      <c r="K51" s="83">
        <v>162</v>
      </c>
      <c r="L51" s="83">
        <v>169</v>
      </c>
      <c r="M51" s="83">
        <v>173</v>
      </c>
      <c r="N51" s="83">
        <v>173</v>
      </c>
      <c r="O51" s="83">
        <v>176</v>
      </c>
      <c r="P51" s="119">
        <v>24</v>
      </c>
    </row>
    <row r="52" spans="1:17" ht="12.75" customHeight="1">
      <c r="A52" s="103">
        <v>25</v>
      </c>
      <c r="B52" s="69"/>
      <c r="C52" s="69" t="s">
        <v>32</v>
      </c>
      <c r="D52" s="5"/>
      <c r="E52" s="83">
        <v>197</v>
      </c>
      <c r="F52" s="83">
        <v>200</v>
      </c>
      <c r="G52" s="83">
        <v>208</v>
      </c>
      <c r="H52" s="83">
        <v>219</v>
      </c>
      <c r="I52" s="83">
        <v>223</v>
      </c>
      <c r="J52" s="83">
        <v>228</v>
      </c>
      <c r="K52" s="83">
        <v>232</v>
      </c>
      <c r="L52" s="83">
        <v>237</v>
      </c>
      <c r="M52" s="83">
        <v>239</v>
      </c>
      <c r="N52" s="83">
        <v>239</v>
      </c>
      <c r="O52" s="83">
        <v>237</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0.4</v>
      </c>
      <c r="G56" s="85">
        <v>4.3</v>
      </c>
      <c r="H56" s="85">
        <v>3</v>
      </c>
      <c r="I56" s="85">
        <v>2</v>
      </c>
      <c r="J56" s="85">
        <v>1.4</v>
      </c>
      <c r="K56" s="85">
        <v>0.4</v>
      </c>
      <c r="L56" s="85">
        <v>1.7</v>
      </c>
      <c r="M56" s="85">
        <v>1.4</v>
      </c>
      <c r="N56" s="85">
        <v>-0.7</v>
      </c>
      <c r="O56" s="85">
        <v>0.1</v>
      </c>
      <c r="P56" s="118">
        <v>26</v>
      </c>
    </row>
    <row r="57" spans="1:16" ht="12.75" customHeight="1">
      <c r="A57" s="103">
        <v>27</v>
      </c>
      <c r="B57" s="69"/>
      <c r="C57" s="36" t="s">
        <v>28</v>
      </c>
      <c r="D57" s="5"/>
      <c r="E57" s="84" t="s">
        <v>47</v>
      </c>
      <c r="F57" s="86">
        <v>12.5</v>
      </c>
      <c r="G57" s="86">
        <v>-18.7</v>
      </c>
      <c r="H57" s="86">
        <v>14.1</v>
      </c>
      <c r="I57" s="86">
        <v>-11.7</v>
      </c>
      <c r="J57" s="86">
        <v>-1.7</v>
      </c>
      <c r="K57" s="86">
        <v>-2.6</v>
      </c>
      <c r="L57" s="86">
        <v>-15.1</v>
      </c>
      <c r="M57" s="86">
        <v>-3.2</v>
      </c>
      <c r="N57" s="86">
        <v>-0.9</v>
      </c>
      <c r="O57" s="86">
        <v>14.1</v>
      </c>
      <c r="P57" s="119">
        <v>27</v>
      </c>
    </row>
    <row r="58" spans="1:16" ht="12.75" customHeight="1">
      <c r="A58" s="103">
        <v>28</v>
      </c>
      <c r="B58" s="69"/>
      <c r="C58" s="36" t="s">
        <v>31</v>
      </c>
      <c r="D58" s="5"/>
      <c r="E58" s="84" t="s">
        <v>47</v>
      </c>
      <c r="F58" s="86">
        <v>-1.3</v>
      </c>
      <c r="G58" s="86">
        <v>5.5</v>
      </c>
      <c r="H58" s="86">
        <v>0.7</v>
      </c>
      <c r="I58" s="86">
        <v>2.2</v>
      </c>
      <c r="J58" s="86">
        <v>0.9</v>
      </c>
      <c r="K58" s="86">
        <v>-0.8</v>
      </c>
      <c r="L58" s="86">
        <v>1.7</v>
      </c>
      <c r="M58" s="86">
        <v>2</v>
      </c>
      <c r="N58" s="86">
        <v>-1.1</v>
      </c>
      <c r="O58" s="86">
        <v>0.7</v>
      </c>
      <c r="P58" s="119">
        <v>28</v>
      </c>
    </row>
    <row r="59" spans="1:16" ht="12.75" customHeight="1">
      <c r="A59" s="103">
        <v>29</v>
      </c>
      <c r="B59" s="69"/>
      <c r="C59" s="36"/>
      <c r="D59" s="5" t="s">
        <v>30</v>
      </c>
      <c r="E59" s="84" t="s">
        <v>47</v>
      </c>
      <c r="F59" s="86">
        <v>2.5</v>
      </c>
      <c r="G59" s="86">
        <v>11.7</v>
      </c>
      <c r="H59" s="86">
        <v>-0.5</v>
      </c>
      <c r="I59" s="86">
        <v>6.2</v>
      </c>
      <c r="J59" s="86">
        <v>3.7</v>
      </c>
      <c r="K59" s="86">
        <v>1.4</v>
      </c>
      <c r="L59" s="86">
        <v>3.9</v>
      </c>
      <c r="M59" s="86">
        <v>2.7</v>
      </c>
      <c r="N59" s="86">
        <v>0</v>
      </c>
      <c r="O59" s="86">
        <v>1.7</v>
      </c>
      <c r="P59" s="119">
        <v>29</v>
      </c>
    </row>
    <row r="60" spans="1:16" ht="12.75" customHeight="1">
      <c r="A60" s="103">
        <v>30</v>
      </c>
      <c r="B60" s="69"/>
      <c r="C60" s="69" t="s">
        <v>32</v>
      </c>
      <c r="D60" s="5"/>
      <c r="E60" s="84" t="s">
        <v>47</v>
      </c>
      <c r="F60" s="86">
        <v>1.7</v>
      </c>
      <c r="G60" s="86">
        <v>4</v>
      </c>
      <c r="H60" s="86">
        <v>4.8</v>
      </c>
      <c r="I60" s="86">
        <v>2.2</v>
      </c>
      <c r="J60" s="86">
        <v>2</v>
      </c>
      <c r="K60" s="86">
        <v>1.6</v>
      </c>
      <c r="L60" s="86">
        <v>2.2</v>
      </c>
      <c r="M60" s="86">
        <v>1</v>
      </c>
      <c r="N60" s="86">
        <v>-0.2</v>
      </c>
      <c r="O60" s="86">
        <v>-0.6</v>
      </c>
      <c r="P60" s="119">
        <v>30</v>
      </c>
    </row>
    <row r="61" spans="2:15" ht="12.75" customHeight="1">
      <c r="B61" s="69"/>
      <c r="C61" s="69"/>
      <c r="D61" s="36"/>
      <c r="E61" s="84"/>
      <c r="F61" s="88"/>
      <c r="G61" s="88"/>
      <c r="H61" s="88"/>
      <c r="I61" s="88"/>
      <c r="J61" s="88"/>
      <c r="K61" s="88"/>
      <c r="L61" s="88"/>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1.6</v>
      </c>
      <c r="F65" s="87">
        <v>1.8</v>
      </c>
      <c r="G65" s="87">
        <v>1.4</v>
      </c>
      <c r="H65" s="87">
        <v>1.6</v>
      </c>
      <c r="I65" s="87">
        <v>1.4</v>
      </c>
      <c r="J65" s="87">
        <v>1.3</v>
      </c>
      <c r="K65" s="87">
        <v>1.3</v>
      </c>
      <c r="L65" s="87">
        <v>1.1</v>
      </c>
      <c r="M65" s="87">
        <v>1</v>
      </c>
      <c r="N65" s="87">
        <v>1</v>
      </c>
      <c r="O65" s="87">
        <v>1.2</v>
      </c>
      <c r="P65" s="119">
        <v>32</v>
      </c>
    </row>
    <row r="66" spans="1:16" ht="12.75" customHeight="1">
      <c r="A66" s="103">
        <v>33</v>
      </c>
      <c r="B66" s="69"/>
      <c r="C66" s="36" t="s">
        <v>31</v>
      </c>
      <c r="D66" s="5"/>
      <c r="E66" s="87">
        <v>48.4</v>
      </c>
      <c r="F66" s="87">
        <v>47.6</v>
      </c>
      <c r="G66" s="87">
        <v>48.1</v>
      </c>
      <c r="H66" s="87">
        <v>47</v>
      </c>
      <c r="I66" s="87">
        <v>47.1</v>
      </c>
      <c r="J66" s="87">
        <v>46.9</v>
      </c>
      <c r="K66" s="87">
        <v>46.3</v>
      </c>
      <c r="L66" s="87">
        <v>46.3</v>
      </c>
      <c r="M66" s="87">
        <v>46.5</v>
      </c>
      <c r="N66" s="87">
        <v>46.3</v>
      </c>
      <c r="O66" s="87">
        <v>46.6</v>
      </c>
      <c r="P66" s="119">
        <v>33</v>
      </c>
    </row>
    <row r="67" spans="1:16" ht="12.75" customHeight="1">
      <c r="A67" s="103">
        <v>34</v>
      </c>
      <c r="B67" s="69"/>
      <c r="C67" s="69"/>
      <c r="D67" s="5" t="s">
        <v>30</v>
      </c>
      <c r="E67" s="87">
        <v>32.3</v>
      </c>
      <c r="F67" s="87">
        <v>33</v>
      </c>
      <c r="G67" s="87">
        <v>35.3</v>
      </c>
      <c r="H67" s="87">
        <v>34.1</v>
      </c>
      <c r="I67" s="87">
        <v>35.6</v>
      </c>
      <c r="J67" s="87">
        <v>36.4</v>
      </c>
      <c r="K67" s="87">
        <v>36.7</v>
      </c>
      <c r="L67" s="87">
        <v>37.5</v>
      </c>
      <c r="M67" s="87">
        <v>38</v>
      </c>
      <c r="N67" s="87">
        <v>38.2</v>
      </c>
      <c r="O67" s="87">
        <v>38.8</v>
      </c>
      <c r="P67" s="119">
        <v>34</v>
      </c>
    </row>
    <row r="68" spans="1:17" ht="12.75" customHeight="1">
      <c r="A68" s="103">
        <v>35</v>
      </c>
      <c r="B68" s="69"/>
      <c r="C68" s="36" t="s">
        <v>32</v>
      </c>
      <c r="D68" s="5"/>
      <c r="E68" s="87">
        <v>50</v>
      </c>
      <c r="F68" s="87">
        <v>50.6</v>
      </c>
      <c r="G68" s="87">
        <v>50.5</v>
      </c>
      <c r="H68" s="87">
        <v>51.4</v>
      </c>
      <c r="I68" s="87">
        <v>51.5</v>
      </c>
      <c r="J68" s="87">
        <v>51.8</v>
      </c>
      <c r="K68" s="87">
        <v>52.4</v>
      </c>
      <c r="L68" s="87">
        <v>52.6</v>
      </c>
      <c r="M68" s="87">
        <v>52.4</v>
      </c>
      <c r="N68" s="87">
        <v>52.7</v>
      </c>
      <c r="O68" s="87">
        <v>52.3</v>
      </c>
      <c r="P68" s="119">
        <v>35</v>
      </c>
      <c r="Q68" s="87"/>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2.2</v>
      </c>
      <c r="F72" s="93">
        <v>2.3</v>
      </c>
      <c r="G72" s="93">
        <v>2.3</v>
      </c>
      <c r="H72" s="93">
        <v>2.3</v>
      </c>
      <c r="I72" s="93">
        <v>2.3</v>
      </c>
      <c r="J72" s="93">
        <v>2.3</v>
      </c>
      <c r="K72" s="93">
        <v>2.3</v>
      </c>
      <c r="L72" s="93">
        <v>2.4</v>
      </c>
      <c r="M72" s="92">
        <v>2.4</v>
      </c>
      <c r="N72" s="92">
        <v>2.4</v>
      </c>
      <c r="O72" s="92">
        <v>2.4</v>
      </c>
      <c r="P72" s="118">
        <v>36</v>
      </c>
    </row>
    <row r="73" spans="1:16" ht="12.75" customHeight="1">
      <c r="A73" s="103">
        <v>37</v>
      </c>
      <c r="B73" s="69"/>
      <c r="C73" s="36" t="s">
        <v>28</v>
      </c>
      <c r="D73" s="5"/>
      <c r="E73" s="88">
        <v>1.3</v>
      </c>
      <c r="F73" s="88">
        <v>1.5</v>
      </c>
      <c r="G73" s="88">
        <v>1.2</v>
      </c>
      <c r="H73" s="88">
        <v>1.4</v>
      </c>
      <c r="I73" s="88">
        <v>1.3</v>
      </c>
      <c r="J73" s="88">
        <v>1.3</v>
      </c>
      <c r="K73" s="88">
        <v>1.4</v>
      </c>
      <c r="L73" s="88">
        <v>1.2</v>
      </c>
      <c r="M73" s="87">
        <v>1.3</v>
      </c>
      <c r="N73" s="87">
        <v>1.4</v>
      </c>
      <c r="O73" s="87">
        <v>1.6</v>
      </c>
      <c r="P73" s="119">
        <v>37</v>
      </c>
    </row>
    <row r="74" spans="1:16" ht="12.75" customHeight="1">
      <c r="A74" s="103">
        <v>38</v>
      </c>
      <c r="B74" s="69"/>
      <c r="C74" s="36" t="s">
        <v>31</v>
      </c>
      <c r="D74" s="5"/>
      <c r="E74" s="88">
        <v>3.1</v>
      </c>
      <c r="F74" s="88">
        <v>3.1</v>
      </c>
      <c r="G74" s="88">
        <v>3.2</v>
      </c>
      <c r="H74" s="87">
        <v>3.2</v>
      </c>
      <c r="I74" s="87">
        <v>3.3</v>
      </c>
      <c r="J74" s="87">
        <v>3.3</v>
      </c>
      <c r="K74" s="87">
        <v>3.4</v>
      </c>
      <c r="L74" s="87">
        <v>3.5</v>
      </c>
      <c r="M74" s="87">
        <v>3.5</v>
      </c>
      <c r="N74" s="87">
        <v>3.5</v>
      </c>
      <c r="O74" s="87">
        <v>3.5</v>
      </c>
      <c r="P74" s="119">
        <v>38</v>
      </c>
    </row>
    <row r="75" spans="1:17" ht="12.75" customHeight="1">
      <c r="A75" s="103">
        <v>39</v>
      </c>
      <c r="B75" s="69"/>
      <c r="C75" s="69"/>
      <c r="D75" s="5" t="s">
        <v>30</v>
      </c>
      <c r="E75" s="88">
        <v>3.9</v>
      </c>
      <c r="F75" s="88">
        <v>3.9</v>
      </c>
      <c r="G75" s="88">
        <v>4.1</v>
      </c>
      <c r="H75" s="88">
        <v>3.9</v>
      </c>
      <c r="I75" s="88">
        <v>3.9</v>
      </c>
      <c r="J75" s="88">
        <v>3.9</v>
      </c>
      <c r="K75" s="88">
        <v>3.9</v>
      </c>
      <c r="L75" s="88">
        <v>4</v>
      </c>
      <c r="M75" s="88">
        <v>4</v>
      </c>
      <c r="N75" s="88">
        <v>4</v>
      </c>
      <c r="O75" s="88">
        <v>4</v>
      </c>
      <c r="P75" s="119">
        <v>39</v>
      </c>
      <c r="Q75" s="120"/>
    </row>
    <row r="76" spans="1:17" ht="12.75" customHeight="1">
      <c r="A76" s="103">
        <v>40</v>
      </c>
      <c r="B76" s="69"/>
      <c r="C76" s="36" t="s">
        <v>32</v>
      </c>
      <c r="D76" s="5"/>
      <c r="E76" s="88">
        <v>1.8</v>
      </c>
      <c r="F76" s="88">
        <v>1.9</v>
      </c>
      <c r="G76" s="88">
        <v>1.8</v>
      </c>
      <c r="H76" s="88">
        <v>1.8</v>
      </c>
      <c r="I76" s="88">
        <v>1.8</v>
      </c>
      <c r="J76" s="88">
        <v>1.9</v>
      </c>
      <c r="K76" s="88">
        <v>1.9</v>
      </c>
      <c r="L76" s="88">
        <v>1.9</v>
      </c>
      <c r="M76" s="88">
        <v>1.9</v>
      </c>
      <c r="N76" s="88">
        <v>1.9</v>
      </c>
      <c r="O76" s="88">
        <v>1.9</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60" useFirstPageNumber="1" fitToWidth="2" fitToHeight="1" horizontalDpi="600" verticalDpi="600" orientation="portrait" paperSize="9" scale="74" r:id="rId1"/>
  <headerFooter alignWithMargins="0">
    <oddHeader>&amp;C&amp;11- &amp;P -</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20</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1059</v>
      </c>
      <c r="F12" s="82">
        <v>1051</v>
      </c>
      <c r="G12" s="82">
        <v>1117</v>
      </c>
      <c r="H12" s="82">
        <v>1128</v>
      </c>
      <c r="I12" s="82">
        <v>1125</v>
      </c>
      <c r="J12" s="82">
        <v>1124</v>
      </c>
      <c r="K12" s="82">
        <v>1126</v>
      </c>
      <c r="L12" s="82">
        <v>1102</v>
      </c>
      <c r="M12" s="82">
        <v>1126</v>
      </c>
      <c r="N12" s="82">
        <v>1097</v>
      </c>
      <c r="O12" s="82">
        <v>1110</v>
      </c>
      <c r="P12" s="118">
        <v>1</v>
      </c>
    </row>
    <row r="13" spans="1:16" ht="12.75" customHeight="1">
      <c r="A13" s="103">
        <v>2</v>
      </c>
      <c r="B13" s="69"/>
      <c r="C13" s="36" t="s">
        <v>28</v>
      </c>
      <c r="D13" s="5"/>
      <c r="E13" s="83">
        <v>27</v>
      </c>
      <c r="F13" s="83">
        <v>27</v>
      </c>
      <c r="G13" s="83">
        <v>28</v>
      </c>
      <c r="H13" s="83">
        <v>28</v>
      </c>
      <c r="I13" s="83">
        <v>27</v>
      </c>
      <c r="J13" s="83">
        <v>27</v>
      </c>
      <c r="K13" s="83">
        <v>26</v>
      </c>
      <c r="L13" s="83">
        <v>25</v>
      </c>
      <c r="M13" s="83">
        <v>25</v>
      </c>
      <c r="N13" s="83">
        <v>22</v>
      </c>
      <c r="O13" s="83">
        <v>22</v>
      </c>
      <c r="P13" s="119">
        <v>2</v>
      </c>
    </row>
    <row r="14" spans="1:16" ht="12.75" customHeight="1">
      <c r="A14" s="103">
        <v>3</v>
      </c>
      <c r="B14" s="69"/>
      <c r="C14" s="36" t="s">
        <v>31</v>
      </c>
      <c r="D14" s="5"/>
      <c r="E14" s="83">
        <v>424</v>
      </c>
      <c r="F14" s="83">
        <v>431</v>
      </c>
      <c r="G14" s="83">
        <v>438</v>
      </c>
      <c r="H14" s="83">
        <v>420</v>
      </c>
      <c r="I14" s="83">
        <v>430</v>
      </c>
      <c r="J14" s="83">
        <v>432</v>
      </c>
      <c r="K14" s="83">
        <v>417</v>
      </c>
      <c r="L14" s="83">
        <v>411</v>
      </c>
      <c r="M14" s="83">
        <v>419</v>
      </c>
      <c r="N14" s="83">
        <v>408</v>
      </c>
      <c r="O14" s="83">
        <v>425</v>
      </c>
      <c r="P14" s="119">
        <v>3</v>
      </c>
    </row>
    <row r="15" spans="1:16" ht="12.75" customHeight="1">
      <c r="A15" s="103">
        <v>4</v>
      </c>
      <c r="B15" s="69"/>
      <c r="C15" s="69"/>
      <c r="D15" s="5" t="s">
        <v>30</v>
      </c>
      <c r="E15" s="83">
        <v>239</v>
      </c>
      <c r="F15" s="83">
        <v>247</v>
      </c>
      <c r="G15" s="83">
        <v>262</v>
      </c>
      <c r="H15" s="83">
        <v>252</v>
      </c>
      <c r="I15" s="83">
        <v>274</v>
      </c>
      <c r="J15" s="83">
        <v>292</v>
      </c>
      <c r="K15" s="83">
        <v>291</v>
      </c>
      <c r="L15" s="83">
        <v>293</v>
      </c>
      <c r="M15" s="83">
        <v>296</v>
      </c>
      <c r="N15" s="83">
        <v>298</v>
      </c>
      <c r="O15" s="83">
        <v>312</v>
      </c>
      <c r="P15" s="119">
        <v>4</v>
      </c>
    </row>
    <row r="16" spans="1:17" ht="12.75" customHeight="1">
      <c r="A16" s="103">
        <v>5</v>
      </c>
      <c r="B16" s="69"/>
      <c r="C16" s="69" t="s">
        <v>32</v>
      </c>
      <c r="D16" s="5"/>
      <c r="E16" s="83">
        <v>608</v>
      </c>
      <c r="F16" s="83">
        <v>593</v>
      </c>
      <c r="G16" s="83">
        <v>651</v>
      </c>
      <c r="H16" s="83">
        <v>680</v>
      </c>
      <c r="I16" s="83">
        <v>668</v>
      </c>
      <c r="J16" s="83">
        <v>665</v>
      </c>
      <c r="K16" s="83">
        <v>684</v>
      </c>
      <c r="L16" s="83">
        <v>666</v>
      </c>
      <c r="M16" s="83">
        <v>682</v>
      </c>
      <c r="N16" s="83">
        <v>666</v>
      </c>
      <c r="O16" s="83">
        <v>664</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-0.7</v>
      </c>
      <c r="G20" s="85">
        <v>6.3</v>
      </c>
      <c r="H20" s="85">
        <v>1</v>
      </c>
      <c r="I20" s="85">
        <v>-0.2</v>
      </c>
      <c r="J20" s="85">
        <v>-0.2</v>
      </c>
      <c r="K20" s="85">
        <v>0.2</v>
      </c>
      <c r="L20" s="85">
        <v>-2.2</v>
      </c>
      <c r="M20" s="85">
        <v>2.2</v>
      </c>
      <c r="N20" s="85">
        <v>-2.6</v>
      </c>
      <c r="O20" s="85">
        <v>1.2</v>
      </c>
      <c r="P20" s="118">
        <v>6</v>
      </c>
    </row>
    <row r="21" spans="1:16" ht="12.75" customHeight="1">
      <c r="A21" s="103">
        <v>7</v>
      </c>
      <c r="B21" s="69"/>
      <c r="C21" s="36" t="s">
        <v>28</v>
      </c>
      <c r="D21" s="5"/>
      <c r="E21" s="84" t="s">
        <v>47</v>
      </c>
      <c r="F21" s="86">
        <v>1.2</v>
      </c>
      <c r="G21" s="86">
        <v>3.5</v>
      </c>
      <c r="H21" s="86">
        <v>-0.3</v>
      </c>
      <c r="I21" s="86">
        <v>-0.9</v>
      </c>
      <c r="J21" s="86">
        <v>-2.5</v>
      </c>
      <c r="K21" s="86">
        <v>-3.6</v>
      </c>
      <c r="L21" s="86">
        <v>-3.1</v>
      </c>
      <c r="M21" s="86">
        <v>0.1</v>
      </c>
      <c r="N21" s="86">
        <v>-11.2</v>
      </c>
      <c r="O21" s="86">
        <v>-2.4</v>
      </c>
      <c r="P21" s="119">
        <v>7</v>
      </c>
    </row>
    <row r="22" spans="1:16" ht="12.75" customHeight="1">
      <c r="A22" s="103">
        <v>8</v>
      </c>
      <c r="B22" s="69"/>
      <c r="C22" s="36" t="s">
        <v>31</v>
      </c>
      <c r="D22" s="5"/>
      <c r="E22" s="84" t="s">
        <v>47</v>
      </c>
      <c r="F22" s="86">
        <v>1.6</v>
      </c>
      <c r="G22" s="86">
        <v>1.7</v>
      </c>
      <c r="H22" s="86">
        <v>-4.2</v>
      </c>
      <c r="I22" s="86">
        <v>2.5</v>
      </c>
      <c r="J22" s="86">
        <v>0.5</v>
      </c>
      <c r="K22" s="86">
        <v>-3.6</v>
      </c>
      <c r="L22" s="86">
        <v>-1.5</v>
      </c>
      <c r="M22" s="86">
        <v>2</v>
      </c>
      <c r="N22" s="86">
        <v>-2.5</v>
      </c>
      <c r="O22" s="86">
        <v>4</v>
      </c>
      <c r="P22" s="119">
        <v>8</v>
      </c>
    </row>
    <row r="23" spans="1:16" ht="12.75" customHeight="1">
      <c r="A23" s="103">
        <v>9</v>
      </c>
      <c r="B23" s="69"/>
      <c r="C23" s="36"/>
      <c r="D23" s="5" t="s">
        <v>30</v>
      </c>
      <c r="E23" s="84" t="s">
        <v>47</v>
      </c>
      <c r="F23" s="86">
        <v>3.6</v>
      </c>
      <c r="G23" s="86">
        <v>6</v>
      </c>
      <c r="H23" s="86">
        <v>-3.9</v>
      </c>
      <c r="I23" s="86">
        <v>8.9</v>
      </c>
      <c r="J23" s="86">
        <v>6.6</v>
      </c>
      <c r="K23" s="86">
        <v>-0.4</v>
      </c>
      <c r="L23" s="86">
        <v>0.6</v>
      </c>
      <c r="M23" s="86">
        <v>1</v>
      </c>
      <c r="N23" s="86">
        <v>0.7</v>
      </c>
      <c r="O23" s="86">
        <v>4.7</v>
      </c>
      <c r="P23" s="119">
        <v>9</v>
      </c>
    </row>
    <row r="24" spans="1:16" ht="12.75" customHeight="1">
      <c r="A24" s="103">
        <v>10</v>
      </c>
      <c r="B24" s="69"/>
      <c r="C24" s="69" t="s">
        <v>32</v>
      </c>
      <c r="D24" s="5"/>
      <c r="E24" s="84" t="s">
        <v>47</v>
      </c>
      <c r="F24" s="86">
        <v>-2.4</v>
      </c>
      <c r="G24" s="86">
        <v>9.7</v>
      </c>
      <c r="H24" s="86">
        <v>4.5</v>
      </c>
      <c r="I24" s="86">
        <v>-1.8</v>
      </c>
      <c r="J24" s="86">
        <v>-0.5</v>
      </c>
      <c r="K24" s="86">
        <v>2.9</v>
      </c>
      <c r="L24" s="86">
        <v>-2.5</v>
      </c>
      <c r="M24" s="86">
        <v>2.4</v>
      </c>
      <c r="N24" s="86">
        <v>-2.3</v>
      </c>
      <c r="O24" s="86">
        <v>-0.4</v>
      </c>
      <c r="P24" s="119">
        <v>10</v>
      </c>
    </row>
    <row r="25" spans="2:15" ht="12.75" customHeight="1">
      <c r="B25" s="69"/>
      <c r="C25" s="69"/>
      <c r="D25" s="36"/>
      <c r="E25" s="84"/>
      <c r="F25" s="87"/>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2.5</v>
      </c>
      <c r="F29" s="88">
        <v>2.6</v>
      </c>
      <c r="G29" s="88">
        <v>2.5</v>
      </c>
      <c r="H29" s="88">
        <v>2.5</v>
      </c>
      <c r="I29" s="88">
        <v>2.4</v>
      </c>
      <c r="J29" s="88">
        <v>2.4</v>
      </c>
      <c r="K29" s="88">
        <v>2.3</v>
      </c>
      <c r="L29" s="88">
        <v>2.3</v>
      </c>
      <c r="M29" s="88">
        <v>2.2</v>
      </c>
      <c r="N29" s="88">
        <v>2</v>
      </c>
      <c r="O29" s="88">
        <v>2</v>
      </c>
      <c r="P29" s="119">
        <v>12</v>
      </c>
    </row>
    <row r="30" spans="1:16" ht="12.75" customHeight="1">
      <c r="A30" s="103">
        <v>13</v>
      </c>
      <c r="B30" s="69"/>
      <c r="C30" s="36" t="s">
        <v>31</v>
      </c>
      <c r="D30" s="5"/>
      <c r="E30" s="88">
        <v>40.1</v>
      </c>
      <c r="F30" s="88">
        <v>41</v>
      </c>
      <c r="G30" s="88">
        <v>39.2</v>
      </c>
      <c r="H30" s="88">
        <v>37.2</v>
      </c>
      <c r="I30" s="88">
        <v>38.2</v>
      </c>
      <c r="J30" s="88">
        <v>38.5</v>
      </c>
      <c r="K30" s="88">
        <v>37</v>
      </c>
      <c r="L30" s="88">
        <v>37.3</v>
      </c>
      <c r="M30" s="88">
        <v>37.2</v>
      </c>
      <c r="N30" s="88">
        <v>37.2</v>
      </c>
      <c r="O30" s="88">
        <v>38.3</v>
      </c>
      <c r="P30" s="119">
        <v>13</v>
      </c>
    </row>
    <row r="31" spans="1:16" ht="12.75" customHeight="1">
      <c r="A31" s="103">
        <v>14</v>
      </c>
      <c r="B31" s="69"/>
      <c r="C31" s="69"/>
      <c r="D31" s="5" t="s">
        <v>30</v>
      </c>
      <c r="E31" s="88">
        <v>22.5</v>
      </c>
      <c r="F31" s="88">
        <v>23.5</v>
      </c>
      <c r="G31" s="88">
        <v>23.5</v>
      </c>
      <c r="H31" s="88">
        <v>22.3</v>
      </c>
      <c r="I31" s="88">
        <v>24.4</v>
      </c>
      <c r="J31" s="88">
        <v>26</v>
      </c>
      <c r="K31" s="88">
        <v>25.8</v>
      </c>
      <c r="L31" s="88">
        <v>26.6</v>
      </c>
      <c r="M31" s="88">
        <v>26.3</v>
      </c>
      <c r="N31" s="88">
        <v>27.2</v>
      </c>
      <c r="O31" s="88">
        <v>28.1</v>
      </c>
      <c r="P31" s="119">
        <v>14</v>
      </c>
    </row>
    <row r="32" spans="1:16" ht="12.75" customHeight="1">
      <c r="A32" s="103">
        <v>15</v>
      </c>
      <c r="B32" s="69"/>
      <c r="C32" s="36" t="s">
        <v>32</v>
      </c>
      <c r="D32" s="5"/>
      <c r="E32" s="88">
        <v>57.4</v>
      </c>
      <c r="F32" s="88">
        <v>56.4</v>
      </c>
      <c r="G32" s="88">
        <v>58.3</v>
      </c>
      <c r="H32" s="88">
        <v>60.3</v>
      </c>
      <c r="I32" s="88">
        <v>59.3</v>
      </c>
      <c r="J32" s="88">
        <v>59.1</v>
      </c>
      <c r="K32" s="88">
        <v>60.7</v>
      </c>
      <c r="L32" s="88">
        <v>60.5</v>
      </c>
      <c r="M32" s="88">
        <v>60.6</v>
      </c>
      <c r="N32" s="88">
        <v>60.7</v>
      </c>
      <c r="O32" s="88">
        <v>59.8</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4.9</v>
      </c>
      <c r="F36" s="93">
        <v>4.8</v>
      </c>
      <c r="G36" s="93">
        <v>5</v>
      </c>
      <c r="H36" s="93">
        <v>4.8</v>
      </c>
      <c r="I36" s="93">
        <v>4.8</v>
      </c>
      <c r="J36" s="93">
        <v>4.8</v>
      </c>
      <c r="K36" s="93">
        <v>4.8</v>
      </c>
      <c r="L36" s="93">
        <v>4.7</v>
      </c>
      <c r="M36" s="92">
        <v>4.8</v>
      </c>
      <c r="N36" s="92">
        <v>4.7</v>
      </c>
      <c r="O36" s="92">
        <v>4.7</v>
      </c>
      <c r="P36" s="118">
        <v>16</v>
      </c>
    </row>
    <row r="37" spans="1:16" ht="12.75" customHeight="1">
      <c r="A37" s="103">
        <v>17</v>
      </c>
      <c r="B37" s="69"/>
      <c r="C37" s="36" t="s">
        <v>28</v>
      </c>
      <c r="D37" s="5"/>
      <c r="E37" s="88">
        <v>4.6</v>
      </c>
      <c r="F37" s="88">
        <v>4.6</v>
      </c>
      <c r="G37" s="88">
        <v>4.8</v>
      </c>
      <c r="H37" s="88">
        <v>4.6</v>
      </c>
      <c r="I37" s="88">
        <v>4.9</v>
      </c>
      <c r="J37" s="88">
        <v>5.1</v>
      </c>
      <c r="K37" s="88">
        <v>5.3</v>
      </c>
      <c r="L37" s="88">
        <v>5.4</v>
      </c>
      <c r="M37" s="87">
        <v>5.6</v>
      </c>
      <c r="N37" s="87">
        <v>5.5</v>
      </c>
      <c r="O37" s="87">
        <v>5.4</v>
      </c>
      <c r="P37" s="119">
        <v>17</v>
      </c>
    </row>
    <row r="38" spans="1:16" ht="12.75" customHeight="1">
      <c r="A38" s="103">
        <v>18</v>
      </c>
      <c r="B38" s="69"/>
      <c r="C38" s="36" t="s">
        <v>31</v>
      </c>
      <c r="D38" s="5"/>
      <c r="E38" s="88">
        <v>5.5</v>
      </c>
      <c r="F38" s="88">
        <v>5.6</v>
      </c>
      <c r="G38" s="88">
        <v>5.7</v>
      </c>
      <c r="H38" s="87">
        <v>5.5</v>
      </c>
      <c r="I38" s="87">
        <v>5.5</v>
      </c>
      <c r="J38" s="87">
        <v>5.6</v>
      </c>
      <c r="K38" s="87">
        <v>5.5</v>
      </c>
      <c r="L38" s="87">
        <v>5.5</v>
      </c>
      <c r="M38" s="87">
        <v>5.6</v>
      </c>
      <c r="N38" s="87">
        <v>5.6</v>
      </c>
      <c r="O38" s="87">
        <v>5.6</v>
      </c>
      <c r="P38" s="119">
        <v>18</v>
      </c>
    </row>
    <row r="39" spans="1:16" ht="12.75" customHeight="1">
      <c r="A39" s="103">
        <v>19</v>
      </c>
      <c r="B39" s="69"/>
      <c r="C39" s="69"/>
      <c r="D39" s="5" t="s">
        <v>30</v>
      </c>
      <c r="E39" s="88">
        <v>5.9</v>
      </c>
      <c r="F39" s="88">
        <v>6</v>
      </c>
      <c r="G39" s="88">
        <v>5.9</v>
      </c>
      <c r="H39" s="88">
        <v>5.5</v>
      </c>
      <c r="I39" s="88">
        <v>5.6</v>
      </c>
      <c r="J39" s="88">
        <v>5.6</v>
      </c>
      <c r="K39" s="88">
        <v>5.5</v>
      </c>
      <c r="L39" s="88">
        <v>5.6</v>
      </c>
      <c r="M39" s="88">
        <v>5.5</v>
      </c>
      <c r="N39" s="88">
        <v>5.6</v>
      </c>
      <c r="O39" s="88">
        <v>5.6</v>
      </c>
      <c r="P39" s="119">
        <v>19</v>
      </c>
    </row>
    <row r="40" spans="1:16" ht="12.75" customHeight="1">
      <c r="A40" s="103">
        <v>20</v>
      </c>
      <c r="B40" s="69"/>
      <c r="C40" s="36" t="s">
        <v>32</v>
      </c>
      <c r="D40" s="5"/>
      <c r="E40" s="88">
        <v>4.5</v>
      </c>
      <c r="F40" s="88">
        <v>4.4</v>
      </c>
      <c r="G40" s="88">
        <v>4.6</v>
      </c>
      <c r="H40" s="88">
        <v>4.5</v>
      </c>
      <c r="I40" s="88">
        <v>4.4</v>
      </c>
      <c r="J40" s="88">
        <v>4.4</v>
      </c>
      <c r="K40" s="88">
        <v>4.4</v>
      </c>
      <c r="L40" s="88">
        <v>4.3</v>
      </c>
      <c r="M40" s="88">
        <v>4.3</v>
      </c>
      <c r="N40" s="88">
        <v>4.3</v>
      </c>
      <c r="O40" s="88">
        <v>4.3</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856</v>
      </c>
      <c r="F48" s="82">
        <v>844</v>
      </c>
      <c r="G48" s="82">
        <v>897</v>
      </c>
      <c r="H48" s="82">
        <v>910</v>
      </c>
      <c r="I48" s="82">
        <v>905</v>
      </c>
      <c r="J48" s="82">
        <v>905</v>
      </c>
      <c r="K48" s="82">
        <v>907</v>
      </c>
      <c r="L48" s="82">
        <v>885</v>
      </c>
      <c r="M48" s="82">
        <v>905</v>
      </c>
      <c r="N48" s="82">
        <v>885</v>
      </c>
      <c r="O48" s="82">
        <v>894</v>
      </c>
      <c r="P48" s="118">
        <v>21</v>
      </c>
    </row>
    <row r="49" spans="1:16" ht="12.75" customHeight="1">
      <c r="A49" s="103">
        <v>22</v>
      </c>
      <c r="B49" s="69"/>
      <c r="C49" s="36" t="s">
        <v>28</v>
      </c>
      <c r="D49" s="5"/>
      <c r="E49" s="83">
        <v>22</v>
      </c>
      <c r="F49" s="83">
        <v>22</v>
      </c>
      <c r="G49" s="83">
        <v>23</v>
      </c>
      <c r="H49" s="83">
        <v>23</v>
      </c>
      <c r="I49" s="83">
        <v>22</v>
      </c>
      <c r="J49" s="83">
        <v>22</v>
      </c>
      <c r="K49" s="83">
        <v>21</v>
      </c>
      <c r="L49" s="83">
        <v>21</v>
      </c>
      <c r="M49" s="83">
        <v>21</v>
      </c>
      <c r="N49" s="83">
        <v>18</v>
      </c>
      <c r="O49" s="83">
        <v>18</v>
      </c>
      <c r="P49" s="119">
        <v>22</v>
      </c>
    </row>
    <row r="50" spans="1:16" ht="12.75" customHeight="1">
      <c r="A50" s="103">
        <v>23</v>
      </c>
      <c r="B50" s="69"/>
      <c r="C50" s="36" t="s">
        <v>31</v>
      </c>
      <c r="D50" s="5"/>
      <c r="E50" s="83">
        <v>342</v>
      </c>
      <c r="F50" s="83">
        <v>346</v>
      </c>
      <c r="G50" s="83">
        <v>352</v>
      </c>
      <c r="H50" s="83">
        <v>339</v>
      </c>
      <c r="I50" s="83">
        <v>343</v>
      </c>
      <c r="J50" s="83">
        <v>345</v>
      </c>
      <c r="K50" s="83">
        <v>334</v>
      </c>
      <c r="L50" s="83">
        <v>328</v>
      </c>
      <c r="M50" s="83">
        <v>335</v>
      </c>
      <c r="N50" s="83">
        <v>329</v>
      </c>
      <c r="O50" s="83">
        <v>339</v>
      </c>
      <c r="P50" s="119">
        <v>23</v>
      </c>
    </row>
    <row r="51" spans="1:16" ht="12.75" customHeight="1">
      <c r="A51" s="103">
        <v>24</v>
      </c>
      <c r="B51" s="69"/>
      <c r="C51" s="69"/>
      <c r="D51" s="5" t="s">
        <v>30</v>
      </c>
      <c r="E51" s="83">
        <v>193</v>
      </c>
      <c r="F51" s="83">
        <v>199</v>
      </c>
      <c r="G51" s="83">
        <v>211</v>
      </c>
      <c r="H51" s="83">
        <v>203</v>
      </c>
      <c r="I51" s="83">
        <v>218</v>
      </c>
      <c r="J51" s="83">
        <v>233</v>
      </c>
      <c r="K51" s="83">
        <v>232</v>
      </c>
      <c r="L51" s="83">
        <v>234</v>
      </c>
      <c r="M51" s="83">
        <v>237</v>
      </c>
      <c r="N51" s="83">
        <v>241</v>
      </c>
      <c r="O51" s="83">
        <v>249</v>
      </c>
      <c r="P51" s="119">
        <v>24</v>
      </c>
    </row>
    <row r="52" spans="1:17" ht="12.75" customHeight="1">
      <c r="A52" s="103">
        <v>25</v>
      </c>
      <c r="B52" s="69"/>
      <c r="C52" s="69" t="s">
        <v>32</v>
      </c>
      <c r="D52" s="5"/>
      <c r="E52" s="83">
        <v>492</v>
      </c>
      <c r="F52" s="83">
        <v>476</v>
      </c>
      <c r="G52" s="83">
        <v>523</v>
      </c>
      <c r="H52" s="83">
        <v>548</v>
      </c>
      <c r="I52" s="83">
        <v>539</v>
      </c>
      <c r="J52" s="83">
        <v>538</v>
      </c>
      <c r="K52" s="83">
        <v>552</v>
      </c>
      <c r="L52" s="83">
        <v>536</v>
      </c>
      <c r="M52" s="83">
        <v>549</v>
      </c>
      <c r="N52" s="83">
        <v>538</v>
      </c>
      <c r="O52" s="83">
        <v>537</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-1.4</v>
      </c>
      <c r="G56" s="85">
        <v>6.3</v>
      </c>
      <c r="H56" s="85">
        <v>1.4</v>
      </c>
      <c r="I56" s="85">
        <v>-0.6</v>
      </c>
      <c r="J56" s="85">
        <v>0</v>
      </c>
      <c r="K56" s="85">
        <v>0.2</v>
      </c>
      <c r="L56" s="85">
        <v>-2.5</v>
      </c>
      <c r="M56" s="85">
        <v>2.3</v>
      </c>
      <c r="N56" s="85">
        <v>-2.2</v>
      </c>
      <c r="O56" s="85">
        <v>0.9</v>
      </c>
      <c r="P56" s="118">
        <v>26</v>
      </c>
    </row>
    <row r="57" spans="1:16" ht="12.75" customHeight="1">
      <c r="A57" s="103">
        <v>27</v>
      </c>
      <c r="B57" s="69"/>
      <c r="C57" s="36" t="s">
        <v>28</v>
      </c>
      <c r="D57" s="5"/>
      <c r="E57" s="84" t="s">
        <v>47</v>
      </c>
      <c r="F57" s="86">
        <v>0.5</v>
      </c>
      <c r="G57" s="86">
        <v>3.5</v>
      </c>
      <c r="H57" s="86">
        <v>0</v>
      </c>
      <c r="I57" s="86">
        <v>-0.8</v>
      </c>
      <c r="J57" s="86">
        <v>-2.5</v>
      </c>
      <c r="K57" s="86">
        <v>-3.2</v>
      </c>
      <c r="L57" s="86">
        <v>-2.6</v>
      </c>
      <c r="M57" s="86">
        <v>-0.5</v>
      </c>
      <c r="N57" s="86">
        <v>-10.9</v>
      </c>
      <c r="O57" s="86">
        <v>-2</v>
      </c>
      <c r="P57" s="119">
        <v>27</v>
      </c>
    </row>
    <row r="58" spans="1:16" ht="12.75" customHeight="1">
      <c r="A58" s="103">
        <v>28</v>
      </c>
      <c r="B58" s="69"/>
      <c r="C58" s="36" t="s">
        <v>31</v>
      </c>
      <c r="D58" s="5"/>
      <c r="E58" s="84" t="s">
        <v>47</v>
      </c>
      <c r="F58" s="86">
        <v>1</v>
      </c>
      <c r="G58" s="86">
        <v>1.8</v>
      </c>
      <c r="H58" s="86">
        <v>-3.6</v>
      </c>
      <c r="I58" s="86">
        <v>1.2</v>
      </c>
      <c r="J58" s="86">
        <v>0.6</v>
      </c>
      <c r="K58" s="86">
        <v>-3.4</v>
      </c>
      <c r="L58" s="86">
        <v>-1.6</v>
      </c>
      <c r="M58" s="86">
        <v>2.1</v>
      </c>
      <c r="N58" s="86">
        <v>-1.8</v>
      </c>
      <c r="O58" s="86">
        <v>2.8</v>
      </c>
      <c r="P58" s="119">
        <v>28</v>
      </c>
    </row>
    <row r="59" spans="1:16" ht="12.75" customHeight="1">
      <c r="A59" s="103">
        <v>29</v>
      </c>
      <c r="B59" s="69"/>
      <c r="C59" s="36"/>
      <c r="D59" s="5" t="s">
        <v>30</v>
      </c>
      <c r="E59" s="84" t="s">
        <v>47</v>
      </c>
      <c r="F59" s="86">
        <v>3.1</v>
      </c>
      <c r="G59" s="86">
        <v>5.9</v>
      </c>
      <c r="H59" s="86">
        <v>-3.8</v>
      </c>
      <c r="I59" s="86">
        <v>7.2</v>
      </c>
      <c r="J59" s="86">
        <v>7</v>
      </c>
      <c r="K59" s="86">
        <v>-0.4</v>
      </c>
      <c r="L59" s="86">
        <v>0.9</v>
      </c>
      <c r="M59" s="86">
        <v>1.3</v>
      </c>
      <c r="N59" s="86">
        <v>1.6</v>
      </c>
      <c r="O59" s="86">
        <v>3.4</v>
      </c>
      <c r="P59" s="119">
        <v>29</v>
      </c>
    </row>
    <row r="60" spans="1:16" ht="12.75" customHeight="1">
      <c r="A60" s="103">
        <v>30</v>
      </c>
      <c r="B60" s="69"/>
      <c r="C60" s="69" t="s">
        <v>32</v>
      </c>
      <c r="D60" s="5"/>
      <c r="E60" s="84" t="s">
        <v>47</v>
      </c>
      <c r="F60" s="86">
        <v>-3.2</v>
      </c>
      <c r="G60" s="86">
        <v>9.7</v>
      </c>
      <c r="H60" s="86">
        <v>4.9</v>
      </c>
      <c r="I60" s="86">
        <v>-1.6</v>
      </c>
      <c r="J60" s="86">
        <v>-0.3</v>
      </c>
      <c r="K60" s="86">
        <v>2.7</v>
      </c>
      <c r="L60" s="86">
        <v>-3</v>
      </c>
      <c r="M60" s="86">
        <v>2.5</v>
      </c>
      <c r="N60" s="86">
        <v>-2.1</v>
      </c>
      <c r="O60" s="86">
        <v>-0.1</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2.5</v>
      </c>
      <c r="F65" s="87">
        <v>2.6</v>
      </c>
      <c r="G65" s="87">
        <v>2.5</v>
      </c>
      <c r="H65" s="87">
        <v>2.5</v>
      </c>
      <c r="I65" s="87">
        <v>2.5</v>
      </c>
      <c r="J65" s="87">
        <v>2.4</v>
      </c>
      <c r="K65" s="87">
        <v>2.3</v>
      </c>
      <c r="L65" s="87">
        <v>2.3</v>
      </c>
      <c r="M65" s="87">
        <v>2.3</v>
      </c>
      <c r="N65" s="87">
        <v>2.1</v>
      </c>
      <c r="O65" s="87">
        <v>2</v>
      </c>
      <c r="P65" s="119">
        <v>32</v>
      </c>
    </row>
    <row r="66" spans="1:16" ht="12.75" customHeight="1">
      <c r="A66" s="103">
        <v>33</v>
      </c>
      <c r="B66" s="69"/>
      <c r="C66" s="36" t="s">
        <v>31</v>
      </c>
      <c r="D66" s="5"/>
      <c r="E66" s="87">
        <v>40</v>
      </c>
      <c r="F66" s="87">
        <v>41</v>
      </c>
      <c r="G66" s="87">
        <v>39.2</v>
      </c>
      <c r="H66" s="87">
        <v>37.3</v>
      </c>
      <c r="I66" s="87">
        <v>37.9</v>
      </c>
      <c r="J66" s="87">
        <v>38.2</v>
      </c>
      <c r="K66" s="87">
        <v>36.8</v>
      </c>
      <c r="L66" s="87">
        <v>37.1</v>
      </c>
      <c r="M66" s="87">
        <v>37</v>
      </c>
      <c r="N66" s="87">
        <v>37.2</v>
      </c>
      <c r="O66" s="87">
        <v>37.9</v>
      </c>
      <c r="P66" s="119">
        <v>33</v>
      </c>
    </row>
    <row r="67" spans="1:16" ht="12.75" customHeight="1">
      <c r="A67" s="103">
        <v>34</v>
      </c>
      <c r="B67" s="69"/>
      <c r="C67" s="69"/>
      <c r="D67" s="5" t="s">
        <v>30</v>
      </c>
      <c r="E67" s="87">
        <v>22.6</v>
      </c>
      <c r="F67" s="87">
        <v>23.6</v>
      </c>
      <c r="G67" s="87">
        <v>23.5</v>
      </c>
      <c r="H67" s="87">
        <v>22.3</v>
      </c>
      <c r="I67" s="87">
        <v>24.1</v>
      </c>
      <c r="J67" s="87">
        <v>25.8</v>
      </c>
      <c r="K67" s="87">
        <v>25.6</v>
      </c>
      <c r="L67" s="87">
        <v>26.5</v>
      </c>
      <c r="M67" s="87">
        <v>26.2</v>
      </c>
      <c r="N67" s="87">
        <v>27.2</v>
      </c>
      <c r="O67" s="87">
        <v>27.9</v>
      </c>
      <c r="P67" s="119">
        <v>34</v>
      </c>
    </row>
    <row r="68" spans="1:16" ht="12.75" customHeight="1">
      <c r="A68" s="103">
        <v>35</v>
      </c>
      <c r="B68" s="69"/>
      <c r="C68" s="36" t="s">
        <v>32</v>
      </c>
      <c r="D68" s="5"/>
      <c r="E68" s="87">
        <v>57.5</v>
      </c>
      <c r="F68" s="87">
        <v>56.4</v>
      </c>
      <c r="G68" s="87">
        <v>58.2</v>
      </c>
      <c r="H68" s="87">
        <v>60.2</v>
      </c>
      <c r="I68" s="87">
        <v>59.6</v>
      </c>
      <c r="J68" s="87">
        <v>59.4</v>
      </c>
      <c r="K68" s="87">
        <v>60.9</v>
      </c>
      <c r="L68" s="87">
        <v>60.6</v>
      </c>
      <c r="M68" s="87">
        <v>60.7</v>
      </c>
      <c r="N68" s="87">
        <v>60.7</v>
      </c>
      <c r="O68" s="87">
        <v>60.1</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4.9</v>
      </c>
      <c r="F72" s="93">
        <v>4.8</v>
      </c>
      <c r="G72" s="93">
        <v>5</v>
      </c>
      <c r="H72" s="93">
        <v>4.8</v>
      </c>
      <c r="I72" s="93">
        <v>4.8</v>
      </c>
      <c r="J72" s="93">
        <v>4.8</v>
      </c>
      <c r="K72" s="93">
        <v>4.8</v>
      </c>
      <c r="L72" s="93">
        <v>4.7</v>
      </c>
      <c r="M72" s="92">
        <v>4.8</v>
      </c>
      <c r="N72" s="92">
        <v>4.7</v>
      </c>
      <c r="O72" s="92">
        <v>4.7</v>
      </c>
      <c r="P72" s="118">
        <v>36</v>
      </c>
    </row>
    <row r="73" spans="1:16" ht="12.75" customHeight="1">
      <c r="A73" s="103">
        <v>37</v>
      </c>
      <c r="B73" s="69"/>
      <c r="C73" s="36" t="s">
        <v>28</v>
      </c>
      <c r="D73" s="5"/>
      <c r="E73" s="88">
        <v>4.6</v>
      </c>
      <c r="F73" s="88">
        <v>4.5</v>
      </c>
      <c r="G73" s="88">
        <v>4.8</v>
      </c>
      <c r="H73" s="88">
        <v>4.6</v>
      </c>
      <c r="I73" s="88">
        <v>4.9</v>
      </c>
      <c r="J73" s="88">
        <v>5</v>
      </c>
      <c r="K73" s="88">
        <v>5.2</v>
      </c>
      <c r="L73" s="88">
        <v>5.4</v>
      </c>
      <c r="M73" s="87">
        <v>5.6</v>
      </c>
      <c r="N73" s="87">
        <v>5.5</v>
      </c>
      <c r="O73" s="87">
        <v>5.4</v>
      </c>
      <c r="P73" s="119">
        <v>37</v>
      </c>
    </row>
    <row r="74" spans="1:16" ht="12.75" customHeight="1">
      <c r="A74" s="103">
        <v>38</v>
      </c>
      <c r="B74" s="69"/>
      <c r="C74" s="36" t="s">
        <v>31</v>
      </c>
      <c r="D74" s="5"/>
      <c r="E74" s="88">
        <v>5.5</v>
      </c>
      <c r="F74" s="88">
        <v>5.6</v>
      </c>
      <c r="G74" s="88">
        <v>5.7</v>
      </c>
      <c r="H74" s="87">
        <v>5.5</v>
      </c>
      <c r="I74" s="87">
        <v>5.5</v>
      </c>
      <c r="J74" s="87">
        <v>5.5</v>
      </c>
      <c r="K74" s="87">
        <v>5.5</v>
      </c>
      <c r="L74" s="87">
        <v>5.5</v>
      </c>
      <c r="M74" s="87">
        <v>5.6</v>
      </c>
      <c r="N74" s="87">
        <v>5.6</v>
      </c>
      <c r="O74" s="87">
        <v>5.6</v>
      </c>
      <c r="P74" s="119">
        <v>38</v>
      </c>
    </row>
    <row r="75" spans="1:17" ht="12.75" customHeight="1">
      <c r="A75" s="103">
        <v>39</v>
      </c>
      <c r="B75" s="69"/>
      <c r="C75" s="69"/>
      <c r="D75" s="5" t="s">
        <v>30</v>
      </c>
      <c r="E75" s="88">
        <v>5.9</v>
      </c>
      <c r="F75" s="88">
        <v>6</v>
      </c>
      <c r="G75" s="88">
        <v>5.9</v>
      </c>
      <c r="H75" s="88">
        <v>5.5</v>
      </c>
      <c r="I75" s="88">
        <v>5.6</v>
      </c>
      <c r="J75" s="88">
        <v>5.6</v>
      </c>
      <c r="K75" s="88">
        <v>5.5</v>
      </c>
      <c r="L75" s="88">
        <v>5.6</v>
      </c>
      <c r="M75" s="88">
        <v>5.5</v>
      </c>
      <c r="N75" s="88">
        <v>5.6</v>
      </c>
      <c r="O75" s="88">
        <v>5.6</v>
      </c>
      <c r="P75" s="119">
        <v>39</v>
      </c>
      <c r="Q75" s="120"/>
    </row>
    <row r="76" spans="1:17" ht="12.75" customHeight="1">
      <c r="A76" s="103">
        <v>40</v>
      </c>
      <c r="B76" s="69"/>
      <c r="C76" s="36" t="s">
        <v>32</v>
      </c>
      <c r="D76" s="5"/>
      <c r="E76" s="88">
        <v>4.6</v>
      </c>
      <c r="F76" s="88">
        <v>4.4</v>
      </c>
      <c r="G76" s="88">
        <v>4.6</v>
      </c>
      <c r="H76" s="88">
        <v>4.5</v>
      </c>
      <c r="I76" s="88">
        <v>4.4</v>
      </c>
      <c r="J76" s="88">
        <v>4.4</v>
      </c>
      <c r="K76" s="88">
        <v>4.4</v>
      </c>
      <c r="L76" s="88">
        <v>4.3</v>
      </c>
      <c r="M76" s="88">
        <v>4.4</v>
      </c>
      <c r="N76" s="88">
        <v>4.3</v>
      </c>
      <c r="O76" s="88">
        <v>4.3</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62" useFirstPageNumber="1" fitToWidth="2" fitToHeight="1" horizontalDpi="600" verticalDpi="600" orientation="portrait" paperSize="9" scale="74" r:id="rId1"/>
  <headerFooter alignWithMargins="0">
    <oddHeader>&amp;C&amp;11- &amp;P -</oddHeader>
  </headerFooter>
</worksheet>
</file>

<file path=xl/worksheets/sheet4.xml><?xml version="1.0" encoding="utf-8"?>
<worksheet xmlns="http://schemas.openxmlformats.org/spreadsheetml/2006/main" xmlns:r="http://schemas.openxmlformats.org/officeDocument/2006/relationships">
  <dimension ref="A3:H64"/>
  <sheetViews>
    <sheetView workbookViewId="0" topLeftCell="A1">
      <selection activeCell="A1" sqref="A1"/>
    </sheetView>
  </sheetViews>
  <sheetFormatPr defaultColWidth="11.421875" defaultRowHeight="12.75"/>
  <cols>
    <col min="1" max="1" width="3.8515625" style="0" customWidth="1"/>
  </cols>
  <sheetData>
    <row r="3" ht="12.75">
      <c r="B3" s="3" t="s">
        <v>27</v>
      </c>
    </row>
    <row r="4" ht="12.75">
      <c r="B4" s="3"/>
    </row>
    <row r="6" spans="2:8" ht="12.75">
      <c r="B6" s="7" t="s">
        <v>8</v>
      </c>
      <c r="H6" s="35">
        <v>38</v>
      </c>
    </row>
    <row r="7" ht="12.75">
      <c r="H7" s="35"/>
    </row>
    <row r="8" spans="2:8" ht="12.75">
      <c r="B8" s="7" t="s">
        <v>9</v>
      </c>
      <c r="H8" s="35">
        <v>40</v>
      </c>
    </row>
    <row r="9" ht="12.75">
      <c r="H9" s="35"/>
    </row>
    <row r="10" spans="2:8" ht="12.75">
      <c r="B10" s="7" t="s">
        <v>10</v>
      </c>
      <c r="H10" s="35">
        <v>42</v>
      </c>
    </row>
    <row r="12" spans="2:8" ht="12.75">
      <c r="B12" s="7" t="s">
        <v>11</v>
      </c>
      <c r="H12" s="35">
        <v>44</v>
      </c>
    </row>
    <row r="14" spans="1:8" ht="15">
      <c r="A14" s="2"/>
      <c r="B14" s="7" t="s">
        <v>12</v>
      </c>
      <c r="H14" s="8">
        <v>46</v>
      </c>
    </row>
    <row r="15" spans="1:8" ht="14.25">
      <c r="A15" s="1"/>
      <c r="H15" s="35"/>
    </row>
    <row r="16" spans="2:8" ht="12.75">
      <c r="B16" s="7" t="s">
        <v>13</v>
      </c>
      <c r="H16" s="8">
        <v>48</v>
      </c>
    </row>
    <row r="17" spans="1:8" ht="14.25">
      <c r="A17" s="1"/>
      <c r="H17" s="35"/>
    </row>
    <row r="18" spans="1:8" ht="12.75">
      <c r="A18" s="7"/>
      <c r="B18" s="7" t="s">
        <v>14</v>
      </c>
      <c r="H18" s="8">
        <v>50</v>
      </c>
    </row>
    <row r="19" spans="1:8" ht="12.75">
      <c r="A19" s="7"/>
      <c r="B19" s="7"/>
      <c r="H19" s="35"/>
    </row>
    <row r="20" spans="1:8" ht="12.75">
      <c r="A20" s="3"/>
      <c r="B20" s="7" t="s">
        <v>15</v>
      </c>
      <c r="H20" s="8">
        <v>52</v>
      </c>
    </row>
    <row r="21" spans="1:8" ht="12.75">
      <c r="A21" s="7"/>
      <c r="H21" s="35"/>
    </row>
    <row r="22" spans="1:8" ht="12.75">
      <c r="A22" s="7"/>
      <c r="B22" s="7" t="s">
        <v>16</v>
      </c>
      <c r="H22" s="8">
        <v>54</v>
      </c>
    </row>
    <row r="23" spans="1:8" ht="12.75">
      <c r="A23" s="7"/>
      <c r="H23" s="35"/>
    </row>
    <row r="24" spans="1:8" ht="15">
      <c r="A24" s="2"/>
      <c r="B24" s="7" t="s">
        <v>17</v>
      </c>
      <c r="H24" s="8">
        <v>56</v>
      </c>
    </row>
    <row r="25" spans="1:8" ht="12.75">
      <c r="A25" s="3"/>
      <c r="H25" s="35"/>
    </row>
    <row r="26" spans="1:8" ht="12.75">
      <c r="A26" s="8"/>
      <c r="B26" s="7" t="s">
        <v>18</v>
      </c>
      <c r="H26" s="8">
        <v>58</v>
      </c>
    </row>
    <row r="27" spans="1:8" ht="12.75">
      <c r="A27" s="8"/>
      <c r="H27" s="35"/>
    </row>
    <row r="28" spans="1:8" ht="12.75">
      <c r="A28" s="8"/>
      <c r="B28" s="7" t="s">
        <v>19</v>
      </c>
      <c r="H28" s="8">
        <v>60</v>
      </c>
    </row>
    <row r="29" spans="1:8" ht="12.75">
      <c r="A29" s="7"/>
      <c r="H29" s="35"/>
    </row>
    <row r="30" spans="1:8" ht="12.75">
      <c r="A30" s="7"/>
      <c r="B30" s="7" t="s">
        <v>20</v>
      </c>
      <c r="H30" s="8">
        <v>62</v>
      </c>
    </row>
    <row r="31" spans="1:8" ht="12.75">
      <c r="A31" s="7"/>
      <c r="H31" s="35"/>
    </row>
    <row r="32" spans="1:8" ht="12.75">
      <c r="A32" s="7"/>
      <c r="B32" s="7" t="s">
        <v>21</v>
      </c>
      <c r="H32" s="8">
        <v>64</v>
      </c>
    </row>
    <row r="33" spans="1:8" ht="12.75">
      <c r="A33" s="7"/>
      <c r="H33" s="35"/>
    </row>
    <row r="34" spans="1:8" ht="15">
      <c r="A34" s="2"/>
      <c r="B34" s="7" t="s">
        <v>22</v>
      </c>
      <c r="H34" s="8">
        <v>66</v>
      </c>
    </row>
    <row r="35" spans="1:8" ht="12.75">
      <c r="A35" s="7"/>
      <c r="H35" s="35"/>
    </row>
    <row r="36" spans="1:8" ht="12.75">
      <c r="A36" s="8"/>
      <c r="B36" s="7" t="s">
        <v>23</v>
      </c>
      <c r="H36" s="8">
        <v>68</v>
      </c>
    </row>
    <row r="37" spans="1:8" ht="12.75">
      <c r="A37" s="35"/>
      <c r="H37" s="35"/>
    </row>
    <row r="38" spans="1:8" ht="12.75">
      <c r="A38" s="8"/>
      <c r="B38" s="7" t="s">
        <v>24</v>
      </c>
      <c r="H38" s="8">
        <v>70</v>
      </c>
    </row>
    <row r="39" spans="1:8" ht="12.75">
      <c r="A39" s="35"/>
      <c r="H39" s="35"/>
    </row>
    <row r="40" spans="1:8" ht="12.75">
      <c r="A40" s="8"/>
      <c r="H40" s="35"/>
    </row>
    <row r="41" spans="1:8" ht="12.75">
      <c r="A41" s="35"/>
      <c r="B41" s="7" t="s">
        <v>1</v>
      </c>
      <c r="H41" s="8">
        <v>72</v>
      </c>
    </row>
    <row r="42" spans="1:2" ht="12.75">
      <c r="A42" s="8"/>
      <c r="B42" s="7"/>
    </row>
    <row r="44" ht="12.75">
      <c r="A44" s="7"/>
    </row>
    <row r="45" ht="15">
      <c r="B45" s="46" t="s">
        <v>162</v>
      </c>
    </row>
    <row r="46" spans="1:2" ht="12.75">
      <c r="A46" s="7"/>
      <c r="B46" s="47"/>
    </row>
    <row r="47" spans="2:8" ht="12.75">
      <c r="B47" s="7" t="s">
        <v>163</v>
      </c>
      <c r="H47">
        <v>74</v>
      </c>
    </row>
    <row r="48" ht="12.75">
      <c r="A48" s="7"/>
    </row>
    <row r="50" ht="12.75">
      <c r="A50" s="7"/>
    </row>
    <row r="52" ht="12.75">
      <c r="A52" s="7"/>
    </row>
    <row r="54" ht="12.75">
      <c r="A54" s="7"/>
    </row>
    <row r="56" ht="12.75">
      <c r="A56" s="7"/>
    </row>
    <row r="58" ht="12.75">
      <c r="A58" s="7"/>
    </row>
    <row r="60" ht="12.75">
      <c r="A60" s="7"/>
    </row>
    <row r="62" ht="12.75">
      <c r="A62" s="7"/>
    </row>
    <row r="64" ht="12.75">
      <c r="A64" s="7"/>
    </row>
  </sheetData>
  <printOptions/>
  <pageMargins left="0.75" right="0.75" top="1" bottom="1" header="0.4921259845" footer="0.4921259845"/>
  <pageSetup firstPageNumber="2" useFirstPageNumber="1" horizontalDpi="600" verticalDpi="600" orientation="portrait" paperSize="9" r:id="rId1"/>
  <headerFooter alignWithMargins="0">
    <oddHeader>&amp;C&amp;9- &amp;P -</oddHeader>
  </headerFooter>
</worksheet>
</file>

<file path=xl/worksheets/sheet40.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21</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705</v>
      </c>
      <c r="F12" s="82">
        <v>726</v>
      </c>
      <c r="G12" s="82">
        <v>742</v>
      </c>
      <c r="H12" s="82">
        <v>767</v>
      </c>
      <c r="I12" s="82">
        <v>762</v>
      </c>
      <c r="J12" s="82">
        <v>754</v>
      </c>
      <c r="K12" s="82">
        <v>761</v>
      </c>
      <c r="L12" s="82">
        <v>764</v>
      </c>
      <c r="M12" s="82">
        <v>761</v>
      </c>
      <c r="N12" s="82">
        <v>752</v>
      </c>
      <c r="O12" s="82">
        <v>768</v>
      </c>
      <c r="P12" s="118">
        <v>1</v>
      </c>
    </row>
    <row r="13" spans="1:16" ht="12.75" customHeight="1">
      <c r="A13" s="103">
        <v>2</v>
      </c>
      <c r="B13" s="69"/>
      <c r="C13" s="36" t="s">
        <v>28</v>
      </c>
      <c r="D13" s="5"/>
      <c r="E13" s="83">
        <v>30</v>
      </c>
      <c r="F13" s="83">
        <v>33</v>
      </c>
      <c r="G13" s="83">
        <v>31</v>
      </c>
      <c r="H13" s="83">
        <v>30</v>
      </c>
      <c r="I13" s="83">
        <v>30</v>
      </c>
      <c r="J13" s="83">
        <v>30</v>
      </c>
      <c r="K13" s="83">
        <v>30</v>
      </c>
      <c r="L13" s="83">
        <v>30</v>
      </c>
      <c r="M13" s="83">
        <v>29</v>
      </c>
      <c r="N13" s="83">
        <v>28</v>
      </c>
      <c r="O13" s="83">
        <v>27</v>
      </c>
      <c r="P13" s="119">
        <v>2</v>
      </c>
    </row>
    <row r="14" spans="1:16" ht="12.75" customHeight="1">
      <c r="A14" s="103">
        <v>3</v>
      </c>
      <c r="B14" s="69"/>
      <c r="C14" s="36" t="s">
        <v>31</v>
      </c>
      <c r="D14" s="5"/>
      <c r="E14" s="83">
        <v>303</v>
      </c>
      <c r="F14" s="83">
        <v>305</v>
      </c>
      <c r="G14" s="83">
        <v>304</v>
      </c>
      <c r="H14" s="83">
        <v>305</v>
      </c>
      <c r="I14" s="83">
        <v>314</v>
      </c>
      <c r="J14" s="83">
        <v>299</v>
      </c>
      <c r="K14" s="83">
        <v>293</v>
      </c>
      <c r="L14" s="83">
        <v>289</v>
      </c>
      <c r="M14" s="83">
        <v>282</v>
      </c>
      <c r="N14" s="83">
        <v>279</v>
      </c>
      <c r="O14" s="83">
        <v>294</v>
      </c>
      <c r="P14" s="119">
        <v>3</v>
      </c>
    </row>
    <row r="15" spans="1:16" ht="12.75" customHeight="1">
      <c r="A15" s="103">
        <v>4</v>
      </c>
      <c r="B15" s="69"/>
      <c r="C15" s="69"/>
      <c r="D15" s="5" t="s">
        <v>30</v>
      </c>
      <c r="E15" s="83">
        <v>154</v>
      </c>
      <c r="F15" s="83">
        <v>166</v>
      </c>
      <c r="G15" s="83">
        <v>172</v>
      </c>
      <c r="H15" s="83">
        <v>169</v>
      </c>
      <c r="I15" s="83">
        <v>186</v>
      </c>
      <c r="J15" s="83">
        <v>188</v>
      </c>
      <c r="K15" s="83">
        <v>193</v>
      </c>
      <c r="L15" s="83">
        <v>193</v>
      </c>
      <c r="M15" s="83">
        <v>193</v>
      </c>
      <c r="N15" s="83">
        <v>191</v>
      </c>
      <c r="O15" s="83">
        <v>201</v>
      </c>
      <c r="P15" s="119">
        <v>4</v>
      </c>
    </row>
    <row r="16" spans="1:17" ht="12.75" customHeight="1">
      <c r="A16" s="103">
        <v>5</v>
      </c>
      <c r="B16" s="69"/>
      <c r="C16" s="69" t="s">
        <v>32</v>
      </c>
      <c r="D16" s="5"/>
      <c r="E16" s="83">
        <v>373</v>
      </c>
      <c r="F16" s="83">
        <v>388</v>
      </c>
      <c r="G16" s="83">
        <v>407</v>
      </c>
      <c r="H16" s="83">
        <v>431</v>
      </c>
      <c r="I16" s="83">
        <v>418</v>
      </c>
      <c r="J16" s="83">
        <v>425</v>
      </c>
      <c r="K16" s="83">
        <v>438</v>
      </c>
      <c r="L16" s="83">
        <v>445</v>
      </c>
      <c r="M16" s="83">
        <v>450</v>
      </c>
      <c r="N16" s="83">
        <v>445</v>
      </c>
      <c r="O16" s="83">
        <v>447</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3</v>
      </c>
      <c r="G20" s="85">
        <v>2.2</v>
      </c>
      <c r="H20" s="85">
        <v>3.3</v>
      </c>
      <c r="I20" s="85">
        <v>-0.6</v>
      </c>
      <c r="J20" s="85">
        <v>-1.1</v>
      </c>
      <c r="K20" s="85">
        <v>0.9</v>
      </c>
      <c r="L20" s="85">
        <v>0.4</v>
      </c>
      <c r="M20" s="85">
        <v>-0.4</v>
      </c>
      <c r="N20" s="85">
        <v>-1.2</v>
      </c>
      <c r="O20" s="85">
        <v>2.1</v>
      </c>
      <c r="P20" s="118">
        <v>6</v>
      </c>
    </row>
    <row r="21" spans="1:16" ht="12.75" customHeight="1">
      <c r="A21" s="103">
        <v>7</v>
      </c>
      <c r="B21" s="69"/>
      <c r="C21" s="36" t="s">
        <v>28</v>
      </c>
      <c r="D21" s="5"/>
      <c r="E21" s="84" t="s">
        <v>47</v>
      </c>
      <c r="F21" s="86">
        <v>10</v>
      </c>
      <c r="G21" s="86">
        <v>-5.4</v>
      </c>
      <c r="H21" s="86">
        <v>-2.1</v>
      </c>
      <c r="I21" s="86">
        <v>1.2</v>
      </c>
      <c r="J21" s="86">
        <v>-1.4</v>
      </c>
      <c r="K21" s="86">
        <v>0.4</v>
      </c>
      <c r="L21" s="86">
        <v>-0.9</v>
      </c>
      <c r="M21" s="86">
        <v>-2.6</v>
      </c>
      <c r="N21" s="86">
        <v>-3.5</v>
      </c>
      <c r="O21" s="86">
        <v>-3.5</v>
      </c>
      <c r="P21" s="119">
        <v>7</v>
      </c>
    </row>
    <row r="22" spans="1:16" ht="12.75" customHeight="1">
      <c r="A22" s="103">
        <v>8</v>
      </c>
      <c r="B22" s="69"/>
      <c r="C22" s="36" t="s">
        <v>31</v>
      </c>
      <c r="D22" s="5"/>
      <c r="E22" s="84" t="s">
        <v>47</v>
      </c>
      <c r="F22" s="86">
        <v>0.9</v>
      </c>
      <c r="G22" s="86">
        <v>-0.4</v>
      </c>
      <c r="H22" s="86">
        <v>0.4</v>
      </c>
      <c r="I22" s="86">
        <v>2.9</v>
      </c>
      <c r="J22" s="86">
        <v>-4.8</v>
      </c>
      <c r="K22" s="86">
        <v>-2.1</v>
      </c>
      <c r="L22" s="86">
        <v>-1.2</v>
      </c>
      <c r="M22" s="86">
        <v>-2.5</v>
      </c>
      <c r="N22" s="86">
        <v>-1</v>
      </c>
      <c r="O22" s="86">
        <v>5.3</v>
      </c>
      <c r="P22" s="119">
        <v>8</v>
      </c>
    </row>
    <row r="23" spans="1:16" ht="12.75" customHeight="1">
      <c r="A23" s="103">
        <v>9</v>
      </c>
      <c r="B23" s="69"/>
      <c r="C23" s="36"/>
      <c r="D23" s="5" t="s">
        <v>30</v>
      </c>
      <c r="E23" s="84" t="s">
        <v>47</v>
      </c>
      <c r="F23" s="86">
        <v>7.3</v>
      </c>
      <c r="G23" s="86">
        <v>4.1</v>
      </c>
      <c r="H23" s="86">
        <v>-1.8</v>
      </c>
      <c r="I23" s="86">
        <v>9.8</v>
      </c>
      <c r="J23" s="86">
        <v>1</v>
      </c>
      <c r="K23" s="86">
        <v>3</v>
      </c>
      <c r="L23" s="86">
        <v>-0.1</v>
      </c>
      <c r="M23" s="86">
        <v>-0.2</v>
      </c>
      <c r="N23" s="86">
        <v>-0.7</v>
      </c>
      <c r="O23" s="86">
        <v>5</v>
      </c>
      <c r="P23" s="119">
        <v>9</v>
      </c>
    </row>
    <row r="24" spans="1:16" ht="12.75" customHeight="1">
      <c r="A24" s="103">
        <v>10</v>
      </c>
      <c r="B24" s="69"/>
      <c r="C24" s="69" t="s">
        <v>32</v>
      </c>
      <c r="D24" s="5"/>
      <c r="E24" s="84" t="s">
        <v>47</v>
      </c>
      <c r="F24" s="86">
        <v>4.1</v>
      </c>
      <c r="G24" s="86">
        <v>4.9</v>
      </c>
      <c r="H24" s="86">
        <v>5.9</v>
      </c>
      <c r="I24" s="86">
        <v>-3.2</v>
      </c>
      <c r="J24" s="86">
        <v>1.7</v>
      </c>
      <c r="K24" s="86">
        <v>3</v>
      </c>
      <c r="L24" s="86">
        <v>1.6</v>
      </c>
      <c r="M24" s="86">
        <v>1.1</v>
      </c>
      <c r="N24" s="86">
        <v>-1.1</v>
      </c>
      <c r="O24" s="86">
        <v>0.4</v>
      </c>
      <c r="P24" s="119">
        <v>10</v>
      </c>
    </row>
    <row r="25" spans="2:15" ht="12.75" customHeight="1">
      <c r="B25" s="69"/>
      <c r="C25" s="69"/>
      <c r="D25" s="36"/>
      <c r="E25" s="84"/>
      <c r="F25" s="88"/>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0">
        <v>100</v>
      </c>
      <c r="N28" s="90">
        <v>100</v>
      </c>
      <c r="O28" s="90">
        <v>100</v>
      </c>
      <c r="P28" s="118">
        <v>11</v>
      </c>
    </row>
    <row r="29" spans="1:16" ht="12.75" customHeight="1">
      <c r="A29" s="103">
        <v>12</v>
      </c>
      <c r="B29" s="69"/>
      <c r="C29" s="36" t="s">
        <v>28</v>
      </c>
      <c r="D29" s="5"/>
      <c r="E29" s="88">
        <v>4.2</v>
      </c>
      <c r="F29" s="88">
        <v>4.5</v>
      </c>
      <c r="G29" s="88">
        <v>4.1</v>
      </c>
      <c r="H29" s="88">
        <v>3.9</v>
      </c>
      <c r="I29" s="88">
        <v>4</v>
      </c>
      <c r="J29" s="88">
        <v>4</v>
      </c>
      <c r="K29" s="88">
        <v>4</v>
      </c>
      <c r="L29" s="88">
        <v>3.9</v>
      </c>
      <c r="M29" s="88">
        <v>3.8</v>
      </c>
      <c r="N29" s="88">
        <v>3.7</v>
      </c>
      <c r="O29" s="88">
        <v>3.5</v>
      </c>
      <c r="P29" s="119">
        <v>12</v>
      </c>
    </row>
    <row r="30" spans="1:16" ht="12.75" customHeight="1">
      <c r="A30" s="103">
        <v>13</v>
      </c>
      <c r="B30" s="69"/>
      <c r="C30" s="36" t="s">
        <v>31</v>
      </c>
      <c r="D30" s="5"/>
      <c r="E30" s="88">
        <v>42.9</v>
      </c>
      <c r="F30" s="88">
        <v>42.1</v>
      </c>
      <c r="G30" s="88">
        <v>41</v>
      </c>
      <c r="H30" s="88">
        <v>39.8</v>
      </c>
      <c r="I30" s="88">
        <v>41.2</v>
      </c>
      <c r="J30" s="88">
        <v>39.7</v>
      </c>
      <c r="K30" s="88">
        <v>38.5</v>
      </c>
      <c r="L30" s="88">
        <v>37.9</v>
      </c>
      <c r="M30" s="88">
        <v>37.1</v>
      </c>
      <c r="N30" s="88">
        <v>37.1</v>
      </c>
      <c r="O30" s="88">
        <v>38.3</v>
      </c>
      <c r="P30" s="119">
        <v>13</v>
      </c>
    </row>
    <row r="31" spans="1:16" ht="12.75" customHeight="1">
      <c r="A31" s="103">
        <v>14</v>
      </c>
      <c r="B31" s="69"/>
      <c r="C31" s="69"/>
      <c r="D31" s="5" t="s">
        <v>30</v>
      </c>
      <c r="E31" s="88">
        <v>21.9</v>
      </c>
      <c r="F31" s="88">
        <v>22.8</v>
      </c>
      <c r="G31" s="88">
        <v>23.2</v>
      </c>
      <c r="H31" s="88">
        <v>22.1</v>
      </c>
      <c r="I31" s="88">
        <v>24.4</v>
      </c>
      <c r="J31" s="88">
        <v>24.9</v>
      </c>
      <c r="K31" s="88">
        <v>25.4</v>
      </c>
      <c r="L31" s="88">
        <v>25.3</v>
      </c>
      <c r="M31" s="88">
        <v>25.3</v>
      </c>
      <c r="N31" s="88">
        <v>25.4</v>
      </c>
      <c r="O31" s="88">
        <v>26.2</v>
      </c>
      <c r="P31" s="119">
        <v>14</v>
      </c>
    </row>
    <row r="32" spans="1:16" ht="12.75" customHeight="1">
      <c r="A32" s="103">
        <v>15</v>
      </c>
      <c r="B32" s="69"/>
      <c r="C32" s="36" t="s">
        <v>32</v>
      </c>
      <c r="D32" s="5"/>
      <c r="E32" s="88">
        <v>52.9</v>
      </c>
      <c r="F32" s="88">
        <v>53.5</v>
      </c>
      <c r="G32" s="88">
        <v>54.9</v>
      </c>
      <c r="H32" s="88">
        <v>56.3</v>
      </c>
      <c r="I32" s="88">
        <v>54.8</v>
      </c>
      <c r="J32" s="88">
        <v>56.4</v>
      </c>
      <c r="K32" s="88">
        <v>57.5</v>
      </c>
      <c r="L32" s="88">
        <v>58.2</v>
      </c>
      <c r="M32" s="88">
        <v>59.1</v>
      </c>
      <c r="N32" s="88">
        <v>59.1</v>
      </c>
      <c r="O32" s="88">
        <v>58.2</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3.2</v>
      </c>
      <c r="F36" s="93">
        <v>3.3</v>
      </c>
      <c r="G36" s="93">
        <v>3.3</v>
      </c>
      <c r="H36" s="93">
        <v>3.3</v>
      </c>
      <c r="I36" s="93">
        <v>3.2</v>
      </c>
      <c r="J36" s="93">
        <v>3.2</v>
      </c>
      <c r="K36" s="93">
        <v>3.2</v>
      </c>
      <c r="L36" s="93">
        <v>3.3</v>
      </c>
      <c r="M36" s="93">
        <v>3.2</v>
      </c>
      <c r="N36" s="93">
        <v>3.2</v>
      </c>
      <c r="O36" s="93">
        <v>3.3</v>
      </c>
      <c r="P36" s="118">
        <v>16</v>
      </c>
    </row>
    <row r="37" spans="1:16" ht="12.75" customHeight="1">
      <c r="A37" s="103">
        <v>17</v>
      </c>
      <c r="B37" s="69"/>
      <c r="C37" s="36" t="s">
        <v>28</v>
      </c>
      <c r="D37" s="5"/>
      <c r="E37" s="88">
        <v>5.1</v>
      </c>
      <c r="F37" s="88">
        <v>5.5</v>
      </c>
      <c r="G37" s="88">
        <v>5.4</v>
      </c>
      <c r="H37" s="88">
        <v>5</v>
      </c>
      <c r="I37" s="88">
        <v>5.5</v>
      </c>
      <c r="J37" s="88">
        <v>5.7</v>
      </c>
      <c r="K37" s="88">
        <v>6.2</v>
      </c>
      <c r="L37" s="88">
        <v>6.4</v>
      </c>
      <c r="M37" s="88">
        <v>6.6</v>
      </c>
      <c r="N37" s="88">
        <v>7</v>
      </c>
      <c r="O37" s="88">
        <v>6.7</v>
      </c>
      <c r="P37" s="119">
        <v>17</v>
      </c>
    </row>
    <row r="38" spans="1:16" ht="12.75" customHeight="1">
      <c r="A38" s="103">
        <v>18</v>
      </c>
      <c r="B38" s="69"/>
      <c r="C38" s="36" t="s">
        <v>31</v>
      </c>
      <c r="D38" s="5"/>
      <c r="E38" s="88">
        <v>3.9</v>
      </c>
      <c r="F38" s="88">
        <v>4</v>
      </c>
      <c r="G38" s="88">
        <v>4</v>
      </c>
      <c r="H38" s="87">
        <v>4</v>
      </c>
      <c r="I38" s="87">
        <v>4</v>
      </c>
      <c r="J38" s="87">
        <v>3.8</v>
      </c>
      <c r="K38" s="87">
        <v>3.9</v>
      </c>
      <c r="L38" s="87">
        <v>3.9</v>
      </c>
      <c r="M38" s="88">
        <v>3.8</v>
      </c>
      <c r="N38" s="88">
        <v>3.8</v>
      </c>
      <c r="O38" s="88">
        <v>3.9</v>
      </c>
      <c r="P38" s="119">
        <v>18</v>
      </c>
    </row>
    <row r="39" spans="1:16" ht="12.75" customHeight="1">
      <c r="A39" s="103">
        <v>19</v>
      </c>
      <c r="B39" s="69"/>
      <c r="C39" s="69"/>
      <c r="D39" s="5" t="s">
        <v>30</v>
      </c>
      <c r="E39" s="88">
        <v>3.8</v>
      </c>
      <c r="F39" s="88">
        <v>4</v>
      </c>
      <c r="G39" s="88">
        <v>3.9</v>
      </c>
      <c r="H39" s="88">
        <v>3.7</v>
      </c>
      <c r="I39" s="88">
        <v>3.8</v>
      </c>
      <c r="J39" s="88">
        <v>3.6</v>
      </c>
      <c r="K39" s="88">
        <v>3.7</v>
      </c>
      <c r="L39" s="88">
        <v>3.7</v>
      </c>
      <c r="M39" s="88">
        <v>3.6</v>
      </c>
      <c r="N39" s="88">
        <v>3.6</v>
      </c>
      <c r="O39" s="88">
        <v>3.6</v>
      </c>
      <c r="P39" s="119">
        <v>19</v>
      </c>
    </row>
    <row r="40" spans="1:16" ht="12.75" customHeight="1">
      <c r="A40" s="103">
        <v>20</v>
      </c>
      <c r="B40" s="69"/>
      <c r="C40" s="36" t="s">
        <v>32</v>
      </c>
      <c r="D40" s="5"/>
      <c r="E40" s="88">
        <v>2.8</v>
      </c>
      <c r="F40" s="88">
        <v>2.9</v>
      </c>
      <c r="G40" s="88">
        <v>2.9</v>
      </c>
      <c r="H40" s="88">
        <v>2.9</v>
      </c>
      <c r="I40" s="88">
        <v>2.7</v>
      </c>
      <c r="J40" s="88">
        <v>2.8</v>
      </c>
      <c r="K40" s="88">
        <v>2.8</v>
      </c>
      <c r="L40" s="88">
        <v>2.9</v>
      </c>
      <c r="M40" s="88">
        <v>2.9</v>
      </c>
      <c r="N40" s="88">
        <v>2.9</v>
      </c>
      <c r="O40" s="88">
        <v>2.9</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572</v>
      </c>
      <c r="F48" s="82">
        <v>584</v>
      </c>
      <c r="G48" s="82">
        <v>598</v>
      </c>
      <c r="H48" s="82">
        <v>621</v>
      </c>
      <c r="I48" s="82">
        <v>617</v>
      </c>
      <c r="J48" s="82">
        <v>611</v>
      </c>
      <c r="K48" s="82">
        <v>617</v>
      </c>
      <c r="L48" s="82">
        <v>618</v>
      </c>
      <c r="M48" s="82">
        <v>617</v>
      </c>
      <c r="N48" s="82">
        <v>612</v>
      </c>
      <c r="O48" s="82">
        <v>623</v>
      </c>
      <c r="P48" s="118">
        <v>21</v>
      </c>
    </row>
    <row r="49" spans="1:16" ht="12.75" customHeight="1">
      <c r="A49" s="103">
        <v>22</v>
      </c>
      <c r="B49" s="69"/>
      <c r="C49" s="36" t="s">
        <v>28</v>
      </c>
      <c r="D49" s="5"/>
      <c r="E49" s="83">
        <v>24</v>
      </c>
      <c r="F49" s="83">
        <v>27</v>
      </c>
      <c r="G49" s="83">
        <v>25</v>
      </c>
      <c r="H49" s="83">
        <v>25</v>
      </c>
      <c r="I49" s="83">
        <v>25</v>
      </c>
      <c r="J49" s="83">
        <v>25</v>
      </c>
      <c r="K49" s="83">
        <v>25</v>
      </c>
      <c r="L49" s="83">
        <v>25</v>
      </c>
      <c r="M49" s="83">
        <v>24</v>
      </c>
      <c r="N49" s="83">
        <v>23</v>
      </c>
      <c r="O49" s="83">
        <v>23</v>
      </c>
      <c r="P49" s="119">
        <v>22</v>
      </c>
    </row>
    <row r="50" spans="1:16" ht="12.75" customHeight="1">
      <c r="A50" s="103">
        <v>23</v>
      </c>
      <c r="B50" s="69"/>
      <c r="C50" s="36" t="s">
        <v>31</v>
      </c>
      <c r="D50" s="5"/>
      <c r="E50" s="83">
        <v>245</v>
      </c>
      <c r="F50" s="83">
        <v>246</v>
      </c>
      <c r="G50" s="83">
        <v>245</v>
      </c>
      <c r="H50" s="83">
        <v>248</v>
      </c>
      <c r="I50" s="83">
        <v>252</v>
      </c>
      <c r="J50" s="83">
        <v>241</v>
      </c>
      <c r="K50" s="83">
        <v>236</v>
      </c>
      <c r="L50" s="83">
        <v>233</v>
      </c>
      <c r="M50" s="83">
        <v>228</v>
      </c>
      <c r="N50" s="83">
        <v>227</v>
      </c>
      <c r="O50" s="83">
        <v>237</v>
      </c>
      <c r="P50" s="119">
        <v>23</v>
      </c>
    </row>
    <row r="51" spans="1:16" ht="12.75" customHeight="1">
      <c r="A51" s="103">
        <v>24</v>
      </c>
      <c r="B51" s="69"/>
      <c r="C51" s="69"/>
      <c r="D51" s="5" t="s">
        <v>30</v>
      </c>
      <c r="E51" s="83">
        <v>125</v>
      </c>
      <c r="F51" s="83">
        <v>134</v>
      </c>
      <c r="G51" s="83">
        <v>139</v>
      </c>
      <c r="H51" s="83">
        <v>137</v>
      </c>
      <c r="I51" s="83">
        <v>148</v>
      </c>
      <c r="J51" s="83">
        <v>150</v>
      </c>
      <c r="K51" s="83">
        <v>154</v>
      </c>
      <c r="L51" s="83">
        <v>155</v>
      </c>
      <c r="M51" s="83">
        <v>155</v>
      </c>
      <c r="N51" s="83">
        <v>155</v>
      </c>
      <c r="O51" s="83">
        <v>161</v>
      </c>
      <c r="P51" s="119">
        <v>24</v>
      </c>
    </row>
    <row r="52" spans="1:17" ht="12.75" customHeight="1">
      <c r="A52" s="103">
        <v>25</v>
      </c>
      <c r="B52" s="69"/>
      <c r="C52" s="69" t="s">
        <v>32</v>
      </c>
      <c r="D52" s="5"/>
      <c r="E52" s="83">
        <v>303</v>
      </c>
      <c r="F52" s="83">
        <v>312</v>
      </c>
      <c r="G52" s="83">
        <v>327</v>
      </c>
      <c r="H52" s="83">
        <v>348</v>
      </c>
      <c r="I52" s="83">
        <v>339</v>
      </c>
      <c r="J52" s="83">
        <v>345</v>
      </c>
      <c r="K52" s="83">
        <v>356</v>
      </c>
      <c r="L52" s="83">
        <v>361</v>
      </c>
      <c r="M52" s="83">
        <v>365</v>
      </c>
      <c r="N52" s="83">
        <v>362</v>
      </c>
      <c r="O52" s="83">
        <v>363</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2.2</v>
      </c>
      <c r="G56" s="85">
        <v>2.3</v>
      </c>
      <c r="H56" s="85">
        <v>3.9</v>
      </c>
      <c r="I56" s="85">
        <v>-0.7</v>
      </c>
      <c r="J56" s="85">
        <v>-0.9</v>
      </c>
      <c r="K56" s="85">
        <v>1</v>
      </c>
      <c r="L56" s="85">
        <v>0.2</v>
      </c>
      <c r="M56" s="85">
        <v>-0.2</v>
      </c>
      <c r="N56" s="85">
        <v>-0.9</v>
      </c>
      <c r="O56" s="85">
        <v>1.8</v>
      </c>
      <c r="P56" s="118">
        <v>26</v>
      </c>
    </row>
    <row r="57" spans="1:16" ht="12.75" customHeight="1">
      <c r="A57" s="103">
        <v>27</v>
      </c>
      <c r="B57" s="69"/>
      <c r="C57" s="36" t="s">
        <v>28</v>
      </c>
      <c r="D57" s="5"/>
      <c r="E57" s="84" t="s">
        <v>47</v>
      </c>
      <c r="F57" s="86">
        <v>9.4</v>
      </c>
      <c r="G57" s="86">
        <v>-5.5</v>
      </c>
      <c r="H57" s="86">
        <v>-1.7</v>
      </c>
      <c r="I57" s="86">
        <v>1.2</v>
      </c>
      <c r="J57" s="86">
        <v>-1.2</v>
      </c>
      <c r="K57" s="86">
        <v>0.8</v>
      </c>
      <c r="L57" s="86">
        <v>-0.9</v>
      </c>
      <c r="M57" s="86">
        <v>-2.8</v>
      </c>
      <c r="N57" s="86">
        <v>-3.2</v>
      </c>
      <c r="O57" s="86">
        <v>-3.4</v>
      </c>
      <c r="P57" s="119">
        <v>27</v>
      </c>
    </row>
    <row r="58" spans="1:16" ht="12.75" customHeight="1">
      <c r="A58" s="103">
        <v>28</v>
      </c>
      <c r="B58" s="69"/>
      <c r="C58" s="36" t="s">
        <v>31</v>
      </c>
      <c r="D58" s="5"/>
      <c r="E58" s="84" t="s">
        <v>47</v>
      </c>
      <c r="F58" s="86">
        <v>0.5</v>
      </c>
      <c r="G58" s="86">
        <v>-0.3</v>
      </c>
      <c r="H58" s="86">
        <v>1.1</v>
      </c>
      <c r="I58" s="86">
        <v>1.8</v>
      </c>
      <c r="J58" s="86">
        <v>-4.6</v>
      </c>
      <c r="K58" s="86">
        <v>-2.1</v>
      </c>
      <c r="L58" s="86">
        <v>-1.2</v>
      </c>
      <c r="M58" s="86">
        <v>-2.3</v>
      </c>
      <c r="N58" s="86">
        <v>-0.3</v>
      </c>
      <c r="O58" s="86">
        <v>4.2</v>
      </c>
      <c r="P58" s="119">
        <v>28</v>
      </c>
    </row>
    <row r="59" spans="1:16" ht="12.75" customHeight="1">
      <c r="A59" s="103">
        <v>29</v>
      </c>
      <c r="B59" s="69"/>
      <c r="C59" s="36"/>
      <c r="D59" s="5" t="s">
        <v>30</v>
      </c>
      <c r="E59" s="84" t="s">
        <v>47</v>
      </c>
      <c r="F59" s="86">
        <v>6.7</v>
      </c>
      <c r="G59" s="86">
        <v>4</v>
      </c>
      <c r="H59" s="86">
        <v>-1.7</v>
      </c>
      <c r="I59" s="86">
        <v>8.2</v>
      </c>
      <c r="J59" s="86">
        <v>1.4</v>
      </c>
      <c r="K59" s="86">
        <v>3</v>
      </c>
      <c r="L59" s="86">
        <v>0.2</v>
      </c>
      <c r="M59" s="86">
        <v>0</v>
      </c>
      <c r="N59" s="86">
        <v>0.2</v>
      </c>
      <c r="O59" s="86">
        <v>3.7</v>
      </c>
      <c r="P59" s="119">
        <v>29</v>
      </c>
    </row>
    <row r="60" spans="1:16" ht="12.75" customHeight="1">
      <c r="A60" s="103">
        <v>30</v>
      </c>
      <c r="B60" s="69"/>
      <c r="C60" s="69" t="s">
        <v>32</v>
      </c>
      <c r="D60" s="5"/>
      <c r="E60" s="84" t="s">
        <v>47</v>
      </c>
      <c r="F60" s="86">
        <v>3</v>
      </c>
      <c r="G60" s="86">
        <v>5.1</v>
      </c>
      <c r="H60" s="86">
        <v>6.4</v>
      </c>
      <c r="I60" s="86">
        <v>-2.7</v>
      </c>
      <c r="J60" s="86">
        <v>1.8</v>
      </c>
      <c r="K60" s="86">
        <v>3.2</v>
      </c>
      <c r="L60" s="86">
        <v>1.2</v>
      </c>
      <c r="M60" s="86">
        <v>1.4</v>
      </c>
      <c r="N60" s="86">
        <v>-1.1</v>
      </c>
      <c r="O60" s="86">
        <v>0.5</v>
      </c>
      <c r="P60" s="119">
        <v>30</v>
      </c>
    </row>
    <row r="61" spans="2:15" ht="12.75" customHeight="1">
      <c r="B61" s="69"/>
      <c r="C61" s="69"/>
      <c r="D61" s="36"/>
      <c r="E61" s="84"/>
      <c r="F61" s="88"/>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4.3</v>
      </c>
      <c r="F65" s="87">
        <v>4.6</v>
      </c>
      <c r="G65" s="87">
        <v>4.2</v>
      </c>
      <c r="H65" s="87">
        <v>4</v>
      </c>
      <c r="I65" s="87">
        <v>4.1</v>
      </c>
      <c r="J65" s="87">
        <v>4.1</v>
      </c>
      <c r="K65" s="87">
        <v>4.1</v>
      </c>
      <c r="L65" s="87">
        <v>4</v>
      </c>
      <c r="M65" s="87">
        <v>3.9</v>
      </c>
      <c r="N65" s="87">
        <v>3.8</v>
      </c>
      <c r="O65" s="87">
        <v>3.6</v>
      </c>
      <c r="P65" s="119">
        <v>32</v>
      </c>
    </row>
    <row r="66" spans="1:16" ht="12.75" customHeight="1">
      <c r="A66" s="103">
        <v>33</v>
      </c>
      <c r="B66" s="69"/>
      <c r="C66" s="36" t="s">
        <v>31</v>
      </c>
      <c r="D66" s="5"/>
      <c r="E66" s="87">
        <v>42.8</v>
      </c>
      <c r="F66" s="87">
        <v>42.1</v>
      </c>
      <c r="G66" s="87">
        <v>41</v>
      </c>
      <c r="H66" s="87">
        <v>39.9</v>
      </c>
      <c r="I66" s="87">
        <v>40.9</v>
      </c>
      <c r="J66" s="87">
        <v>39.4</v>
      </c>
      <c r="K66" s="87">
        <v>38.2</v>
      </c>
      <c r="L66" s="87">
        <v>37.7</v>
      </c>
      <c r="M66" s="87">
        <v>36.9</v>
      </c>
      <c r="N66" s="87">
        <v>37.1</v>
      </c>
      <c r="O66" s="87">
        <v>38</v>
      </c>
      <c r="P66" s="119">
        <v>33</v>
      </c>
    </row>
    <row r="67" spans="1:16" ht="12.75" customHeight="1">
      <c r="A67" s="103">
        <v>34</v>
      </c>
      <c r="B67" s="69"/>
      <c r="C67" s="69"/>
      <c r="D67" s="5" t="s">
        <v>30</v>
      </c>
      <c r="E67" s="87">
        <v>21.9</v>
      </c>
      <c r="F67" s="87">
        <v>22.9</v>
      </c>
      <c r="G67" s="87">
        <v>23.2</v>
      </c>
      <c r="H67" s="87">
        <v>22</v>
      </c>
      <c r="I67" s="87">
        <v>24</v>
      </c>
      <c r="J67" s="87">
        <v>24.5</v>
      </c>
      <c r="K67" s="87">
        <v>25</v>
      </c>
      <c r="L67" s="87">
        <v>25</v>
      </c>
      <c r="M67" s="87">
        <v>25.1</v>
      </c>
      <c r="N67" s="87">
        <v>25.3</v>
      </c>
      <c r="O67" s="87">
        <v>25.8</v>
      </c>
      <c r="P67" s="119">
        <v>34</v>
      </c>
    </row>
    <row r="68" spans="1:16" ht="12.75" customHeight="1">
      <c r="A68" s="103">
        <v>35</v>
      </c>
      <c r="B68" s="69"/>
      <c r="C68" s="36" t="s">
        <v>32</v>
      </c>
      <c r="D68" s="5"/>
      <c r="E68" s="87">
        <v>52.9</v>
      </c>
      <c r="F68" s="87">
        <v>53.3</v>
      </c>
      <c r="G68" s="87">
        <v>54.8</v>
      </c>
      <c r="H68" s="87">
        <v>56.1</v>
      </c>
      <c r="I68" s="87">
        <v>55</v>
      </c>
      <c r="J68" s="87">
        <v>56.5</v>
      </c>
      <c r="K68" s="87">
        <v>57.7</v>
      </c>
      <c r="L68" s="87">
        <v>58.3</v>
      </c>
      <c r="M68" s="87">
        <v>59.2</v>
      </c>
      <c r="N68" s="87">
        <v>59.1</v>
      </c>
      <c r="O68" s="87">
        <v>58.4</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3.3</v>
      </c>
      <c r="F72" s="93">
        <v>3.4</v>
      </c>
      <c r="G72" s="93">
        <v>3.3</v>
      </c>
      <c r="H72" s="93">
        <v>3.3</v>
      </c>
      <c r="I72" s="93">
        <v>3.3</v>
      </c>
      <c r="J72" s="93">
        <v>3.2</v>
      </c>
      <c r="K72" s="93">
        <v>3.3</v>
      </c>
      <c r="L72" s="93">
        <v>3.3</v>
      </c>
      <c r="M72" s="92">
        <v>3.3</v>
      </c>
      <c r="N72" s="92">
        <v>3.3</v>
      </c>
      <c r="O72" s="92">
        <v>3.3</v>
      </c>
      <c r="P72" s="118">
        <v>36</v>
      </c>
    </row>
    <row r="73" spans="1:16" ht="12.75" customHeight="1">
      <c r="A73" s="103">
        <v>37</v>
      </c>
      <c r="B73" s="69"/>
      <c r="C73" s="36" t="s">
        <v>28</v>
      </c>
      <c r="D73" s="5"/>
      <c r="E73" s="88">
        <v>5.1</v>
      </c>
      <c r="F73" s="88">
        <v>5.5</v>
      </c>
      <c r="G73" s="88">
        <v>5.4</v>
      </c>
      <c r="H73" s="88">
        <v>5</v>
      </c>
      <c r="I73" s="88">
        <v>5.5</v>
      </c>
      <c r="J73" s="88">
        <v>5.7</v>
      </c>
      <c r="K73" s="88">
        <v>6.2</v>
      </c>
      <c r="L73" s="88">
        <v>6.4</v>
      </c>
      <c r="M73" s="87">
        <v>6.6</v>
      </c>
      <c r="N73" s="87">
        <v>7</v>
      </c>
      <c r="O73" s="87">
        <v>6.7</v>
      </c>
      <c r="P73" s="119">
        <v>37</v>
      </c>
    </row>
    <row r="74" spans="1:16" ht="12.75" customHeight="1">
      <c r="A74" s="103">
        <v>38</v>
      </c>
      <c r="B74" s="69"/>
      <c r="C74" s="36" t="s">
        <v>31</v>
      </c>
      <c r="D74" s="5"/>
      <c r="E74" s="88">
        <v>3.9</v>
      </c>
      <c r="F74" s="88">
        <v>4</v>
      </c>
      <c r="G74" s="88">
        <v>4</v>
      </c>
      <c r="H74" s="87">
        <v>4</v>
      </c>
      <c r="I74" s="87">
        <v>4</v>
      </c>
      <c r="J74" s="87">
        <v>3.9</v>
      </c>
      <c r="K74" s="87">
        <v>3.9</v>
      </c>
      <c r="L74" s="87">
        <v>3.9</v>
      </c>
      <c r="M74" s="87">
        <v>3.8</v>
      </c>
      <c r="N74" s="87">
        <v>3.8</v>
      </c>
      <c r="O74" s="87">
        <v>3.9</v>
      </c>
      <c r="P74" s="119">
        <v>38</v>
      </c>
    </row>
    <row r="75" spans="1:17" ht="12.75" customHeight="1">
      <c r="A75" s="103">
        <v>39</v>
      </c>
      <c r="B75" s="69"/>
      <c r="C75" s="69"/>
      <c r="D75" s="5" t="s">
        <v>30</v>
      </c>
      <c r="E75" s="87">
        <v>3.8</v>
      </c>
      <c r="F75" s="87">
        <v>4</v>
      </c>
      <c r="G75" s="87">
        <v>3.9</v>
      </c>
      <c r="H75" s="87">
        <v>3.7</v>
      </c>
      <c r="I75" s="87">
        <v>3.8</v>
      </c>
      <c r="J75" s="87">
        <v>3.6</v>
      </c>
      <c r="K75" s="87">
        <v>3.7</v>
      </c>
      <c r="L75" s="87">
        <v>3.7</v>
      </c>
      <c r="M75" s="87">
        <v>3.6</v>
      </c>
      <c r="N75" s="87">
        <v>3.6</v>
      </c>
      <c r="O75" s="87">
        <v>3.6</v>
      </c>
      <c r="P75" s="119">
        <v>39</v>
      </c>
      <c r="Q75" s="120"/>
    </row>
    <row r="76" spans="1:17" ht="12.75" customHeight="1">
      <c r="A76" s="103">
        <v>40</v>
      </c>
      <c r="B76" s="69"/>
      <c r="C76" s="36" t="s">
        <v>32</v>
      </c>
      <c r="D76" s="5"/>
      <c r="E76" s="88">
        <v>2.8</v>
      </c>
      <c r="F76" s="88">
        <v>2.9</v>
      </c>
      <c r="G76" s="88">
        <v>2.9</v>
      </c>
      <c r="H76" s="88">
        <v>2.9</v>
      </c>
      <c r="I76" s="88">
        <v>2.8</v>
      </c>
      <c r="J76" s="88">
        <v>2.8</v>
      </c>
      <c r="K76" s="88">
        <v>2.9</v>
      </c>
      <c r="L76" s="88">
        <v>2.9</v>
      </c>
      <c r="M76" s="88">
        <v>2.9</v>
      </c>
      <c r="N76" s="88">
        <v>2.9</v>
      </c>
      <c r="O76" s="88">
        <v>2.9</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64" useFirstPageNumber="1" fitToWidth="2" fitToHeight="1" horizontalDpi="600" verticalDpi="600" orientation="portrait" paperSize="9" scale="74" r:id="rId1"/>
  <headerFooter alignWithMargins="0">
    <oddHeader>&amp;C&amp;11- &amp;P -</oddHeader>
  </headerFooter>
</worksheet>
</file>

<file path=xl/worksheets/sheet41.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22</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788</v>
      </c>
      <c r="F12" s="82">
        <v>802</v>
      </c>
      <c r="G12" s="82">
        <v>840</v>
      </c>
      <c r="H12" s="82">
        <v>875</v>
      </c>
      <c r="I12" s="82">
        <v>880</v>
      </c>
      <c r="J12" s="82">
        <v>876</v>
      </c>
      <c r="K12" s="82">
        <v>860</v>
      </c>
      <c r="L12" s="82">
        <v>856</v>
      </c>
      <c r="M12" s="82">
        <v>872</v>
      </c>
      <c r="N12" s="82">
        <v>849</v>
      </c>
      <c r="O12" s="82">
        <v>863</v>
      </c>
      <c r="P12" s="118">
        <v>1</v>
      </c>
    </row>
    <row r="13" spans="1:16" ht="12.75" customHeight="1">
      <c r="A13" s="103">
        <v>2</v>
      </c>
      <c r="B13" s="69"/>
      <c r="C13" s="36" t="s">
        <v>28</v>
      </c>
      <c r="D13" s="5"/>
      <c r="E13" s="83">
        <v>42</v>
      </c>
      <c r="F13" s="83">
        <v>48</v>
      </c>
      <c r="G13" s="83">
        <v>45</v>
      </c>
      <c r="H13" s="83">
        <v>49</v>
      </c>
      <c r="I13" s="83">
        <v>45</v>
      </c>
      <c r="J13" s="83">
        <v>41</v>
      </c>
      <c r="K13" s="83">
        <v>40</v>
      </c>
      <c r="L13" s="83">
        <v>40</v>
      </c>
      <c r="M13" s="83">
        <v>40</v>
      </c>
      <c r="N13" s="83">
        <v>33</v>
      </c>
      <c r="O13" s="83">
        <v>32</v>
      </c>
      <c r="P13" s="119">
        <v>2</v>
      </c>
    </row>
    <row r="14" spans="1:16" ht="12.75" customHeight="1">
      <c r="A14" s="103">
        <v>3</v>
      </c>
      <c r="B14" s="69"/>
      <c r="C14" s="36" t="s">
        <v>31</v>
      </c>
      <c r="D14" s="5"/>
      <c r="E14" s="83">
        <v>352</v>
      </c>
      <c r="F14" s="83">
        <v>344</v>
      </c>
      <c r="G14" s="83">
        <v>359</v>
      </c>
      <c r="H14" s="83">
        <v>366</v>
      </c>
      <c r="I14" s="83">
        <v>379</v>
      </c>
      <c r="J14" s="83">
        <v>380</v>
      </c>
      <c r="K14" s="83">
        <v>370</v>
      </c>
      <c r="L14" s="83">
        <v>366</v>
      </c>
      <c r="M14" s="83">
        <v>378</v>
      </c>
      <c r="N14" s="83">
        <v>372</v>
      </c>
      <c r="O14" s="83">
        <v>383</v>
      </c>
      <c r="P14" s="119">
        <v>3</v>
      </c>
    </row>
    <row r="15" spans="1:16" ht="12.75" customHeight="1">
      <c r="A15" s="103">
        <v>4</v>
      </c>
      <c r="B15" s="69"/>
      <c r="C15" s="69"/>
      <c r="D15" s="5" t="s">
        <v>30</v>
      </c>
      <c r="E15" s="83">
        <v>219</v>
      </c>
      <c r="F15" s="83">
        <v>216</v>
      </c>
      <c r="G15" s="83">
        <v>238</v>
      </c>
      <c r="H15" s="83">
        <v>251</v>
      </c>
      <c r="I15" s="83">
        <v>270</v>
      </c>
      <c r="J15" s="83">
        <v>281</v>
      </c>
      <c r="K15" s="83">
        <v>283</v>
      </c>
      <c r="L15" s="83">
        <v>288</v>
      </c>
      <c r="M15" s="83">
        <v>303</v>
      </c>
      <c r="N15" s="83">
        <v>300</v>
      </c>
      <c r="O15" s="83">
        <v>308</v>
      </c>
      <c r="P15" s="119">
        <v>4</v>
      </c>
    </row>
    <row r="16" spans="1:17" ht="12.75" customHeight="1">
      <c r="A16" s="103">
        <v>5</v>
      </c>
      <c r="B16" s="69"/>
      <c r="C16" s="69" t="s">
        <v>32</v>
      </c>
      <c r="D16" s="5"/>
      <c r="E16" s="83">
        <v>394</v>
      </c>
      <c r="F16" s="83">
        <v>410</v>
      </c>
      <c r="G16" s="83">
        <v>436</v>
      </c>
      <c r="H16" s="83">
        <v>459</v>
      </c>
      <c r="I16" s="83">
        <v>456</v>
      </c>
      <c r="J16" s="83">
        <v>454</v>
      </c>
      <c r="K16" s="83">
        <v>450</v>
      </c>
      <c r="L16" s="83">
        <v>450</v>
      </c>
      <c r="M16" s="83">
        <v>453</v>
      </c>
      <c r="N16" s="83">
        <v>445</v>
      </c>
      <c r="O16" s="83">
        <v>448</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1.8</v>
      </c>
      <c r="G20" s="85">
        <v>4.7</v>
      </c>
      <c r="H20" s="85">
        <v>4.2</v>
      </c>
      <c r="I20" s="85">
        <v>0.5</v>
      </c>
      <c r="J20" s="85">
        <v>-0.4</v>
      </c>
      <c r="K20" s="85">
        <v>-1.9</v>
      </c>
      <c r="L20" s="85">
        <v>-0.4</v>
      </c>
      <c r="M20" s="85">
        <v>1.8</v>
      </c>
      <c r="N20" s="85">
        <v>-2.6</v>
      </c>
      <c r="O20" s="85">
        <v>1.7</v>
      </c>
      <c r="P20" s="118">
        <v>6</v>
      </c>
    </row>
    <row r="21" spans="1:16" ht="12.75" customHeight="1">
      <c r="A21" s="103">
        <v>7</v>
      </c>
      <c r="B21" s="69"/>
      <c r="C21" s="36" t="s">
        <v>28</v>
      </c>
      <c r="D21" s="5"/>
      <c r="E21" s="84" t="s">
        <v>47</v>
      </c>
      <c r="F21" s="86">
        <v>14.8</v>
      </c>
      <c r="G21" s="86">
        <v>-6.8</v>
      </c>
      <c r="H21" s="86">
        <v>10.9</v>
      </c>
      <c r="I21" s="86">
        <v>-8.8</v>
      </c>
      <c r="J21" s="86">
        <v>-8.6</v>
      </c>
      <c r="K21" s="86">
        <v>-3.6</v>
      </c>
      <c r="L21" s="86">
        <v>0</v>
      </c>
      <c r="M21" s="86">
        <v>1.3</v>
      </c>
      <c r="N21" s="86">
        <v>-19.3</v>
      </c>
      <c r="O21" s="86">
        <v>-1.3</v>
      </c>
      <c r="P21" s="119">
        <v>7</v>
      </c>
    </row>
    <row r="22" spans="1:16" ht="12.75" customHeight="1">
      <c r="A22" s="103">
        <v>8</v>
      </c>
      <c r="B22" s="69"/>
      <c r="C22" s="36" t="s">
        <v>31</v>
      </c>
      <c r="D22" s="5"/>
      <c r="E22" s="84" t="s">
        <v>47</v>
      </c>
      <c r="F22" s="86">
        <v>-2.2</v>
      </c>
      <c r="G22" s="86">
        <v>4.1</v>
      </c>
      <c r="H22" s="86">
        <v>2.2</v>
      </c>
      <c r="I22" s="86">
        <v>3.4</v>
      </c>
      <c r="J22" s="86">
        <v>0.4</v>
      </c>
      <c r="K22" s="86">
        <v>-2.8</v>
      </c>
      <c r="L22" s="86">
        <v>-1</v>
      </c>
      <c r="M22" s="86">
        <v>3.3</v>
      </c>
      <c r="N22" s="86">
        <v>-1.8</v>
      </c>
      <c r="O22" s="86">
        <v>3.2</v>
      </c>
      <c r="P22" s="119">
        <v>8</v>
      </c>
    </row>
    <row r="23" spans="1:16" ht="12.75" customHeight="1">
      <c r="A23" s="103">
        <v>9</v>
      </c>
      <c r="B23" s="69"/>
      <c r="C23" s="36"/>
      <c r="D23" s="5" t="s">
        <v>30</v>
      </c>
      <c r="E23" s="84" t="s">
        <v>47</v>
      </c>
      <c r="F23" s="86">
        <v>-1.3</v>
      </c>
      <c r="G23" s="86">
        <v>10.3</v>
      </c>
      <c r="H23" s="86">
        <v>5.4</v>
      </c>
      <c r="I23" s="86">
        <v>7.4</v>
      </c>
      <c r="J23" s="86">
        <v>4</v>
      </c>
      <c r="K23" s="86">
        <v>1</v>
      </c>
      <c r="L23" s="86">
        <v>1.7</v>
      </c>
      <c r="M23" s="86">
        <v>5.2</v>
      </c>
      <c r="N23" s="86">
        <v>-1</v>
      </c>
      <c r="O23" s="86">
        <v>2.6</v>
      </c>
      <c r="P23" s="119">
        <v>9</v>
      </c>
    </row>
    <row r="24" spans="1:16" ht="12.75" customHeight="1">
      <c r="A24" s="103">
        <v>10</v>
      </c>
      <c r="B24" s="69"/>
      <c r="C24" s="69" t="s">
        <v>32</v>
      </c>
      <c r="D24" s="5"/>
      <c r="E24" s="84" t="s">
        <v>47</v>
      </c>
      <c r="F24" s="86">
        <v>4</v>
      </c>
      <c r="G24" s="86">
        <v>6.5</v>
      </c>
      <c r="H24" s="86">
        <v>5.2</v>
      </c>
      <c r="I24" s="86">
        <v>-0.7</v>
      </c>
      <c r="J24" s="86">
        <v>-0.3</v>
      </c>
      <c r="K24" s="86">
        <v>-1</v>
      </c>
      <c r="L24" s="86">
        <v>0</v>
      </c>
      <c r="M24" s="86">
        <v>0.6</v>
      </c>
      <c r="N24" s="86">
        <v>-1.8</v>
      </c>
      <c r="O24" s="86">
        <v>0.7</v>
      </c>
      <c r="P24" s="119">
        <v>10</v>
      </c>
    </row>
    <row r="25" spans="2:15" ht="12.75" customHeight="1">
      <c r="B25" s="69"/>
      <c r="C25" s="69"/>
      <c r="D25" s="36"/>
      <c r="E25" s="84"/>
      <c r="F25" s="88"/>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5.3</v>
      </c>
      <c r="F29" s="88">
        <v>6</v>
      </c>
      <c r="G29" s="88">
        <v>5.3</v>
      </c>
      <c r="H29" s="88">
        <v>5.7</v>
      </c>
      <c r="I29" s="88">
        <v>5.1</v>
      </c>
      <c r="J29" s="88">
        <v>4.7</v>
      </c>
      <c r="K29" s="88">
        <v>4.6</v>
      </c>
      <c r="L29" s="88">
        <v>4.6</v>
      </c>
      <c r="M29" s="88">
        <v>4.6</v>
      </c>
      <c r="N29" s="88">
        <v>3.8</v>
      </c>
      <c r="O29" s="88">
        <v>3.7</v>
      </c>
      <c r="P29" s="119">
        <v>12</v>
      </c>
    </row>
    <row r="30" spans="1:16" ht="12.75" customHeight="1">
      <c r="A30" s="103">
        <v>13</v>
      </c>
      <c r="B30" s="69"/>
      <c r="C30" s="36" t="s">
        <v>31</v>
      </c>
      <c r="D30" s="5"/>
      <c r="E30" s="88">
        <v>44.7</v>
      </c>
      <c r="F30" s="88">
        <v>43</v>
      </c>
      <c r="G30" s="88">
        <v>42.7</v>
      </c>
      <c r="H30" s="88">
        <v>41.9</v>
      </c>
      <c r="I30" s="88">
        <v>43.1</v>
      </c>
      <c r="J30" s="88">
        <v>43.4</v>
      </c>
      <c r="K30" s="88">
        <v>43</v>
      </c>
      <c r="L30" s="88">
        <v>42.8</v>
      </c>
      <c r="M30" s="88">
        <v>43.4</v>
      </c>
      <c r="N30" s="88">
        <v>43.8</v>
      </c>
      <c r="O30" s="88">
        <v>44.4</v>
      </c>
      <c r="P30" s="119">
        <v>13</v>
      </c>
    </row>
    <row r="31" spans="1:16" ht="12.75" customHeight="1">
      <c r="A31" s="103">
        <v>14</v>
      </c>
      <c r="B31" s="69"/>
      <c r="C31" s="69"/>
      <c r="D31" s="5" t="s">
        <v>30</v>
      </c>
      <c r="E31" s="88">
        <v>27.8</v>
      </c>
      <c r="F31" s="88">
        <v>27</v>
      </c>
      <c r="G31" s="88">
        <v>28.4</v>
      </c>
      <c r="H31" s="88">
        <v>28.7</v>
      </c>
      <c r="I31" s="88">
        <v>30.7</v>
      </c>
      <c r="J31" s="88">
        <v>32</v>
      </c>
      <c r="K31" s="88">
        <v>33</v>
      </c>
      <c r="L31" s="88">
        <v>33.7</v>
      </c>
      <c r="M31" s="88">
        <v>34.8</v>
      </c>
      <c r="N31" s="88">
        <v>35.4</v>
      </c>
      <c r="O31" s="88">
        <v>35.7</v>
      </c>
      <c r="P31" s="119">
        <v>14</v>
      </c>
    </row>
    <row r="32" spans="1:16" ht="12.75" customHeight="1">
      <c r="A32" s="103">
        <v>15</v>
      </c>
      <c r="B32" s="69"/>
      <c r="C32" s="36" t="s">
        <v>32</v>
      </c>
      <c r="D32" s="5"/>
      <c r="E32" s="88">
        <v>50</v>
      </c>
      <c r="F32" s="88">
        <v>51.1</v>
      </c>
      <c r="G32" s="88">
        <v>52</v>
      </c>
      <c r="H32" s="88">
        <v>52.5</v>
      </c>
      <c r="I32" s="88">
        <v>51.8</v>
      </c>
      <c r="J32" s="88">
        <v>51.9</v>
      </c>
      <c r="K32" s="88">
        <v>52.4</v>
      </c>
      <c r="L32" s="88">
        <v>52.6</v>
      </c>
      <c r="M32" s="88">
        <v>52</v>
      </c>
      <c r="N32" s="88">
        <v>52.4</v>
      </c>
      <c r="O32" s="88">
        <v>51.9</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3.6</v>
      </c>
      <c r="F36" s="93">
        <v>3.7</v>
      </c>
      <c r="G36" s="93">
        <v>3.7</v>
      </c>
      <c r="H36" s="93">
        <v>3.8</v>
      </c>
      <c r="I36" s="93">
        <v>3.7</v>
      </c>
      <c r="J36" s="93">
        <v>3.7</v>
      </c>
      <c r="K36" s="93">
        <v>3.7</v>
      </c>
      <c r="L36" s="93">
        <v>3.7</v>
      </c>
      <c r="M36" s="92">
        <v>3.7</v>
      </c>
      <c r="N36" s="92">
        <v>3.6</v>
      </c>
      <c r="O36" s="92">
        <v>3.7</v>
      </c>
      <c r="P36" s="118">
        <v>16</v>
      </c>
    </row>
    <row r="37" spans="1:16" ht="12.75" customHeight="1">
      <c r="A37" s="103">
        <v>17</v>
      </c>
      <c r="B37" s="69"/>
      <c r="C37" s="36" t="s">
        <v>28</v>
      </c>
      <c r="D37" s="5"/>
      <c r="E37" s="88">
        <v>7.2</v>
      </c>
      <c r="F37" s="88">
        <v>8.1</v>
      </c>
      <c r="G37" s="88">
        <v>7.7</v>
      </c>
      <c r="H37" s="88">
        <v>8.3</v>
      </c>
      <c r="I37" s="88">
        <v>8.1</v>
      </c>
      <c r="J37" s="88">
        <v>7.8</v>
      </c>
      <c r="K37" s="88">
        <v>8.1</v>
      </c>
      <c r="L37" s="88">
        <v>8.6</v>
      </c>
      <c r="M37" s="87">
        <v>9.1</v>
      </c>
      <c r="N37" s="87">
        <v>8</v>
      </c>
      <c r="O37" s="87">
        <v>8</v>
      </c>
      <c r="P37" s="119">
        <v>17</v>
      </c>
    </row>
    <row r="38" spans="1:16" ht="12.75" customHeight="1">
      <c r="A38" s="103">
        <v>18</v>
      </c>
      <c r="B38" s="69"/>
      <c r="C38" s="36" t="s">
        <v>31</v>
      </c>
      <c r="D38" s="5"/>
      <c r="E38" s="88">
        <v>4.6</v>
      </c>
      <c r="F38" s="88">
        <v>4.5</v>
      </c>
      <c r="G38" s="88">
        <v>4.7</v>
      </c>
      <c r="H38" s="87">
        <v>4.8</v>
      </c>
      <c r="I38" s="87">
        <v>4.9</v>
      </c>
      <c r="J38" s="87">
        <v>4.9</v>
      </c>
      <c r="K38" s="87">
        <v>4.9</v>
      </c>
      <c r="L38" s="87">
        <v>4.9</v>
      </c>
      <c r="M38" s="87">
        <v>5.1</v>
      </c>
      <c r="N38" s="87">
        <v>5.1</v>
      </c>
      <c r="O38" s="87">
        <v>5.1</v>
      </c>
      <c r="P38" s="119">
        <v>18</v>
      </c>
    </row>
    <row r="39" spans="1:16" ht="12.75" customHeight="1">
      <c r="A39" s="103">
        <v>19</v>
      </c>
      <c r="B39" s="69"/>
      <c r="C39" s="69"/>
      <c r="D39" s="5" t="s">
        <v>30</v>
      </c>
      <c r="E39" s="88">
        <v>5.4</v>
      </c>
      <c r="F39" s="88">
        <v>5.2</v>
      </c>
      <c r="G39" s="88">
        <v>5.4</v>
      </c>
      <c r="H39" s="88">
        <v>5.5</v>
      </c>
      <c r="I39" s="88">
        <v>5.5</v>
      </c>
      <c r="J39" s="88">
        <v>5.4</v>
      </c>
      <c r="K39" s="88">
        <v>5.4</v>
      </c>
      <c r="L39" s="88">
        <v>5.5</v>
      </c>
      <c r="M39" s="88">
        <v>5.6</v>
      </c>
      <c r="N39" s="88">
        <v>5.6</v>
      </c>
      <c r="O39" s="88">
        <v>5.6</v>
      </c>
      <c r="P39" s="119">
        <v>19</v>
      </c>
    </row>
    <row r="40" spans="1:16" ht="12.75" customHeight="1">
      <c r="A40" s="103">
        <v>20</v>
      </c>
      <c r="B40" s="69"/>
      <c r="C40" s="36" t="s">
        <v>32</v>
      </c>
      <c r="D40" s="5"/>
      <c r="E40" s="88">
        <v>2.9</v>
      </c>
      <c r="F40" s="88">
        <v>3</v>
      </c>
      <c r="G40" s="88">
        <v>3.1</v>
      </c>
      <c r="H40" s="88">
        <v>3.1</v>
      </c>
      <c r="I40" s="88">
        <v>3</v>
      </c>
      <c r="J40" s="88">
        <v>3</v>
      </c>
      <c r="K40" s="88">
        <v>2.9</v>
      </c>
      <c r="L40" s="88">
        <v>2.9</v>
      </c>
      <c r="M40" s="88">
        <v>2.9</v>
      </c>
      <c r="N40" s="88">
        <v>2.9</v>
      </c>
      <c r="O40" s="88">
        <v>2.9</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640</v>
      </c>
      <c r="F48" s="82">
        <v>646</v>
      </c>
      <c r="G48" s="82">
        <v>677</v>
      </c>
      <c r="H48" s="82">
        <v>708</v>
      </c>
      <c r="I48" s="82">
        <v>709</v>
      </c>
      <c r="J48" s="82">
        <v>707</v>
      </c>
      <c r="K48" s="82">
        <v>694</v>
      </c>
      <c r="L48" s="82">
        <v>690</v>
      </c>
      <c r="M48" s="82">
        <v>703</v>
      </c>
      <c r="N48" s="82">
        <v>687</v>
      </c>
      <c r="O48" s="82">
        <v>697</v>
      </c>
      <c r="P48" s="118">
        <v>21</v>
      </c>
    </row>
    <row r="49" spans="1:16" ht="12.75" customHeight="1">
      <c r="A49" s="103">
        <v>22</v>
      </c>
      <c r="B49" s="69"/>
      <c r="C49" s="36" t="s">
        <v>28</v>
      </c>
      <c r="D49" s="5"/>
      <c r="E49" s="83">
        <v>34</v>
      </c>
      <c r="F49" s="83">
        <v>39</v>
      </c>
      <c r="G49" s="83">
        <v>37</v>
      </c>
      <c r="H49" s="83">
        <v>41</v>
      </c>
      <c r="I49" s="83">
        <v>37</v>
      </c>
      <c r="J49" s="83">
        <v>34</v>
      </c>
      <c r="K49" s="83">
        <v>33</v>
      </c>
      <c r="L49" s="83">
        <v>33</v>
      </c>
      <c r="M49" s="83">
        <v>33</v>
      </c>
      <c r="N49" s="83">
        <v>27</v>
      </c>
      <c r="O49" s="83">
        <v>27</v>
      </c>
      <c r="P49" s="119">
        <v>22</v>
      </c>
    </row>
    <row r="50" spans="1:16" ht="12.75" customHeight="1">
      <c r="A50" s="103">
        <v>23</v>
      </c>
      <c r="B50" s="69"/>
      <c r="C50" s="36" t="s">
        <v>31</v>
      </c>
      <c r="D50" s="5"/>
      <c r="E50" s="83">
        <v>285</v>
      </c>
      <c r="F50" s="83">
        <v>277</v>
      </c>
      <c r="G50" s="83">
        <v>289</v>
      </c>
      <c r="H50" s="83">
        <v>296</v>
      </c>
      <c r="I50" s="83">
        <v>303</v>
      </c>
      <c r="J50" s="83">
        <v>305</v>
      </c>
      <c r="K50" s="83">
        <v>296</v>
      </c>
      <c r="L50" s="83">
        <v>294</v>
      </c>
      <c r="M50" s="83">
        <v>304</v>
      </c>
      <c r="N50" s="83">
        <v>301</v>
      </c>
      <c r="O50" s="83">
        <v>307</v>
      </c>
      <c r="P50" s="119">
        <v>23</v>
      </c>
    </row>
    <row r="51" spans="1:16" ht="12.75" customHeight="1">
      <c r="A51" s="103">
        <v>24</v>
      </c>
      <c r="B51" s="69"/>
      <c r="C51" s="69"/>
      <c r="D51" s="5" t="s">
        <v>30</v>
      </c>
      <c r="E51" s="83">
        <v>178</v>
      </c>
      <c r="F51" s="83">
        <v>174</v>
      </c>
      <c r="G51" s="83">
        <v>192</v>
      </c>
      <c r="H51" s="83">
        <v>203</v>
      </c>
      <c r="I51" s="83">
        <v>215</v>
      </c>
      <c r="J51" s="83">
        <v>224</v>
      </c>
      <c r="K51" s="83">
        <v>226</v>
      </c>
      <c r="L51" s="83">
        <v>231</v>
      </c>
      <c r="M51" s="83">
        <v>243</v>
      </c>
      <c r="N51" s="83">
        <v>243</v>
      </c>
      <c r="O51" s="83">
        <v>246</v>
      </c>
      <c r="P51" s="119">
        <v>24</v>
      </c>
    </row>
    <row r="52" spans="1:17" ht="12.75" customHeight="1">
      <c r="A52" s="103">
        <v>25</v>
      </c>
      <c r="B52" s="69"/>
      <c r="C52" s="69" t="s">
        <v>32</v>
      </c>
      <c r="D52" s="5"/>
      <c r="E52" s="83">
        <v>321</v>
      </c>
      <c r="F52" s="83">
        <v>330</v>
      </c>
      <c r="G52" s="83">
        <v>352</v>
      </c>
      <c r="H52" s="83">
        <v>371</v>
      </c>
      <c r="I52" s="83">
        <v>369</v>
      </c>
      <c r="J52" s="83">
        <v>369</v>
      </c>
      <c r="K52" s="83">
        <v>365</v>
      </c>
      <c r="L52" s="83">
        <v>363</v>
      </c>
      <c r="M52" s="83">
        <v>366</v>
      </c>
      <c r="N52" s="83">
        <v>360</v>
      </c>
      <c r="O52" s="83">
        <v>363</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v>
      </c>
      <c r="G56" s="85">
        <v>4.7</v>
      </c>
      <c r="H56" s="85">
        <v>4.6</v>
      </c>
      <c r="I56" s="85">
        <v>0.1</v>
      </c>
      <c r="J56" s="85">
        <v>-0.2</v>
      </c>
      <c r="K56" s="85">
        <v>-1.9</v>
      </c>
      <c r="L56" s="85">
        <v>-0.6</v>
      </c>
      <c r="M56" s="85">
        <v>1.9</v>
      </c>
      <c r="N56" s="85">
        <v>-2.2</v>
      </c>
      <c r="O56" s="85">
        <v>1.3</v>
      </c>
      <c r="P56" s="118">
        <v>26</v>
      </c>
    </row>
    <row r="57" spans="1:16" ht="12.75" customHeight="1">
      <c r="A57" s="103">
        <v>27</v>
      </c>
      <c r="B57" s="69"/>
      <c r="C57" s="36" t="s">
        <v>28</v>
      </c>
      <c r="D57" s="5"/>
      <c r="E57" s="84" t="s">
        <v>47</v>
      </c>
      <c r="F57" s="86">
        <v>14</v>
      </c>
      <c r="G57" s="86">
        <v>-6.9</v>
      </c>
      <c r="H57" s="86">
        <v>10.9</v>
      </c>
      <c r="I57" s="86">
        <v>-8.7</v>
      </c>
      <c r="J57" s="86">
        <v>-8.5</v>
      </c>
      <c r="K57" s="86">
        <v>-3.4</v>
      </c>
      <c r="L57" s="86">
        <v>0.8</v>
      </c>
      <c r="M57" s="86">
        <v>0.8</v>
      </c>
      <c r="N57" s="86">
        <v>-18.9</v>
      </c>
      <c r="O57" s="86">
        <v>-1.3</v>
      </c>
      <c r="P57" s="119">
        <v>27</v>
      </c>
    </row>
    <row r="58" spans="1:16" ht="12.75" customHeight="1">
      <c r="A58" s="103">
        <v>28</v>
      </c>
      <c r="B58" s="69"/>
      <c r="C58" s="36" t="s">
        <v>31</v>
      </c>
      <c r="D58" s="5"/>
      <c r="E58" s="84" t="s">
        <v>47</v>
      </c>
      <c r="F58" s="86">
        <v>-2.7</v>
      </c>
      <c r="G58" s="86">
        <v>4.2</v>
      </c>
      <c r="H58" s="86">
        <v>2.6</v>
      </c>
      <c r="I58" s="86">
        <v>2.1</v>
      </c>
      <c r="J58" s="86">
        <v>0.7</v>
      </c>
      <c r="K58" s="86">
        <v>-2.8</v>
      </c>
      <c r="L58" s="86">
        <v>-0.9</v>
      </c>
      <c r="M58" s="86">
        <v>3.5</v>
      </c>
      <c r="N58" s="86">
        <v>-1</v>
      </c>
      <c r="O58" s="86">
        <v>2</v>
      </c>
      <c r="P58" s="119">
        <v>28</v>
      </c>
    </row>
    <row r="59" spans="1:16" ht="12.75" customHeight="1">
      <c r="A59" s="103">
        <v>29</v>
      </c>
      <c r="B59" s="69"/>
      <c r="C59" s="36"/>
      <c r="D59" s="5" t="s">
        <v>30</v>
      </c>
      <c r="E59" s="84" t="s">
        <v>47</v>
      </c>
      <c r="F59" s="86">
        <v>-1.9</v>
      </c>
      <c r="G59" s="86">
        <v>10.2</v>
      </c>
      <c r="H59" s="86">
        <v>5.6</v>
      </c>
      <c r="I59" s="86">
        <v>5.8</v>
      </c>
      <c r="J59" s="86">
        <v>4.4</v>
      </c>
      <c r="K59" s="86">
        <v>1</v>
      </c>
      <c r="L59" s="86">
        <v>2</v>
      </c>
      <c r="M59" s="86">
        <v>5.5</v>
      </c>
      <c r="N59" s="86">
        <v>-0.1</v>
      </c>
      <c r="O59" s="86">
        <v>1.3</v>
      </c>
      <c r="P59" s="119">
        <v>29</v>
      </c>
    </row>
    <row r="60" spans="1:16" ht="12.75" customHeight="1">
      <c r="A60" s="103">
        <v>30</v>
      </c>
      <c r="B60" s="69"/>
      <c r="C60" s="69" t="s">
        <v>32</v>
      </c>
      <c r="D60" s="5"/>
      <c r="E60" s="84" t="s">
        <v>47</v>
      </c>
      <c r="F60" s="86">
        <v>2.9</v>
      </c>
      <c r="G60" s="86">
        <v>6.5</v>
      </c>
      <c r="H60" s="86">
        <v>5.5</v>
      </c>
      <c r="I60" s="86">
        <v>-0.6</v>
      </c>
      <c r="J60" s="86">
        <v>-0.1</v>
      </c>
      <c r="K60" s="86">
        <v>-1.1</v>
      </c>
      <c r="L60" s="86">
        <v>-0.4</v>
      </c>
      <c r="M60" s="86">
        <v>0.8</v>
      </c>
      <c r="N60" s="86">
        <v>-1.7</v>
      </c>
      <c r="O60" s="86">
        <v>1</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5.4</v>
      </c>
      <c r="F65" s="87">
        <v>6.1</v>
      </c>
      <c r="G65" s="87">
        <v>5.4</v>
      </c>
      <c r="H65" s="87">
        <v>5.7</v>
      </c>
      <c r="I65" s="87">
        <v>5.2</v>
      </c>
      <c r="J65" s="87">
        <v>4.8</v>
      </c>
      <c r="K65" s="87">
        <v>4.7</v>
      </c>
      <c r="L65" s="87">
        <v>4.8</v>
      </c>
      <c r="M65" s="87">
        <v>4.7</v>
      </c>
      <c r="N65" s="87">
        <v>3.9</v>
      </c>
      <c r="O65" s="87">
        <v>3.8</v>
      </c>
      <c r="P65" s="119">
        <v>32</v>
      </c>
    </row>
    <row r="66" spans="1:16" ht="12.75" customHeight="1">
      <c r="A66" s="103">
        <v>33</v>
      </c>
      <c r="B66" s="69"/>
      <c r="C66" s="36" t="s">
        <v>31</v>
      </c>
      <c r="D66" s="5"/>
      <c r="E66" s="87">
        <v>44.5</v>
      </c>
      <c r="F66" s="87">
        <v>42.9</v>
      </c>
      <c r="G66" s="87">
        <v>42.7</v>
      </c>
      <c r="H66" s="87">
        <v>41.9</v>
      </c>
      <c r="I66" s="87">
        <v>42.7</v>
      </c>
      <c r="J66" s="87">
        <v>43.1</v>
      </c>
      <c r="K66" s="87">
        <v>42.7</v>
      </c>
      <c r="L66" s="87">
        <v>42.6</v>
      </c>
      <c r="M66" s="87">
        <v>43.2</v>
      </c>
      <c r="N66" s="87">
        <v>43.8</v>
      </c>
      <c r="O66" s="87">
        <v>44.1</v>
      </c>
      <c r="P66" s="119">
        <v>33</v>
      </c>
    </row>
    <row r="67" spans="1:16" ht="12.75" customHeight="1">
      <c r="A67" s="103">
        <v>34</v>
      </c>
      <c r="B67" s="69"/>
      <c r="C67" s="69"/>
      <c r="D67" s="5" t="s">
        <v>30</v>
      </c>
      <c r="E67" s="87">
        <v>27.8</v>
      </c>
      <c r="F67" s="87">
        <v>27</v>
      </c>
      <c r="G67" s="87">
        <v>28.4</v>
      </c>
      <c r="H67" s="87">
        <v>28.6</v>
      </c>
      <c r="I67" s="87">
        <v>30.3</v>
      </c>
      <c r="J67" s="87">
        <v>31.7</v>
      </c>
      <c r="K67" s="87">
        <v>32.6</v>
      </c>
      <c r="L67" s="87">
        <v>33.4</v>
      </c>
      <c r="M67" s="87">
        <v>34.6</v>
      </c>
      <c r="N67" s="87">
        <v>35.4</v>
      </c>
      <c r="O67" s="87">
        <v>35.3</v>
      </c>
      <c r="P67" s="119">
        <v>34</v>
      </c>
    </row>
    <row r="68" spans="1:16" ht="12.75" customHeight="1">
      <c r="A68" s="103">
        <v>35</v>
      </c>
      <c r="B68" s="69"/>
      <c r="C68" s="36" t="s">
        <v>32</v>
      </c>
      <c r="D68" s="5"/>
      <c r="E68" s="87">
        <v>50.1</v>
      </c>
      <c r="F68" s="87">
        <v>51.1</v>
      </c>
      <c r="G68" s="87">
        <v>51.9</v>
      </c>
      <c r="H68" s="87">
        <v>52.4</v>
      </c>
      <c r="I68" s="87">
        <v>52.1</v>
      </c>
      <c r="J68" s="87">
        <v>52.1</v>
      </c>
      <c r="K68" s="87">
        <v>52.6</v>
      </c>
      <c r="L68" s="87">
        <v>52.6</v>
      </c>
      <c r="M68" s="87">
        <v>52</v>
      </c>
      <c r="N68" s="87">
        <v>52.3</v>
      </c>
      <c r="O68" s="87">
        <v>52.1</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3.7</v>
      </c>
      <c r="F72" s="93">
        <v>3.7</v>
      </c>
      <c r="G72" s="93">
        <v>3.8</v>
      </c>
      <c r="H72" s="93">
        <v>3.8</v>
      </c>
      <c r="I72" s="93">
        <v>3.7</v>
      </c>
      <c r="J72" s="93">
        <v>3.7</v>
      </c>
      <c r="K72" s="93">
        <v>3.7</v>
      </c>
      <c r="L72" s="93">
        <v>3.7</v>
      </c>
      <c r="M72" s="92">
        <v>3.7</v>
      </c>
      <c r="N72" s="92">
        <v>3.7</v>
      </c>
      <c r="O72" s="92">
        <v>3.7</v>
      </c>
      <c r="P72" s="118">
        <v>36</v>
      </c>
    </row>
    <row r="73" spans="1:16" ht="12.75" customHeight="1">
      <c r="A73" s="103">
        <v>37</v>
      </c>
      <c r="B73" s="69"/>
      <c r="C73" s="36" t="s">
        <v>28</v>
      </c>
      <c r="D73" s="5"/>
      <c r="E73" s="88">
        <v>7.2</v>
      </c>
      <c r="F73" s="88">
        <v>8.1</v>
      </c>
      <c r="G73" s="88">
        <v>7.7</v>
      </c>
      <c r="H73" s="88">
        <v>8.2</v>
      </c>
      <c r="I73" s="88">
        <v>8.1</v>
      </c>
      <c r="J73" s="88">
        <v>7.8</v>
      </c>
      <c r="K73" s="88">
        <v>8.1</v>
      </c>
      <c r="L73" s="88">
        <v>8.6</v>
      </c>
      <c r="M73" s="87">
        <v>9.1</v>
      </c>
      <c r="N73" s="87">
        <v>8</v>
      </c>
      <c r="O73" s="87">
        <v>8</v>
      </c>
      <c r="P73" s="119">
        <v>37</v>
      </c>
    </row>
    <row r="74" spans="1:16" ht="12.75" customHeight="1">
      <c r="A74" s="103">
        <v>38</v>
      </c>
      <c r="B74" s="69"/>
      <c r="C74" s="36" t="s">
        <v>31</v>
      </c>
      <c r="D74" s="5"/>
      <c r="E74" s="88">
        <v>4.6</v>
      </c>
      <c r="F74" s="88">
        <v>4.5</v>
      </c>
      <c r="G74" s="88">
        <v>4.7</v>
      </c>
      <c r="H74" s="87">
        <v>4.8</v>
      </c>
      <c r="I74" s="87">
        <v>4.8</v>
      </c>
      <c r="J74" s="87">
        <v>4.9</v>
      </c>
      <c r="K74" s="87">
        <v>4.9</v>
      </c>
      <c r="L74" s="87">
        <v>4.9</v>
      </c>
      <c r="M74" s="87">
        <v>5.1</v>
      </c>
      <c r="N74" s="87">
        <v>5.1</v>
      </c>
      <c r="O74" s="87">
        <v>5.1</v>
      </c>
      <c r="P74" s="119">
        <v>38</v>
      </c>
    </row>
    <row r="75" spans="1:17" ht="12.75" customHeight="1">
      <c r="A75" s="103">
        <v>39</v>
      </c>
      <c r="B75" s="69"/>
      <c r="C75" s="69"/>
      <c r="D75" s="5" t="s">
        <v>30</v>
      </c>
      <c r="E75" s="88">
        <v>5.4</v>
      </c>
      <c r="F75" s="88">
        <v>5.2</v>
      </c>
      <c r="G75" s="88">
        <v>5.4</v>
      </c>
      <c r="H75" s="88">
        <v>5.5</v>
      </c>
      <c r="I75" s="88">
        <v>5.5</v>
      </c>
      <c r="J75" s="88">
        <v>5.4</v>
      </c>
      <c r="K75" s="88">
        <v>5.4</v>
      </c>
      <c r="L75" s="88">
        <v>5.5</v>
      </c>
      <c r="M75" s="88">
        <v>5.6</v>
      </c>
      <c r="N75" s="88">
        <v>5.6</v>
      </c>
      <c r="O75" s="88">
        <v>5.5</v>
      </c>
      <c r="P75" s="119">
        <v>39</v>
      </c>
      <c r="Q75" s="120"/>
    </row>
    <row r="76" spans="1:17" ht="12.75" customHeight="1">
      <c r="A76" s="103">
        <v>40</v>
      </c>
      <c r="B76" s="69"/>
      <c r="C76" s="36" t="s">
        <v>32</v>
      </c>
      <c r="D76" s="5"/>
      <c r="E76" s="88">
        <v>3</v>
      </c>
      <c r="F76" s="88">
        <v>3.1</v>
      </c>
      <c r="G76" s="88">
        <v>3.1</v>
      </c>
      <c r="H76" s="88">
        <v>3.1</v>
      </c>
      <c r="I76" s="88">
        <v>3</v>
      </c>
      <c r="J76" s="88">
        <v>3</v>
      </c>
      <c r="K76" s="88">
        <v>2.9</v>
      </c>
      <c r="L76" s="88">
        <v>2.9</v>
      </c>
      <c r="M76" s="88">
        <v>2.9</v>
      </c>
      <c r="N76" s="88">
        <v>2.9</v>
      </c>
      <c r="O76" s="88">
        <v>2.9</v>
      </c>
      <c r="P76" s="119">
        <v>40</v>
      </c>
      <c r="Q76" s="121"/>
    </row>
    <row r="77" ht="14.25">
      <c r="Q77" s="121"/>
    </row>
    <row r="78" ht="14.25">
      <c r="Q78" s="121"/>
    </row>
    <row r="79" ht="14.25">
      <c r="Q79" s="121"/>
    </row>
  </sheetData>
  <mergeCells count="17">
    <mergeCell ref="A45:H45"/>
    <mergeCell ref="A34:H34"/>
    <mergeCell ref="A26:H26"/>
    <mergeCell ref="A18:H18"/>
    <mergeCell ref="I70:P70"/>
    <mergeCell ref="A70:H70"/>
    <mergeCell ref="A62:H62"/>
    <mergeCell ref="A54:H54"/>
    <mergeCell ref="I34:P34"/>
    <mergeCell ref="I45:P45"/>
    <mergeCell ref="I54:P54"/>
    <mergeCell ref="I62:P62"/>
    <mergeCell ref="C6:D6"/>
    <mergeCell ref="I9:P9"/>
    <mergeCell ref="I18:P18"/>
    <mergeCell ref="I26:P26"/>
    <mergeCell ref="A9:H9"/>
  </mergeCells>
  <printOptions horizontalCentered="1"/>
  <pageMargins left="0.7874015748031497" right="0.7874015748031497" top="0.984251968503937" bottom="0.3937007874015748" header="0.5118110236220472" footer="0.5118110236220472"/>
  <pageSetup firstPageNumber="66" useFirstPageNumber="1" fitToWidth="2" fitToHeight="1" horizontalDpi="600" verticalDpi="600" orientation="portrait" paperSize="9" scale="74" r:id="rId1"/>
  <headerFooter alignWithMargins="0">
    <oddHeader>&amp;C&amp;11- &amp;P -</oddHeader>
  </headerFooter>
</worksheet>
</file>

<file path=xl/worksheets/sheet42.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5" s="66" customFormat="1" ht="12.75" customHeight="1">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23</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933</v>
      </c>
      <c r="F12" s="82">
        <v>929</v>
      </c>
      <c r="G12" s="82">
        <v>957</v>
      </c>
      <c r="H12" s="82">
        <v>982</v>
      </c>
      <c r="I12" s="82">
        <v>959</v>
      </c>
      <c r="J12" s="82">
        <v>941</v>
      </c>
      <c r="K12" s="82">
        <v>913</v>
      </c>
      <c r="L12" s="82">
        <v>895</v>
      </c>
      <c r="M12" s="82">
        <v>888</v>
      </c>
      <c r="N12" s="82">
        <v>851</v>
      </c>
      <c r="O12" s="82">
        <v>856</v>
      </c>
      <c r="P12" s="118">
        <v>1</v>
      </c>
    </row>
    <row r="13" spans="1:16" ht="12.75" customHeight="1">
      <c r="A13" s="103">
        <v>2</v>
      </c>
      <c r="B13" s="69"/>
      <c r="C13" s="36" t="s">
        <v>28</v>
      </c>
      <c r="D13" s="5"/>
      <c r="E13" s="83">
        <v>53</v>
      </c>
      <c r="F13" s="83">
        <v>51</v>
      </c>
      <c r="G13" s="83">
        <v>46</v>
      </c>
      <c r="H13" s="83">
        <v>58</v>
      </c>
      <c r="I13" s="83">
        <v>49</v>
      </c>
      <c r="J13" s="83">
        <v>46</v>
      </c>
      <c r="K13" s="83">
        <v>41</v>
      </c>
      <c r="L13" s="83">
        <v>38</v>
      </c>
      <c r="M13" s="83">
        <v>32</v>
      </c>
      <c r="N13" s="83">
        <v>28</v>
      </c>
      <c r="O13" s="83">
        <v>28</v>
      </c>
      <c r="P13" s="119">
        <v>2</v>
      </c>
    </row>
    <row r="14" spans="1:16" ht="12.75" customHeight="1">
      <c r="A14" s="103">
        <v>3</v>
      </c>
      <c r="B14" s="69"/>
      <c r="C14" s="36" t="s">
        <v>31</v>
      </c>
      <c r="D14" s="5"/>
      <c r="E14" s="83">
        <v>407</v>
      </c>
      <c r="F14" s="83">
        <v>398</v>
      </c>
      <c r="G14" s="83">
        <v>399</v>
      </c>
      <c r="H14" s="83">
        <v>393</v>
      </c>
      <c r="I14" s="83">
        <v>398</v>
      </c>
      <c r="J14" s="83">
        <v>383</v>
      </c>
      <c r="K14" s="83">
        <v>365</v>
      </c>
      <c r="L14" s="83">
        <v>346</v>
      </c>
      <c r="M14" s="83">
        <v>342</v>
      </c>
      <c r="N14" s="83">
        <v>318</v>
      </c>
      <c r="O14" s="83">
        <v>340</v>
      </c>
      <c r="P14" s="119">
        <v>3</v>
      </c>
    </row>
    <row r="15" spans="1:16" ht="12.75" customHeight="1">
      <c r="A15" s="103">
        <v>4</v>
      </c>
      <c r="B15" s="69"/>
      <c r="C15" s="69"/>
      <c r="D15" s="5" t="s">
        <v>30</v>
      </c>
      <c r="E15" s="83">
        <v>196</v>
      </c>
      <c r="F15" s="83">
        <v>200</v>
      </c>
      <c r="G15" s="83">
        <v>212</v>
      </c>
      <c r="H15" s="83">
        <v>212</v>
      </c>
      <c r="I15" s="83">
        <v>218</v>
      </c>
      <c r="J15" s="83">
        <v>221</v>
      </c>
      <c r="K15" s="83">
        <v>224</v>
      </c>
      <c r="L15" s="83">
        <v>216</v>
      </c>
      <c r="M15" s="83">
        <v>220</v>
      </c>
      <c r="N15" s="83">
        <v>210</v>
      </c>
      <c r="O15" s="83">
        <v>227</v>
      </c>
      <c r="P15" s="119">
        <v>4</v>
      </c>
    </row>
    <row r="16" spans="1:17" ht="12.75" customHeight="1">
      <c r="A16" s="103">
        <v>5</v>
      </c>
      <c r="B16" s="69"/>
      <c r="C16" s="69" t="s">
        <v>32</v>
      </c>
      <c r="D16" s="5"/>
      <c r="E16" s="83">
        <v>472</v>
      </c>
      <c r="F16" s="83">
        <v>480</v>
      </c>
      <c r="G16" s="83">
        <v>512</v>
      </c>
      <c r="H16" s="83">
        <v>531</v>
      </c>
      <c r="I16" s="83">
        <v>511</v>
      </c>
      <c r="J16" s="83">
        <v>512</v>
      </c>
      <c r="K16" s="83">
        <v>507</v>
      </c>
      <c r="L16" s="83">
        <v>510</v>
      </c>
      <c r="M16" s="83">
        <v>514</v>
      </c>
      <c r="N16" s="83">
        <v>505</v>
      </c>
      <c r="O16" s="83">
        <v>488</v>
      </c>
      <c r="P16" s="119">
        <v>5</v>
      </c>
      <c r="Q16" s="83"/>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-0.4</v>
      </c>
      <c r="G20" s="85">
        <v>3</v>
      </c>
      <c r="H20" s="85">
        <v>2.6</v>
      </c>
      <c r="I20" s="85">
        <v>-2.4</v>
      </c>
      <c r="J20" s="85">
        <v>-1.8</v>
      </c>
      <c r="K20" s="85">
        <v>-3</v>
      </c>
      <c r="L20" s="85">
        <v>-2</v>
      </c>
      <c r="M20" s="85">
        <v>-0.8</v>
      </c>
      <c r="N20" s="85">
        <v>-4.1</v>
      </c>
      <c r="O20" s="85">
        <v>0.5</v>
      </c>
      <c r="P20" s="118">
        <v>6</v>
      </c>
    </row>
    <row r="21" spans="1:16" ht="12.75" customHeight="1">
      <c r="A21" s="103">
        <v>7</v>
      </c>
      <c r="B21" s="69"/>
      <c r="C21" s="36" t="s">
        <v>28</v>
      </c>
      <c r="D21" s="5"/>
      <c r="E21" s="84" t="s">
        <v>47</v>
      </c>
      <c r="F21" s="86">
        <v>-4.1</v>
      </c>
      <c r="G21" s="86">
        <v>-10</v>
      </c>
      <c r="H21" s="86">
        <v>26.4</v>
      </c>
      <c r="I21" s="86">
        <v>-14.7</v>
      </c>
      <c r="J21" s="86">
        <v>-7.3</v>
      </c>
      <c r="K21" s="86">
        <v>-10.1</v>
      </c>
      <c r="L21" s="86">
        <v>-6.6</v>
      </c>
      <c r="M21" s="86">
        <v>-16.9</v>
      </c>
      <c r="N21" s="86">
        <v>-11.8</v>
      </c>
      <c r="O21" s="86">
        <v>-0.2</v>
      </c>
      <c r="P21" s="119">
        <v>7</v>
      </c>
    </row>
    <row r="22" spans="1:16" ht="12.75" customHeight="1">
      <c r="A22" s="103">
        <v>8</v>
      </c>
      <c r="B22" s="69"/>
      <c r="C22" s="36" t="s">
        <v>31</v>
      </c>
      <c r="D22" s="5"/>
      <c r="E22" s="84" t="s">
        <v>47</v>
      </c>
      <c r="F22" s="86">
        <v>-2.3</v>
      </c>
      <c r="G22" s="86">
        <v>0.4</v>
      </c>
      <c r="H22" s="86">
        <v>-1.6</v>
      </c>
      <c r="I22" s="86">
        <v>1.3</v>
      </c>
      <c r="J22" s="86">
        <v>-3.7</v>
      </c>
      <c r="K22" s="86">
        <v>-4.9</v>
      </c>
      <c r="L22" s="86">
        <v>-5</v>
      </c>
      <c r="M22" s="86">
        <v>-1.2</v>
      </c>
      <c r="N22" s="86">
        <v>-7.1</v>
      </c>
      <c r="O22" s="86">
        <v>7</v>
      </c>
      <c r="P22" s="119">
        <v>8</v>
      </c>
    </row>
    <row r="23" spans="1:16" ht="12.75" customHeight="1">
      <c r="A23" s="103">
        <v>9</v>
      </c>
      <c r="B23" s="69"/>
      <c r="C23" s="36"/>
      <c r="D23" s="5" t="s">
        <v>30</v>
      </c>
      <c r="E23" s="84" t="s">
        <v>47</v>
      </c>
      <c r="F23" s="86">
        <v>2.4</v>
      </c>
      <c r="G23" s="86">
        <v>5.8</v>
      </c>
      <c r="H23" s="86">
        <v>0.1</v>
      </c>
      <c r="I23" s="86">
        <v>2.9</v>
      </c>
      <c r="J23" s="86">
        <v>1.3</v>
      </c>
      <c r="K23" s="86">
        <v>1.4</v>
      </c>
      <c r="L23" s="86">
        <v>-3.7</v>
      </c>
      <c r="M23" s="86">
        <v>1.8</v>
      </c>
      <c r="N23" s="86">
        <v>-4.6</v>
      </c>
      <c r="O23" s="86">
        <v>7.9</v>
      </c>
      <c r="P23" s="119">
        <v>9</v>
      </c>
    </row>
    <row r="24" spans="1:16" ht="12.75" customHeight="1">
      <c r="A24" s="103">
        <v>10</v>
      </c>
      <c r="B24" s="69"/>
      <c r="C24" s="69" t="s">
        <v>32</v>
      </c>
      <c r="D24" s="5"/>
      <c r="E24" s="84" t="s">
        <v>47</v>
      </c>
      <c r="F24" s="86">
        <v>1.7</v>
      </c>
      <c r="G24" s="86">
        <v>6.5</v>
      </c>
      <c r="H24" s="86">
        <v>3.8</v>
      </c>
      <c r="I24" s="86">
        <v>-3.8</v>
      </c>
      <c r="J24" s="86">
        <v>0.2</v>
      </c>
      <c r="K24" s="86">
        <v>-1</v>
      </c>
      <c r="L24" s="86">
        <v>0.6</v>
      </c>
      <c r="M24" s="86">
        <v>0.7</v>
      </c>
      <c r="N24" s="86">
        <v>-1.6</v>
      </c>
      <c r="O24" s="86">
        <v>-3.5</v>
      </c>
      <c r="P24" s="119">
        <v>10</v>
      </c>
    </row>
    <row r="25" spans="2:15" ht="12.75" customHeight="1">
      <c r="B25" s="69"/>
      <c r="C25" s="69"/>
      <c r="D25" s="36"/>
      <c r="E25" s="84"/>
      <c r="F25" s="88"/>
      <c r="G25" s="88"/>
      <c r="H25" s="88"/>
      <c r="I25" s="87"/>
      <c r="J25" s="87"/>
      <c r="K25" s="87"/>
      <c r="L25" s="87"/>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5.7</v>
      </c>
      <c r="F29" s="88">
        <v>5.5</v>
      </c>
      <c r="G29" s="88">
        <v>4.8</v>
      </c>
      <c r="H29" s="88">
        <v>5.9</v>
      </c>
      <c r="I29" s="88">
        <v>5.2</v>
      </c>
      <c r="J29" s="88">
        <v>4.9</v>
      </c>
      <c r="K29" s="88">
        <v>4.5</v>
      </c>
      <c r="L29" s="88">
        <v>4.3</v>
      </c>
      <c r="M29" s="88">
        <v>3.6</v>
      </c>
      <c r="N29" s="88">
        <v>3.3</v>
      </c>
      <c r="O29" s="88">
        <v>3.3</v>
      </c>
      <c r="P29" s="119">
        <v>12</v>
      </c>
    </row>
    <row r="30" spans="1:16" ht="12.75" customHeight="1">
      <c r="A30" s="103">
        <v>13</v>
      </c>
      <c r="B30" s="69"/>
      <c r="C30" s="36" t="s">
        <v>31</v>
      </c>
      <c r="D30" s="5"/>
      <c r="E30" s="88">
        <v>43.6</v>
      </c>
      <c r="F30" s="88">
        <v>42.8</v>
      </c>
      <c r="G30" s="88">
        <v>41.7</v>
      </c>
      <c r="H30" s="88">
        <v>40</v>
      </c>
      <c r="I30" s="88">
        <v>41.5</v>
      </c>
      <c r="J30" s="88">
        <v>40.7</v>
      </c>
      <c r="K30" s="88">
        <v>40</v>
      </c>
      <c r="L30" s="88">
        <v>38.7</v>
      </c>
      <c r="M30" s="88">
        <v>38.5</v>
      </c>
      <c r="N30" s="88">
        <v>37.3</v>
      </c>
      <c r="O30" s="88">
        <v>39.7</v>
      </c>
      <c r="P30" s="119">
        <v>13</v>
      </c>
    </row>
    <row r="31" spans="1:16" ht="12.75" customHeight="1">
      <c r="A31" s="103">
        <v>14</v>
      </c>
      <c r="B31" s="69"/>
      <c r="C31" s="69"/>
      <c r="D31" s="5" t="s">
        <v>30</v>
      </c>
      <c r="E31" s="88">
        <v>21</v>
      </c>
      <c r="F31" s="88">
        <v>21.6</v>
      </c>
      <c r="G31" s="88">
        <v>22.2</v>
      </c>
      <c r="H31" s="88">
        <v>21.6</v>
      </c>
      <c r="I31" s="88">
        <v>22.8</v>
      </c>
      <c r="J31" s="88">
        <v>23.5</v>
      </c>
      <c r="K31" s="88">
        <v>24.6</v>
      </c>
      <c r="L31" s="88">
        <v>24.1</v>
      </c>
      <c r="M31" s="88">
        <v>24.8</v>
      </c>
      <c r="N31" s="88">
        <v>24.7</v>
      </c>
      <c r="O31" s="88">
        <v>26.5</v>
      </c>
      <c r="P31" s="119">
        <v>14</v>
      </c>
    </row>
    <row r="32" spans="1:16" ht="12.75" customHeight="1">
      <c r="A32" s="103">
        <v>15</v>
      </c>
      <c r="B32" s="69"/>
      <c r="C32" s="36" t="s">
        <v>32</v>
      </c>
      <c r="D32" s="5"/>
      <c r="E32" s="88">
        <v>50.7</v>
      </c>
      <c r="F32" s="88">
        <v>51.7</v>
      </c>
      <c r="G32" s="88">
        <v>53.5</v>
      </c>
      <c r="H32" s="88">
        <v>54.1</v>
      </c>
      <c r="I32" s="88">
        <v>53.3</v>
      </c>
      <c r="J32" s="88">
        <v>54.4</v>
      </c>
      <c r="K32" s="88">
        <v>55.5</v>
      </c>
      <c r="L32" s="88">
        <v>57</v>
      </c>
      <c r="M32" s="88">
        <v>57.9</v>
      </c>
      <c r="N32" s="88">
        <v>59.4</v>
      </c>
      <c r="O32" s="88">
        <v>57</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4.3</v>
      </c>
      <c r="F36" s="93">
        <v>4.3</v>
      </c>
      <c r="G36" s="93">
        <v>4.3</v>
      </c>
      <c r="H36" s="93">
        <v>4.2</v>
      </c>
      <c r="I36" s="93">
        <v>4.1</v>
      </c>
      <c r="J36" s="93">
        <v>4</v>
      </c>
      <c r="K36" s="93">
        <v>3.9</v>
      </c>
      <c r="L36" s="93">
        <v>3.8</v>
      </c>
      <c r="M36" s="92">
        <v>3.8</v>
      </c>
      <c r="N36" s="92">
        <v>3.7</v>
      </c>
      <c r="O36" s="92">
        <v>3.6</v>
      </c>
      <c r="P36" s="118">
        <v>16</v>
      </c>
    </row>
    <row r="37" spans="1:16" ht="12.75" customHeight="1">
      <c r="A37" s="103">
        <v>17</v>
      </c>
      <c r="B37" s="69"/>
      <c r="C37" s="36" t="s">
        <v>28</v>
      </c>
      <c r="D37" s="5"/>
      <c r="E37" s="88">
        <v>9.2</v>
      </c>
      <c r="F37" s="88">
        <v>8.7</v>
      </c>
      <c r="G37" s="88">
        <v>8</v>
      </c>
      <c r="H37" s="88">
        <v>9.7</v>
      </c>
      <c r="I37" s="88">
        <v>8.9</v>
      </c>
      <c r="J37" s="88">
        <v>8.7</v>
      </c>
      <c r="K37" s="88">
        <v>8.4</v>
      </c>
      <c r="L37" s="88">
        <v>8.3</v>
      </c>
      <c r="M37" s="87">
        <v>7.2</v>
      </c>
      <c r="N37" s="87">
        <v>7</v>
      </c>
      <c r="O37" s="87">
        <v>7</v>
      </c>
      <c r="P37" s="119">
        <v>17</v>
      </c>
    </row>
    <row r="38" spans="1:16" ht="12.75" customHeight="1">
      <c r="A38" s="103">
        <v>18</v>
      </c>
      <c r="B38" s="69"/>
      <c r="C38" s="36" t="s">
        <v>31</v>
      </c>
      <c r="D38" s="5"/>
      <c r="E38" s="88">
        <v>5.3</v>
      </c>
      <c r="F38" s="88">
        <v>5.2</v>
      </c>
      <c r="G38" s="88">
        <v>5.2</v>
      </c>
      <c r="H38" s="87">
        <v>5.1</v>
      </c>
      <c r="I38" s="87">
        <v>5.1</v>
      </c>
      <c r="J38" s="87">
        <v>4.9</v>
      </c>
      <c r="K38" s="87">
        <v>4.8</v>
      </c>
      <c r="L38" s="87">
        <v>4.7</v>
      </c>
      <c r="M38" s="87">
        <v>4.6</v>
      </c>
      <c r="N38" s="87">
        <v>4.3</v>
      </c>
      <c r="O38" s="87">
        <v>4.5</v>
      </c>
      <c r="P38" s="119">
        <v>18</v>
      </c>
    </row>
    <row r="39" spans="1:16" ht="12.75" customHeight="1">
      <c r="A39" s="103">
        <v>19</v>
      </c>
      <c r="B39" s="69"/>
      <c r="C39" s="69"/>
      <c r="D39" s="5" t="s">
        <v>30</v>
      </c>
      <c r="E39" s="88">
        <v>4.8</v>
      </c>
      <c r="F39" s="88">
        <v>4.8</v>
      </c>
      <c r="G39" s="88">
        <v>4.8</v>
      </c>
      <c r="H39" s="88">
        <v>4.6</v>
      </c>
      <c r="I39" s="88">
        <v>4.4</v>
      </c>
      <c r="J39" s="88">
        <v>4.3</v>
      </c>
      <c r="K39" s="88">
        <v>4.3</v>
      </c>
      <c r="L39" s="88">
        <v>4.1</v>
      </c>
      <c r="M39" s="87">
        <v>4.1</v>
      </c>
      <c r="N39" s="87">
        <v>3.9</v>
      </c>
      <c r="O39" s="87">
        <v>4.1</v>
      </c>
      <c r="P39" s="119">
        <v>19</v>
      </c>
    </row>
    <row r="40" spans="1:16" ht="12.75" customHeight="1">
      <c r="A40" s="103">
        <v>20</v>
      </c>
      <c r="B40" s="69"/>
      <c r="C40" s="36" t="s">
        <v>32</v>
      </c>
      <c r="D40" s="5"/>
      <c r="E40" s="88">
        <v>3.5</v>
      </c>
      <c r="F40" s="88">
        <v>3.6</v>
      </c>
      <c r="G40" s="88">
        <v>3.6</v>
      </c>
      <c r="H40" s="88">
        <v>3.5</v>
      </c>
      <c r="I40" s="88">
        <v>3.4</v>
      </c>
      <c r="J40" s="88">
        <v>3.4</v>
      </c>
      <c r="K40" s="88">
        <v>3.3</v>
      </c>
      <c r="L40" s="88">
        <v>3.3</v>
      </c>
      <c r="M40" s="88">
        <v>3.3</v>
      </c>
      <c r="N40" s="88">
        <v>3.2</v>
      </c>
      <c r="O40" s="88">
        <v>3.1</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758</v>
      </c>
      <c r="F48" s="82">
        <v>749</v>
      </c>
      <c r="G48" s="82">
        <v>772</v>
      </c>
      <c r="H48" s="82">
        <v>796</v>
      </c>
      <c r="I48" s="82">
        <v>775</v>
      </c>
      <c r="J48" s="82">
        <v>762</v>
      </c>
      <c r="K48" s="82">
        <v>739</v>
      </c>
      <c r="L48" s="82">
        <v>722</v>
      </c>
      <c r="M48" s="82">
        <v>717</v>
      </c>
      <c r="N48" s="82">
        <v>691</v>
      </c>
      <c r="O48" s="82">
        <v>692</v>
      </c>
      <c r="P48" s="118">
        <v>21</v>
      </c>
    </row>
    <row r="49" spans="1:16" ht="12.75" customHeight="1">
      <c r="A49" s="103">
        <v>22</v>
      </c>
      <c r="B49" s="69"/>
      <c r="C49" s="36" t="s">
        <v>28</v>
      </c>
      <c r="D49" s="5"/>
      <c r="E49" s="83">
        <v>44</v>
      </c>
      <c r="F49" s="83">
        <v>42</v>
      </c>
      <c r="G49" s="83">
        <v>38</v>
      </c>
      <c r="H49" s="83">
        <v>48</v>
      </c>
      <c r="I49" s="83">
        <v>41</v>
      </c>
      <c r="J49" s="83">
        <v>38</v>
      </c>
      <c r="K49" s="83">
        <v>34</v>
      </c>
      <c r="L49" s="83">
        <v>32</v>
      </c>
      <c r="M49" s="83">
        <v>26</v>
      </c>
      <c r="N49" s="83">
        <v>23</v>
      </c>
      <c r="O49" s="83">
        <v>23</v>
      </c>
      <c r="P49" s="119">
        <v>22</v>
      </c>
    </row>
    <row r="50" spans="1:16" ht="12.75" customHeight="1">
      <c r="A50" s="103">
        <v>23</v>
      </c>
      <c r="B50" s="69"/>
      <c r="C50" s="36" t="s">
        <v>31</v>
      </c>
      <c r="D50" s="5"/>
      <c r="E50" s="83">
        <v>329</v>
      </c>
      <c r="F50" s="83">
        <v>320</v>
      </c>
      <c r="G50" s="83">
        <v>322</v>
      </c>
      <c r="H50" s="83">
        <v>319</v>
      </c>
      <c r="I50" s="83">
        <v>320</v>
      </c>
      <c r="J50" s="83">
        <v>309</v>
      </c>
      <c r="K50" s="83">
        <v>294</v>
      </c>
      <c r="L50" s="83">
        <v>279</v>
      </c>
      <c r="M50" s="83">
        <v>276</v>
      </c>
      <c r="N50" s="83">
        <v>258</v>
      </c>
      <c r="O50" s="83">
        <v>273</v>
      </c>
      <c r="P50" s="119">
        <v>23</v>
      </c>
    </row>
    <row r="51" spans="1:16" ht="12.75" customHeight="1">
      <c r="A51" s="103">
        <v>24</v>
      </c>
      <c r="B51" s="69"/>
      <c r="C51" s="69"/>
      <c r="D51" s="5" t="s">
        <v>30</v>
      </c>
      <c r="E51" s="83">
        <v>159</v>
      </c>
      <c r="F51" s="83">
        <v>162</v>
      </c>
      <c r="G51" s="83">
        <v>171</v>
      </c>
      <c r="H51" s="83">
        <v>171</v>
      </c>
      <c r="I51" s="83">
        <v>174</v>
      </c>
      <c r="J51" s="83">
        <v>176</v>
      </c>
      <c r="K51" s="83">
        <v>179</v>
      </c>
      <c r="L51" s="83">
        <v>173</v>
      </c>
      <c r="M51" s="83">
        <v>176</v>
      </c>
      <c r="N51" s="83">
        <v>170</v>
      </c>
      <c r="O51" s="83">
        <v>181</v>
      </c>
      <c r="P51" s="119">
        <v>24</v>
      </c>
    </row>
    <row r="52" spans="1:17" ht="12.75" customHeight="1">
      <c r="A52" s="103">
        <v>25</v>
      </c>
      <c r="B52" s="69"/>
      <c r="C52" s="69" t="s">
        <v>32</v>
      </c>
      <c r="D52" s="5"/>
      <c r="E52" s="83">
        <v>384</v>
      </c>
      <c r="F52" s="83">
        <v>387</v>
      </c>
      <c r="G52" s="83">
        <v>413</v>
      </c>
      <c r="H52" s="83">
        <v>429</v>
      </c>
      <c r="I52" s="83">
        <v>414</v>
      </c>
      <c r="J52" s="83">
        <v>415</v>
      </c>
      <c r="K52" s="83">
        <v>411</v>
      </c>
      <c r="L52" s="83">
        <v>411</v>
      </c>
      <c r="M52" s="83">
        <v>415</v>
      </c>
      <c r="N52" s="83">
        <v>409</v>
      </c>
      <c r="O52" s="83">
        <v>396</v>
      </c>
      <c r="P52" s="119">
        <v>25</v>
      </c>
      <c r="Q52" s="83"/>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-1.2</v>
      </c>
      <c r="G56" s="85">
        <v>3.1</v>
      </c>
      <c r="H56" s="85">
        <v>3.1</v>
      </c>
      <c r="I56" s="85">
        <v>-2.6</v>
      </c>
      <c r="J56" s="85">
        <v>-1.7</v>
      </c>
      <c r="K56" s="85">
        <v>-3</v>
      </c>
      <c r="L56" s="85">
        <v>-2.3</v>
      </c>
      <c r="M56" s="85">
        <v>-0.6</v>
      </c>
      <c r="N56" s="85">
        <v>-3.7</v>
      </c>
      <c r="O56" s="85">
        <v>0.2</v>
      </c>
      <c r="P56" s="118">
        <v>26</v>
      </c>
    </row>
    <row r="57" spans="1:16" ht="12.75" customHeight="1">
      <c r="A57" s="103">
        <v>27</v>
      </c>
      <c r="B57" s="69"/>
      <c r="C57" s="36" t="s">
        <v>28</v>
      </c>
      <c r="D57" s="5"/>
      <c r="E57" s="84" t="s">
        <v>47</v>
      </c>
      <c r="F57" s="86">
        <v>-4.6</v>
      </c>
      <c r="G57" s="86">
        <v>-10</v>
      </c>
      <c r="H57" s="86">
        <v>27</v>
      </c>
      <c r="I57" s="86">
        <v>-14.6</v>
      </c>
      <c r="J57" s="86">
        <v>-7.1</v>
      </c>
      <c r="K57" s="86">
        <v>-9.8</v>
      </c>
      <c r="L57" s="86">
        <v>-6.7</v>
      </c>
      <c r="M57" s="86">
        <v>-17</v>
      </c>
      <c r="N57" s="86">
        <v>-11.5</v>
      </c>
      <c r="O57" s="86">
        <v>-0.2</v>
      </c>
      <c r="P57" s="119">
        <v>27</v>
      </c>
    </row>
    <row r="58" spans="1:16" ht="12.75" customHeight="1">
      <c r="A58" s="103">
        <v>28</v>
      </c>
      <c r="B58" s="69"/>
      <c r="C58" s="36" t="s">
        <v>31</v>
      </c>
      <c r="D58" s="5"/>
      <c r="E58" s="84" t="s">
        <v>47</v>
      </c>
      <c r="F58" s="86">
        <v>-2.7</v>
      </c>
      <c r="G58" s="86">
        <v>0.5</v>
      </c>
      <c r="H58" s="86">
        <v>-1</v>
      </c>
      <c r="I58" s="86">
        <v>0.4</v>
      </c>
      <c r="J58" s="86">
        <v>-3.5</v>
      </c>
      <c r="K58" s="86">
        <v>-4.9</v>
      </c>
      <c r="L58" s="86">
        <v>-5.1</v>
      </c>
      <c r="M58" s="86">
        <v>-1.1</v>
      </c>
      <c r="N58" s="86">
        <v>-6.5</v>
      </c>
      <c r="O58" s="86">
        <v>5.8</v>
      </c>
      <c r="P58" s="119">
        <v>28</v>
      </c>
    </row>
    <row r="59" spans="1:16" ht="12.75" customHeight="1">
      <c r="A59" s="103">
        <v>29</v>
      </c>
      <c r="B59" s="69"/>
      <c r="C59" s="36"/>
      <c r="D59" s="5" t="s">
        <v>30</v>
      </c>
      <c r="E59" s="84" t="s">
        <v>47</v>
      </c>
      <c r="F59" s="86">
        <v>1.8</v>
      </c>
      <c r="G59" s="86">
        <v>5.7</v>
      </c>
      <c r="H59" s="86">
        <v>0.2</v>
      </c>
      <c r="I59" s="86">
        <v>1.3</v>
      </c>
      <c r="J59" s="86">
        <v>1.7</v>
      </c>
      <c r="K59" s="86">
        <v>1.4</v>
      </c>
      <c r="L59" s="86">
        <v>-3.4</v>
      </c>
      <c r="M59" s="86">
        <v>2.1</v>
      </c>
      <c r="N59" s="86">
        <v>-3.7</v>
      </c>
      <c r="O59" s="86">
        <v>6.6</v>
      </c>
      <c r="P59" s="119">
        <v>29</v>
      </c>
    </row>
    <row r="60" spans="1:16" ht="12.75" customHeight="1">
      <c r="A60" s="103">
        <v>30</v>
      </c>
      <c r="B60" s="69"/>
      <c r="C60" s="69" t="s">
        <v>32</v>
      </c>
      <c r="D60" s="5"/>
      <c r="E60" s="84" t="s">
        <v>47</v>
      </c>
      <c r="F60" s="86">
        <v>0.6</v>
      </c>
      <c r="G60" s="86">
        <v>6.8</v>
      </c>
      <c r="H60" s="86">
        <v>4</v>
      </c>
      <c r="I60" s="86">
        <v>-3.6</v>
      </c>
      <c r="J60" s="86">
        <v>0.3</v>
      </c>
      <c r="K60" s="86">
        <v>-1</v>
      </c>
      <c r="L60" s="86">
        <v>0</v>
      </c>
      <c r="M60" s="86">
        <v>0.9</v>
      </c>
      <c r="N60" s="86">
        <v>-1.3</v>
      </c>
      <c r="O60" s="86">
        <v>-3.3</v>
      </c>
      <c r="P60" s="119">
        <v>30</v>
      </c>
    </row>
    <row r="61" spans="2:15" ht="12.75" customHeight="1">
      <c r="B61" s="69"/>
      <c r="C61" s="69"/>
      <c r="D61" s="36"/>
      <c r="E61" s="84"/>
      <c r="F61" s="88"/>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5.8</v>
      </c>
      <c r="F65" s="87">
        <v>5.6</v>
      </c>
      <c r="G65" s="87">
        <v>4.9</v>
      </c>
      <c r="H65" s="87">
        <v>6</v>
      </c>
      <c r="I65" s="87">
        <v>5.3</v>
      </c>
      <c r="J65" s="87">
        <v>5</v>
      </c>
      <c r="K65" s="87">
        <v>4.6</v>
      </c>
      <c r="L65" s="87">
        <v>4.4</v>
      </c>
      <c r="M65" s="87">
        <v>3.7</v>
      </c>
      <c r="N65" s="87">
        <v>3.4</v>
      </c>
      <c r="O65" s="87">
        <v>3.4</v>
      </c>
      <c r="P65" s="119">
        <v>32</v>
      </c>
    </row>
    <row r="66" spans="1:16" ht="12.75" customHeight="1">
      <c r="A66" s="103">
        <v>33</v>
      </c>
      <c r="B66" s="69"/>
      <c r="C66" s="36" t="s">
        <v>31</v>
      </c>
      <c r="D66" s="5"/>
      <c r="E66" s="87">
        <v>43.5</v>
      </c>
      <c r="F66" s="87">
        <v>42.8</v>
      </c>
      <c r="G66" s="87">
        <v>41.7</v>
      </c>
      <c r="H66" s="87">
        <v>40</v>
      </c>
      <c r="I66" s="87">
        <v>41.3</v>
      </c>
      <c r="J66" s="87">
        <v>40.5</v>
      </c>
      <c r="K66" s="87">
        <v>39.7</v>
      </c>
      <c r="L66" s="87">
        <v>38.6</v>
      </c>
      <c r="M66" s="87">
        <v>38.5</v>
      </c>
      <c r="N66" s="87">
        <v>37.3</v>
      </c>
      <c r="O66" s="87">
        <v>39.4</v>
      </c>
      <c r="P66" s="119">
        <v>33</v>
      </c>
    </row>
    <row r="67" spans="1:16" ht="12.75" customHeight="1">
      <c r="A67" s="103">
        <v>34</v>
      </c>
      <c r="B67" s="69"/>
      <c r="C67" s="69"/>
      <c r="D67" s="5" t="s">
        <v>30</v>
      </c>
      <c r="E67" s="87">
        <v>21</v>
      </c>
      <c r="F67" s="87">
        <v>21.6</v>
      </c>
      <c r="G67" s="87">
        <v>22.1</v>
      </c>
      <c r="H67" s="87">
        <v>21.5</v>
      </c>
      <c r="I67" s="87">
        <v>22.4</v>
      </c>
      <c r="J67" s="87">
        <v>23.2</v>
      </c>
      <c r="K67" s="87">
        <v>24.2</v>
      </c>
      <c r="L67" s="87">
        <v>23.9</v>
      </c>
      <c r="M67" s="87">
        <v>24.6</v>
      </c>
      <c r="N67" s="87">
        <v>24.6</v>
      </c>
      <c r="O67" s="87">
        <v>26.2</v>
      </c>
      <c r="P67" s="119">
        <v>34</v>
      </c>
    </row>
    <row r="68" spans="1:16" ht="12.75" customHeight="1">
      <c r="A68" s="103">
        <v>35</v>
      </c>
      <c r="B68" s="69"/>
      <c r="C68" s="36" t="s">
        <v>32</v>
      </c>
      <c r="D68" s="5"/>
      <c r="E68" s="87">
        <v>50.8</v>
      </c>
      <c r="F68" s="87">
        <v>51.6</v>
      </c>
      <c r="G68" s="87">
        <v>53.5</v>
      </c>
      <c r="H68" s="87">
        <v>54</v>
      </c>
      <c r="I68" s="87">
        <v>53.4</v>
      </c>
      <c r="J68" s="87">
        <v>54.5</v>
      </c>
      <c r="K68" s="87">
        <v>55.6</v>
      </c>
      <c r="L68" s="87">
        <v>57</v>
      </c>
      <c r="M68" s="87">
        <v>57.9</v>
      </c>
      <c r="N68" s="87">
        <v>59.3</v>
      </c>
      <c r="O68" s="87">
        <v>57.2</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4.3</v>
      </c>
      <c r="F72" s="93">
        <v>4.3</v>
      </c>
      <c r="G72" s="93">
        <v>4.3</v>
      </c>
      <c r="H72" s="93">
        <v>4.2</v>
      </c>
      <c r="I72" s="93">
        <v>4.1</v>
      </c>
      <c r="J72" s="93">
        <v>4</v>
      </c>
      <c r="K72" s="93">
        <v>3.9</v>
      </c>
      <c r="L72" s="93">
        <v>3.8</v>
      </c>
      <c r="M72" s="92">
        <v>3.8</v>
      </c>
      <c r="N72" s="92">
        <v>3.7</v>
      </c>
      <c r="O72" s="92">
        <v>3.6</v>
      </c>
      <c r="P72" s="118">
        <v>36</v>
      </c>
    </row>
    <row r="73" spans="1:16" ht="12.75" customHeight="1">
      <c r="A73" s="103">
        <v>37</v>
      </c>
      <c r="B73" s="69"/>
      <c r="C73" s="36" t="s">
        <v>28</v>
      </c>
      <c r="D73" s="5"/>
      <c r="E73" s="88">
        <v>9.2</v>
      </c>
      <c r="F73" s="88">
        <v>8.7</v>
      </c>
      <c r="G73" s="88">
        <v>8</v>
      </c>
      <c r="H73" s="88">
        <v>9.7</v>
      </c>
      <c r="I73" s="88">
        <v>8.9</v>
      </c>
      <c r="J73" s="88">
        <v>8.7</v>
      </c>
      <c r="K73" s="88">
        <v>8.4</v>
      </c>
      <c r="L73" s="88">
        <v>8.3</v>
      </c>
      <c r="M73" s="87">
        <v>7.2</v>
      </c>
      <c r="N73" s="87">
        <v>7</v>
      </c>
      <c r="O73" s="87">
        <v>7</v>
      </c>
      <c r="P73" s="119">
        <v>37</v>
      </c>
    </row>
    <row r="74" spans="1:16" ht="12.75" customHeight="1">
      <c r="A74" s="103">
        <v>38</v>
      </c>
      <c r="B74" s="69"/>
      <c r="C74" s="36" t="s">
        <v>31</v>
      </c>
      <c r="D74" s="5"/>
      <c r="E74" s="88">
        <v>5.3</v>
      </c>
      <c r="F74" s="88">
        <v>5.2</v>
      </c>
      <c r="G74" s="88">
        <v>5.2</v>
      </c>
      <c r="H74" s="87">
        <v>5.1</v>
      </c>
      <c r="I74" s="87">
        <v>5.1</v>
      </c>
      <c r="J74" s="87">
        <v>5</v>
      </c>
      <c r="K74" s="87">
        <v>4.8</v>
      </c>
      <c r="L74" s="87">
        <v>4.7</v>
      </c>
      <c r="M74" s="87">
        <v>4.6</v>
      </c>
      <c r="N74" s="87">
        <v>4.4</v>
      </c>
      <c r="O74" s="87">
        <v>4.5</v>
      </c>
      <c r="P74" s="119">
        <v>38</v>
      </c>
    </row>
    <row r="75" spans="1:17" ht="12.75" customHeight="1">
      <c r="A75" s="103">
        <v>39</v>
      </c>
      <c r="B75" s="69"/>
      <c r="C75" s="69"/>
      <c r="D75" s="5" t="s">
        <v>30</v>
      </c>
      <c r="E75" s="88">
        <v>4.8</v>
      </c>
      <c r="F75" s="88">
        <v>4.8</v>
      </c>
      <c r="G75" s="88">
        <v>4.8</v>
      </c>
      <c r="H75" s="88">
        <v>4.6</v>
      </c>
      <c r="I75" s="88">
        <v>4.4</v>
      </c>
      <c r="J75" s="88">
        <v>4.3</v>
      </c>
      <c r="K75" s="88">
        <v>4.3</v>
      </c>
      <c r="L75" s="88">
        <v>4.1</v>
      </c>
      <c r="M75" s="88">
        <v>4.1</v>
      </c>
      <c r="N75" s="88">
        <v>3.9</v>
      </c>
      <c r="O75" s="88">
        <v>4.1</v>
      </c>
      <c r="P75" s="119">
        <v>39</v>
      </c>
      <c r="Q75" s="120"/>
    </row>
    <row r="76" spans="1:17" ht="12.75" customHeight="1">
      <c r="A76" s="103">
        <v>40</v>
      </c>
      <c r="B76" s="69"/>
      <c r="C76" s="36" t="s">
        <v>32</v>
      </c>
      <c r="D76" s="5"/>
      <c r="E76" s="88">
        <v>3.6</v>
      </c>
      <c r="F76" s="88">
        <v>3.6</v>
      </c>
      <c r="G76" s="88">
        <v>3.6</v>
      </c>
      <c r="H76" s="88">
        <v>3.6</v>
      </c>
      <c r="I76" s="88">
        <v>3.4</v>
      </c>
      <c r="J76" s="88">
        <v>3.4</v>
      </c>
      <c r="K76" s="88">
        <v>3.3</v>
      </c>
      <c r="L76" s="88">
        <v>3.3</v>
      </c>
      <c r="M76" s="88">
        <v>3.3</v>
      </c>
      <c r="N76" s="88">
        <v>3.3</v>
      </c>
      <c r="O76" s="88">
        <v>3.1</v>
      </c>
      <c r="P76" s="119">
        <v>40</v>
      </c>
      <c r="Q76" s="121"/>
    </row>
    <row r="77" ht="14.25">
      <c r="Q77" s="121"/>
    </row>
    <row r="78" ht="14.25">
      <c r="Q78" s="121"/>
    </row>
    <row r="79" ht="14.25">
      <c r="Q79" s="121"/>
    </row>
  </sheetData>
  <mergeCells count="17">
    <mergeCell ref="C6:D6"/>
    <mergeCell ref="I9:P9"/>
    <mergeCell ref="I18:P18"/>
    <mergeCell ref="I26:P26"/>
    <mergeCell ref="A9:H9"/>
    <mergeCell ref="I34:P34"/>
    <mergeCell ref="I45:P45"/>
    <mergeCell ref="I54:P54"/>
    <mergeCell ref="I62:P62"/>
    <mergeCell ref="I70:P70"/>
    <mergeCell ref="A70:H70"/>
    <mergeCell ref="A62:H62"/>
    <mergeCell ref="A54:H54"/>
    <mergeCell ref="A45:H45"/>
    <mergeCell ref="A34:H34"/>
    <mergeCell ref="A26:H26"/>
    <mergeCell ref="A18:H18"/>
  </mergeCells>
  <printOptions horizontalCentered="1"/>
  <pageMargins left="0.7874015748031497" right="0.7874015748031497" top="0.984251968503937" bottom="0.3937007874015748" header="0.5118110236220472" footer="0.5118110236220472"/>
  <pageSetup firstPageNumber="68" useFirstPageNumber="1" fitToWidth="2" fitToHeight="1" horizontalDpi="600" verticalDpi="600" orientation="portrait" paperSize="9" scale="74" r:id="rId1"/>
  <headerFooter alignWithMargins="0">
    <oddHeader>&amp;C&amp;11- &amp;P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A1:GG79"/>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1:15" s="66" customFormat="1" ht="12.75" customHeight="1">
      <c r="A1" s="66" t="s">
        <v>0</v>
      </c>
      <c r="B1" s="96"/>
      <c r="C1" s="96"/>
      <c r="D1" s="96"/>
      <c r="E1" s="96"/>
      <c r="F1" s="96"/>
      <c r="G1" s="96"/>
      <c r="H1" s="97" t="s">
        <v>183</v>
      </c>
      <c r="I1" s="105" t="s">
        <v>247</v>
      </c>
      <c r="J1" s="96"/>
      <c r="K1" s="96"/>
      <c r="L1" s="96"/>
      <c r="M1" s="96"/>
      <c r="N1" s="96"/>
      <c r="O1" s="96"/>
    </row>
    <row r="2" spans="2:15" ht="12.75" customHeight="1">
      <c r="B2" s="49"/>
      <c r="C2" s="49"/>
      <c r="D2" s="49"/>
      <c r="E2" s="49"/>
      <c r="F2" s="49"/>
      <c r="G2" s="49"/>
      <c r="H2" s="49"/>
      <c r="I2" s="49"/>
      <c r="J2" s="49"/>
      <c r="K2" s="49"/>
      <c r="L2" s="49"/>
      <c r="M2" s="49"/>
      <c r="N2" s="49"/>
      <c r="O2" s="49"/>
    </row>
    <row r="3" spans="3:14" ht="12.75" customHeight="1">
      <c r="C3" s="48"/>
      <c r="D3" s="48"/>
      <c r="E3" s="48"/>
      <c r="F3" s="48"/>
      <c r="G3" s="48"/>
      <c r="H3" s="77" t="s">
        <v>189</v>
      </c>
      <c r="I3" s="48" t="s">
        <v>24</v>
      </c>
      <c r="J3" s="48"/>
      <c r="K3" s="48"/>
      <c r="L3" s="48"/>
      <c r="M3" s="48"/>
      <c r="N3" s="48"/>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16" s="2" customFormat="1" ht="12.75" customHeight="1">
      <c r="A12" s="102">
        <v>1</v>
      </c>
      <c r="B12" s="76" t="s">
        <v>39</v>
      </c>
      <c r="D12" s="75"/>
      <c r="E12" s="82">
        <v>809</v>
      </c>
      <c r="F12" s="82">
        <v>804</v>
      </c>
      <c r="G12" s="82">
        <v>827</v>
      </c>
      <c r="H12" s="82">
        <v>856</v>
      </c>
      <c r="I12" s="82">
        <v>849</v>
      </c>
      <c r="J12" s="82">
        <v>835</v>
      </c>
      <c r="K12" s="82">
        <v>823</v>
      </c>
      <c r="L12" s="82">
        <v>825</v>
      </c>
      <c r="M12" s="82">
        <v>820</v>
      </c>
      <c r="N12" s="82">
        <v>797</v>
      </c>
      <c r="O12" s="82">
        <v>817</v>
      </c>
      <c r="P12" s="118">
        <v>1</v>
      </c>
    </row>
    <row r="13" spans="1:16" ht="12.75" customHeight="1">
      <c r="A13" s="103">
        <v>2</v>
      </c>
      <c r="B13" s="69"/>
      <c r="C13" s="36" t="s">
        <v>28</v>
      </c>
      <c r="D13" s="5"/>
      <c r="E13" s="83">
        <v>24</v>
      </c>
      <c r="F13" s="83">
        <v>24</v>
      </c>
      <c r="G13" s="83">
        <v>24</v>
      </c>
      <c r="H13" s="83">
        <v>25</v>
      </c>
      <c r="I13" s="83">
        <v>23</v>
      </c>
      <c r="J13" s="83">
        <v>22</v>
      </c>
      <c r="K13" s="83">
        <v>22</v>
      </c>
      <c r="L13" s="83">
        <v>20</v>
      </c>
      <c r="M13" s="83">
        <v>18</v>
      </c>
      <c r="N13" s="83">
        <v>18</v>
      </c>
      <c r="O13" s="83">
        <v>17</v>
      </c>
      <c r="P13" s="119">
        <v>2</v>
      </c>
    </row>
    <row r="14" spans="1:16" ht="12.75" customHeight="1">
      <c r="A14" s="103">
        <v>3</v>
      </c>
      <c r="B14" s="69"/>
      <c r="C14" s="36" t="s">
        <v>31</v>
      </c>
      <c r="D14" s="5"/>
      <c r="E14" s="83">
        <v>327</v>
      </c>
      <c r="F14" s="83">
        <v>322</v>
      </c>
      <c r="G14" s="83">
        <v>321</v>
      </c>
      <c r="H14" s="83">
        <v>315</v>
      </c>
      <c r="I14" s="83">
        <v>301</v>
      </c>
      <c r="J14" s="83">
        <v>289</v>
      </c>
      <c r="K14" s="83">
        <v>284</v>
      </c>
      <c r="L14" s="83">
        <v>276</v>
      </c>
      <c r="M14" s="83">
        <v>273</v>
      </c>
      <c r="N14" s="83">
        <v>267</v>
      </c>
      <c r="O14" s="83">
        <v>282</v>
      </c>
      <c r="P14" s="119">
        <v>3</v>
      </c>
    </row>
    <row r="15" spans="1:16" ht="12.75" customHeight="1">
      <c r="A15" s="103">
        <v>4</v>
      </c>
      <c r="B15" s="69"/>
      <c r="C15" s="69"/>
      <c r="D15" s="5" t="s">
        <v>30</v>
      </c>
      <c r="E15" s="83">
        <v>157</v>
      </c>
      <c r="F15" s="83">
        <v>168</v>
      </c>
      <c r="G15" s="83">
        <v>177</v>
      </c>
      <c r="H15" s="83">
        <v>178</v>
      </c>
      <c r="I15" s="83">
        <v>181</v>
      </c>
      <c r="J15" s="83">
        <v>185</v>
      </c>
      <c r="K15" s="83">
        <v>188</v>
      </c>
      <c r="L15" s="83">
        <v>188</v>
      </c>
      <c r="M15" s="83">
        <v>190</v>
      </c>
      <c r="N15" s="83">
        <v>187</v>
      </c>
      <c r="O15" s="83">
        <v>199</v>
      </c>
      <c r="P15" s="119">
        <v>4</v>
      </c>
    </row>
    <row r="16" spans="1:16" ht="12.75" customHeight="1">
      <c r="A16" s="103">
        <v>5</v>
      </c>
      <c r="B16" s="69"/>
      <c r="C16" s="69" t="s">
        <v>32</v>
      </c>
      <c r="D16" s="5"/>
      <c r="E16" s="83">
        <v>457</v>
      </c>
      <c r="F16" s="83">
        <v>458</v>
      </c>
      <c r="G16" s="83">
        <v>483</v>
      </c>
      <c r="H16" s="83">
        <v>516</v>
      </c>
      <c r="I16" s="83">
        <v>525</v>
      </c>
      <c r="J16" s="83">
        <v>524</v>
      </c>
      <c r="K16" s="83">
        <v>518</v>
      </c>
      <c r="L16" s="83">
        <v>529</v>
      </c>
      <c r="M16" s="83">
        <v>529</v>
      </c>
      <c r="N16" s="83">
        <v>512</v>
      </c>
      <c r="O16" s="83">
        <v>518</v>
      </c>
      <c r="P16" s="119">
        <v>5</v>
      </c>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-0.6</v>
      </c>
      <c r="G20" s="85">
        <v>2.9</v>
      </c>
      <c r="H20" s="85">
        <v>3.5</v>
      </c>
      <c r="I20" s="85">
        <v>-0.7</v>
      </c>
      <c r="J20" s="85">
        <v>-1.7</v>
      </c>
      <c r="K20" s="85">
        <v>-1.4</v>
      </c>
      <c r="L20" s="85">
        <v>0.1</v>
      </c>
      <c r="M20" s="85">
        <v>-0.5</v>
      </c>
      <c r="N20" s="85">
        <v>-2.8</v>
      </c>
      <c r="O20" s="85">
        <v>2.5</v>
      </c>
      <c r="P20" s="118">
        <v>6</v>
      </c>
    </row>
    <row r="21" spans="1:16" ht="12.75" customHeight="1">
      <c r="A21" s="103">
        <v>7</v>
      </c>
      <c r="B21" s="69"/>
      <c r="C21" s="36" t="s">
        <v>28</v>
      </c>
      <c r="D21" s="5"/>
      <c r="E21" s="84" t="s">
        <v>47</v>
      </c>
      <c r="F21" s="86">
        <v>-2.1</v>
      </c>
      <c r="G21" s="86">
        <v>-1.4</v>
      </c>
      <c r="H21" s="86">
        <v>5</v>
      </c>
      <c r="I21" s="86">
        <v>-5.4</v>
      </c>
      <c r="J21" s="86">
        <v>-6.6</v>
      </c>
      <c r="K21" s="86">
        <v>-1.5</v>
      </c>
      <c r="L21" s="86">
        <v>-7.1</v>
      </c>
      <c r="M21" s="86">
        <v>-11.5</v>
      </c>
      <c r="N21" s="86">
        <v>-0.6</v>
      </c>
      <c r="O21" s="86">
        <v>-5.9</v>
      </c>
      <c r="P21" s="119">
        <v>7</v>
      </c>
    </row>
    <row r="22" spans="1:16" ht="12.75" customHeight="1">
      <c r="A22" s="103">
        <v>8</v>
      </c>
      <c r="B22" s="69"/>
      <c r="C22" s="36" t="s">
        <v>31</v>
      </c>
      <c r="D22" s="5"/>
      <c r="E22" s="84" t="s">
        <v>47</v>
      </c>
      <c r="F22" s="86">
        <v>-1.6</v>
      </c>
      <c r="G22" s="86">
        <v>-0.3</v>
      </c>
      <c r="H22" s="86">
        <v>-2</v>
      </c>
      <c r="I22" s="86">
        <v>-4.3</v>
      </c>
      <c r="J22" s="86">
        <v>-3.9</v>
      </c>
      <c r="K22" s="86">
        <v>-1.8</v>
      </c>
      <c r="L22" s="86">
        <v>-3</v>
      </c>
      <c r="M22" s="86">
        <v>-0.9</v>
      </c>
      <c r="N22" s="86">
        <v>-2.1</v>
      </c>
      <c r="O22" s="86">
        <v>5.5</v>
      </c>
      <c r="P22" s="119">
        <v>8</v>
      </c>
    </row>
    <row r="23" spans="1:16" ht="12.75" customHeight="1">
      <c r="A23" s="103">
        <v>9</v>
      </c>
      <c r="B23" s="69"/>
      <c r="C23" s="36"/>
      <c r="D23" s="5" t="s">
        <v>30</v>
      </c>
      <c r="E23" s="84" t="s">
        <v>47</v>
      </c>
      <c r="F23" s="86">
        <v>6.7</v>
      </c>
      <c r="G23" s="86">
        <v>5.3</v>
      </c>
      <c r="H23" s="86">
        <v>0.9</v>
      </c>
      <c r="I23" s="86">
        <v>1.8</v>
      </c>
      <c r="J23" s="86">
        <v>2.1</v>
      </c>
      <c r="K23" s="86">
        <v>1.4</v>
      </c>
      <c r="L23" s="86">
        <v>0</v>
      </c>
      <c r="M23" s="86">
        <v>0.9</v>
      </c>
      <c r="N23" s="86">
        <v>-1.2</v>
      </c>
      <c r="O23" s="86">
        <v>6.3</v>
      </c>
      <c r="P23" s="119">
        <v>9</v>
      </c>
    </row>
    <row r="24" spans="1:16" ht="12.75" customHeight="1">
      <c r="A24" s="103">
        <v>10</v>
      </c>
      <c r="B24" s="69"/>
      <c r="C24" s="69" t="s">
        <v>32</v>
      </c>
      <c r="D24" s="5"/>
      <c r="E24" s="84" t="s">
        <v>47</v>
      </c>
      <c r="F24" s="86">
        <v>0.2</v>
      </c>
      <c r="G24" s="86">
        <v>5.4</v>
      </c>
      <c r="H24" s="86">
        <v>7</v>
      </c>
      <c r="I24" s="86">
        <v>1.6</v>
      </c>
      <c r="J24" s="86">
        <v>-0.2</v>
      </c>
      <c r="K24" s="86">
        <v>-1.2</v>
      </c>
      <c r="L24" s="86">
        <v>2.2</v>
      </c>
      <c r="M24" s="86">
        <v>0.1</v>
      </c>
      <c r="N24" s="86">
        <v>-3.2</v>
      </c>
      <c r="O24" s="86">
        <v>1.3</v>
      </c>
      <c r="P24" s="119">
        <v>10</v>
      </c>
    </row>
    <row r="25" spans="2:15" ht="12.75" customHeight="1">
      <c r="B25" s="69"/>
      <c r="C25" s="69"/>
      <c r="D25" s="36"/>
      <c r="E25" s="84"/>
      <c r="F25" s="87"/>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89" s="2" customFormat="1" ht="12.75" customHeight="1">
      <c r="A27" s="70"/>
      <c r="B27" s="70"/>
      <c r="C27" s="70"/>
      <c r="D27" s="70"/>
      <c r="E27" s="123"/>
      <c r="F27" s="123"/>
      <c r="G27" s="123"/>
      <c r="H27" s="123"/>
      <c r="I27" s="123"/>
      <c r="J27" s="123"/>
      <c r="K27" s="123"/>
      <c r="L27" s="123"/>
      <c r="M27" s="123"/>
      <c r="N27" s="123"/>
      <c r="O27" s="123"/>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8">
        <v>3</v>
      </c>
      <c r="F29" s="88">
        <v>3</v>
      </c>
      <c r="G29" s="88">
        <v>2.9</v>
      </c>
      <c r="H29" s="88">
        <v>2.9</v>
      </c>
      <c r="I29" s="88">
        <v>2.8</v>
      </c>
      <c r="J29" s="88">
        <v>2.6</v>
      </c>
      <c r="K29" s="88">
        <v>2.6</v>
      </c>
      <c r="L29" s="88">
        <v>2.4</v>
      </c>
      <c r="M29" s="88">
        <v>2.2</v>
      </c>
      <c r="N29" s="88">
        <v>2.2</v>
      </c>
      <c r="O29" s="88">
        <v>2</v>
      </c>
      <c r="P29" s="119">
        <v>12</v>
      </c>
    </row>
    <row r="30" spans="1:16" ht="12.75" customHeight="1">
      <c r="A30" s="103">
        <v>13</v>
      </c>
      <c r="B30" s="69"/>
      <c r="C30" s="36" t="s">
        <v>31</v>
      </c>
      <c r="D30" s="5"/>
      <c r="E30" s="88">
        <v>40.5</v>
      </c>
      <c r="F30" s="88">
        <v>40.1</v>
      </c>
      <c r="G30" s="88">
        <v>38.8</v>
      </c>
      <c r="H30" s="88">
        <v>36.8</v>
      </c>
      <c r="I30" s="88">
        <v>35.4</v>
      </c>
      <c r="J30" s="88">
        <v>34.6</v>
      </c>
      <c r="K30" s="88">
        <v>34.5</v>
      </c>
      <c r="L30" s="88">
        <v>33.4</v>
      </c>
      <c r="M30" s="88">
        <v>33.3</v>
      </c>
      <c r="N30" s="88">
        <v>33.5</v>
      </c>
      <c r="O30" s="88">
        <v>34.5</v>
      </c>
      <c r="P30" s="119">
        <v>13</v>
      </c>
    </row>
    <row r="31" spans="1:16" ht="12.75" customHeight="1">
      <c r="A31" s="103">
        <v>14</v>
      </c>
      <c r="B31" s="69"/>
      <c r="C31" s="69"/>
      <c r="D31" s="5" t="s">
        <v>30</v>
      </c>
      <c r="E31" s="88">
        <v>19.4</v>
      </c>
      <c r="F31" s="88">
        <v>20.9</v>
      </c>
      <c r="G31" s="88">
        <v>21.4</v>
      </c>
      <c r="H31" s="88">
        <v>20.8</v>
      </c>
      <c r="I31" s="88">
        <v>21.4</v>
      </c>
      <c r="J31" s="88">
        <v>22.2</v>
      </c>
      <c r="K31" s="88">
        <v>22.8</v>
      </c>
      <c r="L31" s="88">
        <v>22.8</v>
      </c>
      <c r="M31" s="88">
        <v>23.1</v>
      </c>
      <c r="N31" s="88">
        <v>23.5</v>
      </c>
      <c r="O31" s="88">
        <v>24.4</v>
      </c>
      <c r="P31" s="119">
        <v>14</v>
      </c>
    </row>
    <row r="32" spans="1:16" ht="12.75" customHeight="1">
      <c r="A32" s="103">
        <v>15</v>
      </c>
      <c r="B32" s="69"/>
      <c r="C32" s="36" t="s">
        <v>32</v>
      </c>
      <c r="D32" s="5"/>
      <c r="E32" s="88">
        <v>56.5</v>
      </c>
      <c r="F32" s="88">
        <v>56.9</v>
      </c>
      <c r="G32" s="88">
        <v>58.3</v>
      </c>
      <c r="H32" s="88">
        <v>60.3</v>
      </c>
      <c r="I32" s="88">
        <v>61.8</v>
      </c>
      <c r="J32" s="88">
        <v>62.7</v>
      </c>
      <c r="K32" s="88">
        <v>62.9</v>
      </c>
      <c r="L32" s="88">
        <v>64.1</v>
      </c>
      <c r="M32" s="88">
        <v>64.5</v>
      </c>
      <c r="N32" s="88">
        <v>64.2</v>
      </c>
      <c r="O32" s="88">
        <v>63.4</v>
      </c>
      <c r="P32" s="119">
        <v>15</v>
      </c>
    </row>
    <row r="33" spans="2:15" ht="12.75" customHeight="1">
      <c r="B33" s="74"/>
      <c r="C33" s="74"/>
      <c r="E33" s="88"/>
      <c r="F33" s="88"/>
      <c r="G33" s="88"/>
      <c r="H33" s="88"/>
      <c r="I33" s="88"/>
      <c r="J33" s="88"/>
      <c r="K33" s="88"/>
      <c r="L33" s="88"/>
      <c r="M33" s="88"/>
      <c r="N33" s="88"/>
      <c r="O33" s="88"/>
    </row>
    <row r="34" spans="1:16" ht="12.75" customHeight="1">
      <c r="A34" s="185" t="s">
        <v>43</v>
      </c>
      <c r="B34" s="185"/>
      <c r="C34" s="185"/>
      <c r="D34" s="185"/>
      <c r="E34" s="185"/>
      <c r="F34" s="185"/>
      <c r="G34" s="185"/>
      <c r="H34" s="185"/>
      <c r="I34" s="185" t="s">
        <v>43</v>
      </c>
      <c r="J34" s="185"/>
      <c r="K34" s="185"/>
      <c r="L34" s="185"/>
      <c r="M34" s="185"/>
      <c r="N34" s="185"/>
      <c r="O34" s="185"/>
      <c r="P34" s="185"/>
    </row>
    <row r="35" spans="2:15" s="2" customFormat="1" ht="12.75" customHeight="1">
      <c r="B35" s="70"/>
      <c r="C35" s="70"/>
      <c r="D35" s="70"/>
      <c r="E35" s="70"/>
      <c r="F35" s="70"/>
      <c r="G35" s="70"/>
      <c r="H35" s="70"/>
      <c r="I35" s="70"/>
      <c r="J35" s="70"/>
      <c r="K35" s="70"/>
      <c r="L35" s="70"/>
      <c r="M35" s="70"/>
      <c r="N35" s="70"/>
      <c r="O35" s="70"/>
    </row>
    <row r="36" spans="1:16" s="2" customFormat="1" ht="12.75" customHeight="1">
      <c r="A36" s="102">
        <v>16</v>
      </c>
      <c r="B36" s="76" t="s">
        <v>39</v>
      </c>
      <c r="D36" s="75"/>
      <c r="E36" s="93">
        <v>3.7</v>
      </c>
      <c r="F36" s="93">
        <v>3.7</v>
      </c>
      <c r="G36" s="93">
        <v>3.7</v>
      </c>
      <c r="H36" s="93">
        <v>3.7</v>
      </c>
      <c r="I36" s="93">
        <v>3.6</v>
      </c>
      <c r="J36" s="93">
        <v>3.5</v>
      </c>
      <c r="K36" s="93">
        <v>3.5</v>
      </c>
      <c r="L36" s="93">
        <v>3.5</v>
      </c>
      <c r="M36" s="92">
        <v>3.5</v>
      </c>
      <c r="N36" s="92">
        <v>3.4</v>
      </c>
      <c r="O36" s="92">
        <v>3.5</v>
      </c>
      <c r="P36" s="118">
        <v>16</v>
      </c>
    </row>
    <row r="37" spans="1:16" ht="12.75" customHeight="1">
      <c r="A37" s="103">
        <v>17</v>
      </c>
      <c r="B37" s="69"/>
      <c r="C37" s="36" t="s">
        <v>28</v>
      </c>
      <c r="D37" s="5"/>
      <c r="E37" s="88">
        <v>4.2</v>
      </c>
      <c r="F37" s="88">
        <v>4.1</v>
      </c>
      <c r="G37" s="88">
        <v>4.1</v>
      </c>
      <c r="H37" s="88">
        <v>4.2</v>
      </c>
      <c r="I37" s="88">
        <v>4.2</v>
      </c>
      <c r="J37" s="88">
        <v>4.2</v>
      </c>
      <c r="K37" s="88">
        <v>4.4</v>
      </c>
      <c r="L37" s="88">
        <v>4.3</v>
      </c>
      <c r="M37" s="87">
        <v>4</v>
      </c>
      <c r="N37" s="87">
        <v>4.4</v>
      </c>
      <c r="O37" s="87">
        <v>4.1</v>
      </c>
      <c r="P37" s="119">
        <v>17</v>
      </c>
    </row>
    <row r="38" spans="1:16" ht="12.75" customHeight="1">
      <c r="A38" s="103">
        <v>18</v>
      </c>
      <c r="B38" s="69"/>
      <c r="C38" s="36" t="s">
        <v>31</v>
      </c>
      <c r="D38" s="5"/>
      <c r="E38" s="88">
        <v>4.2</v>
      </c>
      <c r="F38" s="88">
        <v>4.2</v>
      </c>
      <c r="G38" s="88">
        <v>4.2</v>
      </c>
      <c r="H38" s="87">
        <v>4.1</v>
      </c>
      <c r="I38" s="87">
        <v>3.9</v>
      </c>
      <c r="J38" s="87">
        <v>3.7</v>
      </c>
      <c r="K38" s="87">
        <v>3.8</v>
      </c>
      <c r="L38" s="87">
        <v>3.7</v>
      </c>
      <c r="M38" s="87">
        <v>3.7</v>
      </c>
      <c r="N38" s="87">
        <v>3.7</v>
      </c>
      <c r="O38" s="87">
        <v>3.7</v>
      </c>
      <c r="P38" s="119">
        <v>18</v>
      </c>
    </row>
    <row r="39" spans="1:16" ht="12.75" customHeight="1">
      <c r="A39" s="103">
        <v>19</v>
      </c>
      <c r="B39" s="69"/>
      <c r="C39" s="69"/>
      <c r="D39" s="5" t="s">
        <v>30</v>
      </c>
      <c r="E39" s="88">
        <v>3.9</v>
      </c>
      <c r="F39" s="88">
        <v>4</v>
      </c>
      <c r="G39" s="88">
        <v>4</v>
      </c>
      <c r="H39" s="88">
        <v>3.9</v>
      </c>
      <c r="I39" s="88">
        <v>3.7</v>
      </c>
      <c r="J39" s="88">
        <v>3.6</v>
      </c>
      <c r="K39" s="88">
        <v>3.6</v>
      </c>
      <c r="L39" s="88">
        <v>3.6</v>
      </c>
      <c r="M39" s="88">
        <v>3.5</v>
      </c>
      <c r="N39" s="88">
        <v>3.5</v>
      </c>
      <c r="O39" s="88">
        <v>3.6</v>
      </c>
      <c r="P39" s="119">
        <v>19</v>
      </c>
    </row>
    <row r="40" spans="1:16" ht="12.75" customHeight="1">
      <c r="A40" s="103">
        <v>20</v>
      </c>
      <c r="B40" s="69"/>
      <c r="C40" s="36" t="s">
        <v>32</v>
      </c>
      <c r="D40" s="5"/>
      <c r="E40" s="88">
        <v>3.4</v>
      </c>
      <c r="F40" s="88">
        <v>3.4</v>
      </c>
      <c r="G40" s="88">
        <v>3.4</v>
      </c>
      <c r="H40" s="88">
        <v>3.4</v>
      </c>
      <c r="I40" s="88">
        <v>3.5</v>
      </c>
      <c r="J40" s="88">
        <v>3.4</v>
      </c>
      <c r="K40" s="88">
        <v>3.4</v>
      </c>
      <c r="L40" s="88">
        <v>3.4</v>
      </c>
      <c r="M40" s="88">
        <v>3.4</v>
      </c>
      <c r="N40" s="88">
        <v>3.3</v>
      </c>
      <c r="O40" s="88">
        <v>3.3</v>
      </c>
      <c r="P40" s="119">
        <v>20</v>
      </c>
    </row>
    <row r="41" spans="2:15" ht="12.75" customHeight="1">
      <c r="B41" s="69"/>
      <c r="C41" s="36"/>
      <c r="D41" s="36"/>
      <c r="E41" s="88"/>
      <c r="F41" s="88"/>
      <c r="G41" s="88"/>
      <c r="H41" s="88"/>
      <c r="I41" s="88"/>
      <c r="J41" s="88"/>
      <c r="K41" s="88"/>
      <c r="L41" s="88"/>
      <c r="M41" s="88"/>
      <c r="N41" s="88"/>
      <c r="O41" s="88"/>
    </row>
    <row r="42" spans="2:15" ht="12.75" customHeight="1">
      <c r="B42" s="69"/>
      <c r="C42" s="36"/>
      <c r="D42" s="36"/>
      <c r="E42" s="88"/>
      <c r="F42" s="88"/>
      <c r="G42" s="88"/>
      <c r="H42" s="88"/>
      <c r="I42" s="88"/>
      <c r="J42" s="88"/>
      <c r="K42" s="88"/>
      <c r="L42" s="88"/>
      <c r="M42" s="88"/>
      <c r="N42" s="88"/>
      <c r="O42" s="88"/>
    </row>
    <row r="43" spans="2:15" ht="12.75" customHeight="1">
      <c r="B43" s="69"/>
      <c r="C43" s="36"/>
      <c r="D43" s="36"/>
      <c r="E43" s="88"/>
      <c r="F43" s="88"/>
      <c r="G43" s="88"/>
      <c r="H43" s="88"/>
      <c r="I43" s="88"/>
      <c r="J43" s="88"/>
      <c r="K43" s="88"/>
      <c r="L43" s="88"/>
      <c r="M43" s="88"/>
      <c r="N43" s="88"/>
      <c r="O43" s="88"/>
    </row>
    <row r="44" ht="12.75" customHeight="1"/>
    <row r="45" spans="1:16" s="2" customFormat="1" ht="12.75" customHeight="1">
      <c r="A45" s="184" t="s">
        <v>177</v>
      </c>
      <c r="B45" s="184"/>
      <c r="C45" s="184"/>
      <c r="D45" s="184"/>
      <c r="E45" s="184"/>
      <c r="F45" s="184"/>
      <c r="G45" s="184"/>
      <c r="H45" s="184"/>
      <c r="I45" s="184" t="s">
        <v>177</v>
      </c>
      <c r="J45" s="184"/>
      <c r="K45" s="184"/>
      <c r="L45" s="184"/>
      <c r="M45" s="184"/>
      <c r="N45" s="184"/>
      <c r="O45" s="184"/>
      <c r="P45" s="184"/>
    </row>
    <row r="46" spans="1:16" s="2" customFormat="1" ht="12.75" customHeight="1">
      <c r="A46" s="70"/>
      <c r="B46" s="70"/>
      <c r="C46" s="70"/>
      <c r="D46" s="70"/>
      <c r="E46" s="70"/>
      <c r="F46" s="70"/>
      <c r="G46" s="70"/>
      <c r="H46" s="70"/>
      <c r="I46" s="70"/>
      <c r="J46" s="70"/>
      <c r="K46" s="70"/>
      <c r="L46" s="70"/>
      <c r="M46" s="70"/>
      <c r="N46" s="70"/>
      <c r="O46" s="70"/>
      <c r="P46" s="70"/>
    </row>
    <row r="47" spans="2:15" s="2" customFormat="1" ht="12.75" customHeight="1">
      <c r="B47" s="70"/>
      <c r="C47" s="70"/>
      <c r="D47" s="70"/>
      <c r="E47" s="70"/>
      <c r="F47" s="70"/>
      <c r="G47" s="70"/>
      <c r="H47" s="70"/>
      <c r="I47" s="70"/>
      <c r="J47" s="70"/>
      <c r="K47" s="70"/>
      <c r="L47" s="70"/>
      <c r="M47" s="70"/>
      <c r="N47" s="70"/>
      <c r="O47" s="70"/>
    </row>
    <row r="48" spans="1:16" s="2" customFormat="1" ht="12.75" customHeight="1">
      <c r="A48" s="102">
        <v>21</v>
      </c>
      <c r="B48" s="76" t="s">
        <v>39</v>
      </c>
      <c r="D48" s="75"/>
      <c r="E48" s="82">
        <v>653</v>
      </c>
      <c r="F48" s="82">
        <v>645</v>
      </c>
      <c r="G48" s="82">
        <v>664</v>
      </c>
      <c r="H48" s="82">
        <v>690</v>
      </c>
      <c r="I48" s="82">
        <v>684</v>
      </c>
      <c r="J48" s="82">
        <v>674</v>
      </c>
      <c r="K48" s="82">
        <v>665</v>
      </c>
      <c r="L48" s="82">
        <v>663</v>
      </c>
      <c r="M48" s="82">
        <v>661</v>
      </c>
      <c r="N48" s="82">
        <v>645</v>
      </c>
      <c r="O48" s="82">
        <v>660</v>
      </c>
      <c r="P48" s="118">
        <v>21</v>
      </c>
    </row>
    <row r="49" spans="1:16" ht="12.75" customHeight="1">
      <c r="A49" s="103">
        <v>22</v>
      </c>
      <c r="B49" s="69"/>
      <c r="C49" s="36" t="s">
        <v>28</v>
      </c>
      <c r="D49" s="5"/>
      <c r="E49" s="83">
        <v>20</v>
      </c>
      <c r="F49" s="83">
        <v>20</v>
      </c>
      <c r="G49" s="83">
        <v>19</v>
      </c>
      <c r="H49" s="83">
        <v>21</v>
      </c>
      <c r="I49" s="83">
        <v>19</v>
      </c>
      <c r="J49" s="83">
        <v>18</v>
      </c>
      <c r="K49" s="83">
        <v>18</v>
      </c>
      <c r="L49" s="83">
        <v>17</v>
      </c>
      <c r="M49" s="83">
        <v>15</v>
      </c>
      <c r="N49" s="83">
        <v>15</v>
      </c>
      <c r="O49" s="83">
        <v>14</v>
      </c>
      <c r="P49" s="119">
        <v>22</v>
      </c>
    </row>
    <row r="50" spans="1:16" ht="12.75" customHeight="1">
      <c r="A50" s="103">
        <v>23</v>
      </c>
      <c r="B50" s="69"/>
      <c r="C50" s="36" t="s">
        <v>31</v>
      </c>
      <c r="D50" s="5"/>
      <c r="E50" s="83">
        <v>264</v>
      </c>
      <c r="F50" s="83">
        <v>259</v>
      </c>
      <c r="G50" s="83">
        <v>258</v>
      </c>
      <c r="H50" s="83">
        <v>255</v>
      </c>
      <c r="I50" s="83">
        <v>241</v>
      </c>
      <c r="J50" s="83">
        <v>232</v>
      </c>
      <c r="K50" s="83">
        <v>228</v>
      </c>
      <c r="L50" s="83">
        <v>221</v>
      </c>
      <c r="M50" s="83">
        <v>220</v>
      </c>
      <c r="N50" s="83">
        <v>217</v>
      </c>
      <c r="O50" s="83">
        <v>226</v>
      </c>
      <c r="P50" s="119">
        <v>23</v>
      </c>
    </row>
    <row r="51" spans="1:16" ht="12.75" customHeight="1">
      <c r="A51" s="103">
        <v>24</v>
      </c>
      <c r="B51" s="69"/>
      <c r="C51" s="69"/>
      <c r="D51" s="5" t="s">
        <v>30</v>
      </c>
      <c r="E51" s="83">
        <v>127</v>
      </c>
      <c r="F51" s="83">
        <v>135</v>
      </c>
      <c r="G51" s="83">
        <v>142</v>
      </c>
      <c r="H51" s="83">
        <v>144</v>
      </c>
      <c r="I51" s="83">
        <v>144</v>
      </c>
      <c r="J51" s="83">
        <v>148</v>
      </c>
      <c r="K51" s="83">
        <v>150</v>
      </c>
      <c r="L51" s="83">
        <v>150</v>
      </c>
      <c r="M51" s="83">
        <v>152</v>
      </c>
      <c r="N51" s="83">
        <v>152</v>
      </c>
      <c r="O51" s="83">
        <v>159</v>
      </c>
      <c r="P51" s="119">
        <v>24</v>
      </c>
    </row>
    <row r="52" spans="1:16" ht="12.75" customHeight="1">
      <c r="A52" s="103">
        <v>25</v>
      </c>
      <c r="B52" s="69"/>
      <c r="C52" s="69" t="s">
        <v>32</v>
      </c>
      <c r="D52" s="5"/>
      <c r="E52" s="83">
        <v>369</v>
      </c>
      <c r="F52" s="83">
        <v>366</v>
      </c>
      <c r="G52" s="83">
        <v>386</v>
      </c>
      <c r="H52" s="83">
        <v>415</v>
      </c>
      <c r="I52" s="83">
        <v>423</v>
      </c>
      <c r="J52" s="83">
        <v>424</v>
      </c>
      <c r="K52" s="83">
        <v>419</v>
      </c>
      <c r="L52" s="83">
        <v>425</v>
      </c>
      <c r="M52" s="83">
        <v>427</v>
      </c>
      <c r="N52" s="83">
        <v>414</v>
      </c>
      <c r="O52" s="83">
        <v>420</v>
      </c>
      <c r="P52" s="119">
        <v>25</v>
      </c>
    </row>
    <row r="53" spans="2:15" ht="12.75" customHeight="1">
      <c r="B53" s="69"/>
      <c r="C53" s="69"/>
      <c r="D53" s="36"/>
      <c r="E53" s="83"/>
      <c r="F53" s="83"/>
      <c r="G53" s="83"/>
      <c r="H53" s="83"/>
      <c r="I53" s="83"/>
      <c r="J53" s="83"/>
      <c r="K53" s="83"/>
      <c r="L53" s="83"/>
      <c r="M53" s="83"/>
      <c r="N53" s="83"/>
      <c r="O53" s="83"/>
    </row>
    <row r="54" spans="1:16" ht="12.75" customHeight="1">
      <c r="A54" s="185" t="s">
        <v>29</v>
      </c>
      <c r="B54" s="185"/>
      <c r="C54" s="185"/>
      <c r="D54" s="185"/>
      <c r="E54" s="185"/>
      <c r="F54" s="185"/>
      <c r="G54" s="185"/>
      <c r="H54" s="185"/>
      <c r="I54" s="185" t="s">
        <v>29</v>
      </c>
      <c r="J54" s="185"/>
      <c r="K54" s="185"/>
      <c r="L54" s="185"/>
      <c r="M54" s="185"/>
      <c r="N54" s="185"/>
      <c r="O54" s="185"/>
      <c r="P54" s="185"/>
    </row>
    <row r="55" spans="2:15" s="2" customFormat="1" ht="12.75" customHeight="1">
      <c r="B55" s="70"/>
      <c r="C55" s="70"/>
      <c r="D55" s="70"/>
      <c r="E55" s="70"/>
      <c r="F55" s="70"/>
      <c r="G55" s="70"/>
      <c r="H55" s="70"/>
      <c r="I55" s="70"/>
      <c r="J55" s="70"/>
      <c r="K55" s="70"/>
      <c r="L55" s="70"/>
      <c r="M55" s="70"/>
      <c r="N55" s="70"/>
      <c r="O55" s="70"/>
    </row>
    <row r="56" spans="1:16" s="2" customFormat="1" ht="12.75" customHeight="1">
      <c r="A56" s="102">
        <v>26</v>
      </c>
      <c r="B56" s="76" t="s">
        <v>39</v>
      </c>
      <c r="D56" s="75"/>
      <c r="E56" s="84" t="s">
        <v>47</v>
      </c>
      <c r="F56" s="85">
        <v>-1.3</v>
      </c>
      <c r="G56" s="85">
        <v>2.9</v>
      </c>
      <c r="H56" s="85">
        <v>3.9</v>
      </c>
      <c r="I56" s="85">
        <v>-0.9</v>
      </c>
      <c r="J56" s="85">
        <v>-1.4</v>
      </c>
      <c r="K56" s="85">
        <v>-1.3</v>
      </c>
      <c r="L56" s="85">
        <v>-0.2</v>
      </c>
      <c r="M56" s="85">
        <v>-0.3</v>
      </c>
      <c r="N56" s="85">
        <v>-2.5</v>
      </c>
      <c r="O56" s="85">
        <v>2.3</v>
      </c>
      <c r="P56" s="118">
        <v>26</v>
      </c>
    </row>
    <row r="57" spans="1:16" ht="12.75" customHeight="1">
      <c r="A57" s="103">
        <v>27</v>
      </c>
      <c r="B57" s="69"/>
      <c r="C57" s="36" t="s">
        <v>28</v>
      </c>
      <c r="D57" s="5"/>
      <c r="E57" s="84" t="s">
        <v>47</v>
      </c>
      <c r="F57" s="86">
        <v>-2.6</v>
      </c>
      <c r="G57" s="86">
        <v>-1.2</v>
      </c>
      <c r="H57" s="86">
        <v>5.6</v>
      </c>
      <c r="I57" s="86">
        <v>-5.4</v>
      </c>
      <c r="J57" s="86">
        <v>-6.3</v>
      </c>
      <c r="K57" s="86">
        <v>-1.2</v>
      </c>
      <c r="L57" s="86">
        <v>-7.1</v>
      </c>
      <c r="M57" s="86">
        <v>-11.5</v>
      </c>
      <c r="N57" s="86">
        <v>-0.3</v>
      </c>
      <c r="O57" s="86">
        <v>-5.7</v>
      </c>
      <c r="P57" s="119">
        <v>27</v>
      </c>
    </row>
    <row r="58" spans="1:16" ht="12.75" customHeight="1">
      <c r="A58" s="103">
        <v>28</v>
      </c>
      <c r="B58" s="69"/>
      <c r="C58" s="36" t="s">
        <v>31</v>
      </c>
      <c r="D58" s="5"/>
      <c r="E58" s="84" t="s">
        <v>47</v>
      </c>
      <c r="F58" s="86">
        <v>-2</v>
      </c>
      <c r="G58" s="86">
        <v>-0.2</v>
      </c>
      <c r="H58" s="86">
        <v>-1.4</v>
      </c>
      <c r="I58" s="86">
        <v>-5.4</v>
      </c>
      <c r="J58" s="86">
        <v>-3.7</v>
      </c>
      <c r="K58" s="86">
        <v>-1.7</v>
      </c>
      <c r="L58" s="86">
        <v>-3.1</v>
      </c>
      <c r="M58" s="86">
        <v>-0.7</v>
      </c>
      <c r="N58" s="86">
        <v>-1.4</v>
      </c>
      <c r="O58" s="86">
        <v>4.4</v>
      </c>
      <c r="P58" s="119">
        <v>28</v>
      </c>
    </row>
    <row r="59" spans="1:16" ht="12.75" customHeight="1">
      <c r="A59" s="103">
        <v>29</v>
      </c>
      <c r="B59" s="69"/>
      <c r="C59" s="36"/>
      <c r="D59" s="5" t="s">
        <v>30</v>
      </c>
      <c r="E59" s="84" t="s">
        <v>47</v>
      </c>
      <c r="F59" s="86">
        <v>6.1</v>
      </c>
      <c r="G59" s="86">
        <v>5.2</v>
      </c>
      <c r="H59" s="86">
        <v>1.1</v>
      </c>
      <c r="I59" s="86">
        <v>0.3</v>
      </c>
      <c r="J59" s="86">
        <v>2.6</v>
      </c>
      <c r="K59" s="86">
        <v>1.4</v>
      </c>
      <c r="L59" s="86">
        <v>0.2</v>
      </c>
      <c r="M59" s="86">
        <v>1.2</v>
      </c>
      <c r="N59" s="86">
        <v>-0.3</v>
      </c>
      <c r="O59" s="86">
        <v>4.9</v>
      </c>
      <c r="P59" s="119">
        <v>29</v>
      </c>
    </row>
    <row r="60" spans="1:16" ht="12.75" customHeight="1">
      <c r="A60" s="103">
        <v>30</v>
      </c>
      <c r="B60" s="69"/>
      <c r="C60" s="69" t="s">
        <v>32</v>
      </c>
      <c r="D60" s="5"/>
      <c r="E60" s="84" t="s">
        <v>47</v>
      </c>
      <c r="F60" s="86">
        <v>-0.7</v>
      </c>
      <c r="G60" s="86">
        <v>5.4</v>
      </c>
      <c r="H60" s="86">
        <v>7.4</v>
      </c>
      <c r="I60" s="86">
        <v>2.1</v>
      </c>
      <c r="J60" s="86">
        <v>0.1</v>
      </c>
      <c r="K60" s="86">
        <v>-1.1</v>
      </c>
      <c r="L60" s="86">
        <v>1.6</v>
      </c>
      <c r="M60" s="86">
        <v>0.4</v>
      </c>
      <c r="N60" s="86">
        <v>-3.1</v>
      </c>
      <c r="O60" s="86">
        <v>1.4</v>
      </c>
      <c r="P60" s="119">
        <v>30</v>
      </c>
    </row>
    <row r="61" spans="2:15" ht="12.75" customHeight="1">
      <c r="B61" s="69"/>
      <c r="C61" s="69"/>
      <c r="D61" s="36"/>
      <c r="E61" s="84"/>
      <c r="F61" s="87"/>
      <c r="G61" s="88"/>
      <c r="H61" s="88"/>
      <c r="I61" s="87"/>
      <c r="J61" s="87"/>
      <c r="K61" s="87"/>
      <c r="L61" s="87"/>
      <c r="M61" s="87"/>
      <c r="N61" s="87"/>
      <c r="O61" s="87"/>
    </row>
    <row r="62" spans="1:16" ht="12.75" customHeight="1">
      <c r="A62" s="186" t="s">
        <v>171</v>
      </c>
      <c r="B62" s="186"/>
      <c r="C62" s="186"/>
      <c r="D62" s="186"/>
      <c r="E62" s="186"/>
      <c r="F62" s="186"/>
      <c r="G62" s="186"/>
      <c r="H62" s="186"/>
      <c r="I62" s="185" t="s">
        <v>171</v>
      </c>
      <c r="J62" s="185"/>
      <c r="K62" s="185"/>
      <c r="L62" s="185"/>
      <c r="M62" s="185"/>
      <c r="N62" s="185"/>
      <c r="O62" s="185"/>
      <c r="P62" s="185"/>
    </row>
    <row r="63" spans="1:189" s="2" customFormat="1" ht="12.75" customHeight="1">
      <c r="A63" s="70"/>
      <c r="B63" s="70"/>
      <c r="C63" s="70"/>
      <c r="D63" s="70"/>
      <c r="E63" s="124"/>
      <c r="F63" s="124"/>
      <c r="G63" s="124"/>
      <c r="H63" s="124"/>
      <c r="I63" s="124"/>
      <c r="J63" s="124"/>
      <c r="K63" s="124"/>
      <c r="L63" s="124"/>
      <c r="M63" s="124"/>
      <c r="N63" s="124"/>
      <c r="O63" s="124"/>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row>
    <row r="64" spans="1:16" s="2" customFormat="1" ht="12.75" customHeight="1">
      <c r="A64" s="102">
        <v>31</v>
      </c>
      <c r="B64" s="76" t="s">
        <v>39</v>
      </c>
      <c r="D64" s="75"/>
      <c r="E64" s="90">
        <v>100</v>
      </c>
      <c r="F64" s="90">
        <v>100</v>
      </c>
      <c r="G64" s="90">
        <v>100</v>
      </c>
      <c r="H64" s="91">
        <v>100</v>
      </c>
      <c r="I64" s="91">
        <v>100</v>
      </c>
      <c r="J64" s="91">
        <v>100</v>
      </c>
      <c r="K64" s="91">
        <v>100</v>
      </c>
      <c r="L64" s="91">
        <v>100</v>
      </c>
      <c r="M64" s="91">
        <v>100</v>
      </c>
      <c r="N64" s="91">
        <v>100</v>
      </c>
      <c r="O64" s="91">
        <v>100</v>
      </c>
      <c r="P64" s="118">
        <v>31</v>
      </c>
    </row>
    <row r="65" spans="1:16" ht="12.75" customHeight="1">
      <c r="A65" s="103">
        <v>32</v>
      </c>
      <c r="B65" s="69"/>
      <c r="C65" s="36" t="s">
        <v>28</v>
      </c>
      <c r="D65" s="5"/>
      <c r="E65" s="87">
        <v>3.1</v>
      </c>
      <c r="F65" s="87">
        <v>3.1</v>
      </c>
      <c r="G65" s="87">
        <v>2.9</v>
      </c>
      <c r="H65" s="87">
        <v>3</v>
      </c>
      <c r="I65" s="87">
        <v>2.8</v>
      </c>
      <c r="J65" s="87">
        <v>2.7</v>
      </c>
      <c r="K65" s="87">
        <v>2.7</v>
      </c>
      <c r="L65" s="87">
        <v>2.5</v>
      </c>
      <c r="M65" s="87">
        <v>2.2</v>
      </c>
      <c r="N65" s="87">
        <v>2.3</v>
      </c>
      <c r="O65" s="87">
        <v>2.1</v>
      </c>
      <c r="P65" s="119">
        <v>32</v>
      </c>
    </row>
    <row r="66" spans="1:16" ht="12.75" customHeight="1">
      <c r="A66" s="103">
        <v>33</v>
      </c>
      <c r="B66" s="69"/>
      <c r="C66" s="36" t="s">
        <v>31</v>
      </c>
      <c r="D66" s="5"/>
      <c r="E66" s="87">
        <v>40.4</v>
      </c>
      <c r="F66" s="87">
        <v>40.2</v>
      </c>
      <c r="G66" s="87">
        <v>38.9</v>
      </c>
      <c r="H66" s="87">
        <v>36.9</v>
      </c>
      <c r="I66" s="87">
        <v>35.3</v>
      </c>
      <c r="J66" s="87">
        <v>34.5</v>
      </c>
      <c r="K66" s="87">
        <v>34.3</v>
      </c>
      <c r="L66" s="87">
        <v>33.3</v>
      </c>
      <c r="M66" s="87">
        <v>33.2</v>
      </c>
      <c r="N66" s="87">
        <v>33.6</v>
      </c>
      <c r="O66" s="87">
        <v>34.3</v>
      </c>
      <c r="P66" s="119">
        <v>33</v>
      </c>
    </row>
    <row r="67" spans="1:16" ht="12.75" customHeight="1">
      <c r="A67" s="103">
        <v>34</v>
      </c>
      <c r="B67" s="69"/>
      <c r="C67" s="69"/>
      <c r="D67" s="5" t="s">
        <v>30</v>
      </c>
      <c r="E67" s="87">
        <v>19.5</v>
      </c>
      <c r="F67" s="87">
        <v>21</v>
      </c>
      <c r="G67" s="87">
        <v>21.4</v>
      </c>
      <c r="H67" s="87">
        <v>20.9</v>
      </c>
      <c r="I67" s="87">
        <v>21.1</v>
      </c>
      <c r="J67" s="87">
        <v>22</v>
      </c>
      <c r="K67" s="87">
        <v>22.6</v>
      </c>
      <c r="L67" s="87">
        <v>22.7</v>
      </c>
      <c r="M67" s="87">
        <v>23</v>
      </c>
      <c r="N67" s="87">
        <v>23.5</v>
      </c>
      <c r="O67" s="87">
        <v>24.1</v>
      </c>
      <c r="P67" s="119">
        <v>34</v>
      </c>
    </row>
    <row r="68" spans="1:16" ht="12.75" customHeight="1">
      <c r="A68" s="103">
        <v>35</v>
      </c>
      <c r="B68" s="69"/>
      <c r="C68" s="36" t="s">
        <v>32</v>
      </c>
      <c r="D68" s="5"/>
      <c r="E68" s="87">
        <v>56.5</v>
      </c>
      <c r="F68" s="87">
        <v>56.8</v>
      </c>
      <c r="G68" s="87">
        <v>58.2</v>
      </c>
      <c r="H68" s="87">
        <v>60.1</v>
      </c>
      <c r="I68" s="87">
        <v>61.9</v>
      </c>
      <c r="J68" s="87">
        <v>62.8</v>
      </c>
      <c r="K68" s="87">
        <v>63</v>
      </c>
      <c r="L68" s="87">
        <v>64.1</v>
      </c>
      <c r="M68" s="87">
        <v>64.6</v>
      </c>
      <c r="N68" s="87">
        <v>64.1</v>
      </c>
      <c r="O68" s="87">
        <v>63.6</v>
      </c>
      <c r="P68" s="119">
        <v>35</v>
      </c>
    </row>
    <row r="69" spans="2:15" ht="12.75" customHeight="1">
      <c r="B69" s="74"/>
      <c r="C69" s="74"/>
      <c r="E69" s="88"/>
      <c r="F69" s="88"/>
      <c r="G69" s="88"/>
      <c r="H69" s="88"/>
      <c r="I69" s="88"/>
      <c r="J69" s="88"/>
      <c r="K69" s="88"/>
      <c r="L69" s="88"/>
      <c r="M69" s="88"/>
      <c r="N69" s="88"/>
      <c r="O69" s="88"/>
    </row>
    <row r="70" spans="1:16" ht="12.75" customHeight="1">
      <c r="A70" s="185" t="s">
        <v>43</v>
      </c>
      <c r="B70" s="185"/>
      <c r="C70" s="185"/>
      <c r="D70" s="185"/>
      <c r="E70" s="185"/>
      <c r="F70" s="185"/>
      <c r="G70" s="185"/>
      <c r="H70" s="185"/>
      <c r="I70" s="185" t="s">
        <v>43</v>
      </c>
      <c r="J70" s="185"/>
      <c r="K70" s="185"/>
      <c r="L70" s="185"/>
      <c r="M70" s="185"/>
      <c r="N70" s="185"/>
      <c r="O70" s="185"/>
      <c r="P70" s="185"/>
    </row>
    <row r="71" spans="2:15" s="2" customFormat="1" ht="12.75" customHeight="1">
      <c r="B71" s="70"/>
      <c r="C71" s="70"/>
      <c r="D71" s="70"/>
      <c r="E71" s="70"/>
      <c r="F71" s="70"/>
      <c r="G71" s="70"/>
      <c r="H71" s="70"/>
      <c r="I71" s="70"/>
      <c r="J71" s="70"/>
      <c r="K71" s="70"/>
      <c r="L71" s="70"/>
      <c r="M71" s="70"/>
      <c r="N71" s="70"/>
      <c r="O71" s="70"/>
    </row>
    <row r="72" spans="1:16" s="2" customFormat="1" ht="12.75" customHeight="1">
      <c r="A72" s="102">
        <v>36</v>
      </c>
      <c r="B72" s="76" t="s">
        <v>39</v>
      </c>
      <c r="D72" s="75"/>
      <c r="E72" s="93">
        <v>3.7</v>
      </c>
      <c r="F72" s="93">
        <v>3.7</v>
      </c>
      <c r="G72" s="93">
        <v>3.7</v>
      </c>
      <c r="H72" s="93">
        <v>3.7</v>
      </c>
      <c r="I72" s="93">
        <v>3.6</v>
      </c>
      <c r="J72" s="93">
        <v>3.6</v>
      </c>
      <c r="K72" s="93">
        <v>3.5</v>
      </c>
      <c r="L72" s="93">
        <v>3.5</v>
      </c>
      <c r="M72" s="92">
        <v>3.5</v>
      </c>
      <c r="N72" s="92">
        <v>3.4</v>
      </c>
      <c r="O72" s="92">
        <v>3.5</v>
      </c>
      <c r="P72" s="118">
        <v>36</v>
      </c>
    </row>
    <row r="73" spans="1:16" ht="12.75" customHeight="1">
      <c r="A73" s="103">
        <v>37</v>
      </c>
      <c r="B73" s="69"/>
      <c r="C73" s="36" t="s">
        <v>28</v>
      </c>
      <c r="D73" s="5"/>
      <c r="E73" s="88">
        <v>4.2</v>
      </c>
      <c r="F73" s="88">
        <v>4.1</v>
      </c>
      <c r="G73" s="88">
        <v>4.1</v>
      </c>
      <c r="H73" s="88">
        <v>4.2</v>
      </c>
      <c r="I73" s="88">
        <v>4.2</v>
      </c>
      <c r="J73" s="88">
        <v>4.2</v>
      </c>
      <c r="K73" s="88">
        <v>4.4</v>
      </c>
      <c r="L73" s="88">
        <v>4.3</v>
      </c>
      <c r="M73" s="87">
        <v>4</v>
      </c>
      <c r="N73" s="87">
        <v>4.4</v>
      </c>
      <c r="O73" s="87">
        <v>4.2</v>
      </c>
      <c r="P73" s="119">
        <v>37</v>
      </c>
    </row>
    <row r="74" spans="1:16" ht="12.75" customHeight="1">
      <c r="A74" s="103">
        <v>38</v>
      </c>
      <c r="B74" s="69"/>
      <c r="C74" s="36" t="s">
        <v>31</v>
      </c>
      <c r="D74" s="5"/>
      <c r="E74" s="88">
        <v>4.2</v>
      </c>
      <c r="F74" s="88">
        <v>4.2</v>
      </c>
      <c r="G74" s="88">
        <v>4.2</v>
      </c>
      <c r="H74" s="87">
        <v>4.1</v>
      </c>
      <c r="I74" s="87">
        <v>3.9</v>
      </c>
      <c r="J74" s="87">
        <v>3.7</v>
      </c>
      <c r="K74" s="87">
        <v>3.8</v>
      </c>
      <c r="L74" s="87">
        <v>3.7</v>
      </c>
      <c r="M74" s="87">
        <v>3.7</v>
      </c>
      <c r="N74" s="87">
        <v>3.7</v>
      </c>
      <c r="O74" s="87">
        <v>3.7</v>
      </c>
      <c r="P74" s="119">
        <v>38</v>
      </c>
    </row>
    <row r="75" spans="1:17" ht="12.75" customHeight="1">
      <c r="A75" s="103">
        <v>39</v>
      </c>
      <c r="B75" s="69"/>
      <c r="C75" s="69"/>
      <c r="D75" s="5" t="s">
        <v>30</v>
      </c>
      <c r="E75" s="88">
        <v>3.9</v>
      </c>
      <c r="F75" s="88">
        <v>4</v>
      </c>
      <c r="G75" s="88">
        <v>4</v>
      </c>
      <c r="H75" s="88">
        <v>3.9</v>
      </c>
      <c r="I75" s="88">
        <v>3.7</v>
      </c>
      <c r="J75" s="88">
        <v>3.6</v>
      </c>
      <c r="K75" s="88">
        <v>3.6</v>
      </c>
      <c r="L75" s="88">
        <v>3.6</v>
      </c>
      <c r="M75" s="88">
        <v>3.5</v>
      </c>
      <c r="N75" s="88">
        <v>3.5</v>
      </c>
      <c r="O75" s="88">
        <v>3.6</v>
      </c>
      <c r="P75" s="119">
        <v>39</v>
      </c>
      <c r="Q75" s="120"/>
    </row>
    <row r="76" spans="1:17" ht="12.75" customHeight="1">
      <c r="A76" s="103">
        <v>40</v>
      </c>
      <c r="B76" s="69"/>
      <c r="C76" s="36" t="s">
        <v>32</v>
      </c>
      <c r="D76" s="5"/>
      <c r="E76" s="88">
        <v>3.4</v>
      </c>
      <c r="F76" s="88">
        <v>3.4</v>
      </c>
      <c r="G76" s="88">
        <v>3.4</v>
      </c>
      <c r="H76" s="88">
        <v>3.4</v>
      </c>
      <c r="I76" s="88">
        <v>3.5</v>
      </c>
      <c r="J76" s="88">
        <v>3.4</v>
      </c>
      <c r="K76" s="88">
        <v>3.4</v>
      </c>
      <c r="L76" s="88">
        <v>3.4</v>
      </c>
      <c r="M76" s="88">
        <v>3.4</v>
      </c>
      <c r="N76" s="88">
        <v>3.3</v>
      </c>
      <c r="O76" s="88">
        <v>3.3</v>
      </c>
      <c r="P76" s="119">
        <v>40</v>
      </c>
      <c r="Q76" s="121"/>
    </row>
    <row r="77" ht="14.25">
      <c r="Q77" s="121"/>
    </row>
    <row r="78" ht="14.25">
      <c r="Q78" s="121"/>
    </row>
    <row r="79" ht="14.25">
      <c r="Q79" s="121"/>
    </row>
  </sheetData>
  <mergeCells count="17">
    <mergeCell ref="I70:P70"/>
    <mergeCell ref="A9:H9"/>
    <mergeCell ref="A18:H18"/>
    <mergeCell ref="A26:H26"/>
    <mergeCell ref="A34:H34"/>
    <mergeCell ref="A45:H45"/>
    <mergeCell ref="A54:H54"/>
    <mergeCell ref="A62:H62"/>
    <mergeCell ref="A70:H70"/>
    <mergeCell ref="I34:P34"/>
    <mergeCell ref="I45:P45"/>
    <mergeCell ref="I54:P54"/>
    <mergeCell ref="I62:P62"/>
    <mergeCell ref="C6:D6"/>
    <mergeCell ref="I9:P9"/>
    <mergeCell ref="I18:P18"/>
    <mergeCell ref="I26:P26"/>
  </mergeCells>
  <printOptions horizontalCentered="1"/>
  <pageMargins left="0.7874015748031497" right="0.7874015748031497" top="0.984251968503937" bottom="0.3937007874015748" header="0.5118110236220472" footer="0.5118110236220472"/>
  <pageSetup firstPageNumber="70" useFirstPageNumber="1" fitToWidth="2" fitToHeight="1" horizontalDpi="600" verticalDpi="600" orientation="portrait" paperSize="9" scale="74" r:id="rId1"/>
  <headerFooter alignWithMargins="0">
    <oddHeader>&amp;C&amp;11- &amp;P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FS76"/>
  <sheetViews>
    <sheetView workbookViewId="0" topLeftCell="A1">
      <selection activeCell="A1" sqref="A1"/>
    </sheetView>
  </sheetViews>
  <sheetFormatPr defaultColWidth="11.421875" defaultRowHeight="12.75"/>
  <cols>
    <col min="1" max="1" width="7.421875" style="1" customWidth="1"/>
    <col min="2" max="2" width="1.57421875" style="1" customWidth="1"/>
    <col min="3" max="3" width="0.85546875" style="1" customWidth="1"/>
    <col min="4" max="4" width="35.7109375" style="1" customWidth="1"/>
    <col min="5" max="15" width="15.7109375" style="1" customWidth="1"/>
    <col min="16" max="16" width="7.00390625" style="1" customWidth="1"/>
    <col min="17" max="16384" width="11.421875" style="1" customWidth="1"/>
  </cols>
  <sheetData>
    <row r="1" spans="2:14" s="66" customFormat="1" ht="12.75" customHeight="1">
      <c r="B1" s="96"/>
      <c r="C1" s="96"/>
      <c r="D1" s="96"/>
      <c r="E1" s="96"/>
      <c r="F1" s="96"/>
      <c r="G1" s="96"/>
      <c r="H1" s="97" t="s">
        <v>183</v>
      </c>
      <c r="I1" s="105" t="s">
        <v>247</v>
      </c>
      <c r="J1" s="96"/>
      <c r="K1" s="96"/>
      <c r="L1" s="96"/>
      <c r="M1" s="96"/>
      <c r="N1" s="96"/>
    </row>
    <row r="2" spans="2:15" ht="12.75" customHeight="1">
      <c r="B2" s="49"/>
      <c r="C2" s="49"/>
      <c r="D2" s="49"/>
      <c r="E2" s="49"/>
      <c r="F2" s="49"/>
      <c r="G2" s="49"/>
      <c r="H2" s="49"/>
      <c r="I2" s="49"/>
      <c r="J2" s="49"/>
      <c r="K2" s="49"/>
      <c r="L2" s="49"/>
      <c r="M2" s="49"/>
      <c r="N2" s="49"/>
      <c r="O2" s="49"/>
    </row>
    <row r="3" spans="1:16" s="2" customFormat="1" ht="12.75" customHeight="1">
      <c r="A3" s="1"/>
      <c r="C3" s="48"/>
      <c r="D3" s="48"/>
      <c r="E3" s="48"/>
      <c r="F3" s="48"/>
      <c r="G3" s="48"/>
      <c r="H3" s="77" t="s">
        <v>191</v>
      </c>
      <c r="I3" s="48" t="s">
        <v>1</v>
      </c>
      <c r="J3" s="48"/>
      <c r="K3" s="48"/>
      <c r="L3" s="48"/>
      <c r="M3" s="48"/>
      <c r="N3" s="48"/>
      <c r="P3" s="1"/>
    </row>
    <row r="4" ht="12.75" customHeight="1">
      <c r="G4" s="77"/>
    </row>
    <row r="5" spans="1:16" ht="12.75" customHeight="1">
      <c r="A5" s="67"/>
      <c r="B5" s="36"/>
      <c r="C5" s="36"/>
      <c r="P5" s="67"/>
    </row>
    <row r="6" spans="1:16" ht="30" customHeight="1">
      <c r="A6" s="68" t="s">
        <v>178</v>
      </c>
      <c r="B6" s="78"/>
      <c r="C6" s="182" t="s">
        <v>36</v>
      </c>
      <c r="D6" s="183"/>
      <c r="E6" s="79">
        <v>1996</v>
      </c>
      <c r="F6" s="80">
        <v>1997</v>
      </c>
      <c r="G6" s="80">
        <v>1998</v>
      </c>
      <c r="H6" s="79">
        <v>1999</v>
      </c>
      <c r="I6" s="68">
        <v>2000</v>
      </c>
      <c r="J6" s="80">
        <v>2001</v>
      </c>
      <c r="K6" s="80">
        <v>2002</v>
      </c>
      <c r="L6" s="78">
        <v>2003</v>
      </c>
      <c r="M6" s="79">
        <v>2004</v>
      </c>
      <c r="N6" s="79">
        <v>2005</v>
      </c>
      <c r="O6" s="80">
        <v>2006</v>
      </c>
      <c r="P6" s="79" t="s">
        <v>178</v>
      </c>
    </row>
    <row r="7" spans="1:16" ht="12.75" customHeight="1">
      <c r="A7" s="37"/>
      <c r="D7" s="36"/>
      <c r="E7" s="81"/>
      <c r="F7" s="81"/>
      <c r="G7" s="81"/>
      <c r="H7" s="81"/>
      <c r="I7" s="81"/>
      <c r="J7" s="81"/>
      <c r="K7" s="81"/>
      <c r="L7" s="81"/>
      <c r="M7" s="81"/>
      <c r="N7" s="81"/>
      <c r="O7" s="81"/>
      <c r="P7" s="37"/>
    </row>
    <row r="8" spans="4:15" ht="12.75" customHeight="1">
      <c r="D8" s="36"/>
      <c r="E8" s="81"/>
      <c r="F8" s="81"/>
      <c r="G8" s="81"/>
      <c r="H8" s="81"/>
      <c r="I8" s="81"/>
      <c r="J8" s="81"/>
      <c r="K8" s="81"/>
      <c r="L8" s="81"/>
      <c r="M8" s="81"/>
      <c r="N8" s="81"/>
      <c r="O8" s="81"/>
    </row>
    <row r="9" spans="1:16" s="2" customFormat="1" ht="12.75" customHeight="1">
      <c r="A9" s="184" t="s">
        <v>176</v>
      </c>
      <c r="B9" s="184"/>
      <c r="C9" s="184"/>
      <c r="D9" s="184"/>
      <c r="E9" s="184"/>
      <c r="F9" s="184"/>
      <c r="G9" s="184"/>
      <c r="H9" s="184"/>
      <c r="I9" s="184" t="s">
        <v>176</v>
      </c>
      <c r="J9" s="184"/>
      <c r="K9" s="184"/>
      <c r="L9" s="184"/>
      <c r="M9" s="184"/>
      <c r="N9" s="184"/>
      <c r="O9" s="184"/>
      <c r="P9" s="184"/>
    </row>
    <row r="10" spans="1:16" s="2" customFormat="1" ht="12.75" customHeight="1">
      <c r="A10" s="70"/>
      <c r="B10" s="70"/>
      <c r="C10" s="70"/>
      <c r="D10" s="70"/>
      <c r="E10" s="70"/>
      <c r="F10" s="70"/>
      <c r="G10" s="70"/>
      <c r="H10" s="70"/>
      <c r="I10" s="70"/>
      <c r="J10" s="70"/>
      <c r="K10" s="70"/>
      <c r="L10" s="70"/>
      <c r="M10" s="70"/>
      <c r="N10" s="70"/>
      <c r="O10" s="70"/>
      <c r="P10" s="70"/>
    </row>
    <row r="11" spans="1:15" s="2" customFormat="1" ht="12.75" customHeight="1">
      <c r="A11" s="71"/>
      <c r="B11" s="70"/>
      <c r="C11" s="70"/>
      <c r="D11" s="70"/>
      <c r="E11" s="70"/>
      <c r="F11" s="70"/>
      <c r="G11" s="70"/>
      <c r="H11" s="70"/>
      <c r="I11" s="70"/>
      <c r="J11" s="70"/>
      <c r="K11" s="70"/>
      <c r="L11" s="70"/>
      <c r="M11" s="70"/>
      <c r="N11" s="70"/>
      <c r="O11" s="70"/>
    </row>
    <row r="12" spans="1:24" s="2" customFormat="1" ht="12.75" customHeight="1">
      <c r="A12" s="102">
        <v>1</v>
      </c>
      <c r="B12" s="76" t="s">
        <v>39</v>
      </c>
      <c r="D12" s="75"/>
      <c r="E12" s="82">
        <v>21742</v>
      </c>
      <c r="F12" s="82">
        <v>21743</v>
      </c>
      <c r="G12" s="82">
        <v>22435</v>
      </c>
      <c r="H12" s="82">
        <v>23304</v>
      </c>
      <c r="I12" s="82">
        <v>23557</v>
      </c>
      <c r="J12" s="82">
        <v>23541</v>
      </c>
      <c r="K12" s="82">
        <v>23449</v>
      </c>
      <c r="L12" s="82">
        <v>23426</v>
      </c>
      <c r="M12" s="82">
        <v>23589</v>
      </c>
      <c r="N12" s="82">
        <v>23278</v>
      </c>
      <c r="O12" s="82">
        <v>23535</v>
      </c>
      <c r="P12" s="118">
        <v>1</v>
      </c>
      <c r="R12" s="82"/>
      <c r="S12" s="82"/>
      <c r="T12" s="82"/>
      <c r="U12" s="82"/>
      <c r="V12" s="82"/>
      <c r="W12" s="125"/>
      <c r="X12" s="125"/>
    </row>
    <row r="13" spans="1:24" ht="12.75" customHeight="1">
      <c r="A13" s="103">
        <v>2</v>
      </c>
      <c r="B13" s="69"/>
      <c r="C13" s="36" t="s">
        <v>28</v>
      </c>
      <c r="D13" s="5"/>
      <c r="E13" s="83">
        <v>578</v>
      </c>
      <c r="F13" s="83">
        <v>588</v>
      </c>
      <c r="G13" s="83">
        <v>575</v>
      </c>
      <c r="H13" s="83">
        <v>598</v>
      </c>
      <c r="I13" s="83">
        <v>556</v>
      </c>
      <c r="J13" s="83">
        <v>527</v>
      </c>
      <c r="K13" s="83">
        <v>490</v>
      </c>
      <c r="L13" s="83">
        <v>464</v>
      </c>
      <c r="M13" s="83">
        <v>444</v>
      </c>
      <c r="N13" s="83">
        <v>404</v>
      </c>
      <c r="O13" s="83">
        <v>402</v>
      </c>
      <c r="P13" s="119">
        <v>2</v>
      </c>
      <c r="R13" s="82"/>
      <c r="S13" s="82"/>
      <c r="T13" s="82"/>
      <c r="U13" s="82"/>
      <c r="V13" s="82"/>
      <c r="W13" s="125"/>
      <c r="X13" s="125"/>
    </row>
    <row r="14" spans="1:24" ht="12.75" customHeight="1">
      <c r="A14" s="103">
        <v>3</v>
      </c>
      <c r="B14" s="69"/>
      <c r="C14" s="36" t="s">
        <v>31</v>
      </c>
      <c r="D14" s="5"/>
      <c r="E14" s="83">
        <v>7737</v>
      </c>
      <c r="F14" s="83">
        <v>7645</v>
      </c>
      <c r="G14" s="83">
        <v>7697</v>
      </c>
      <c r="H14" s="83">
        <v>7675</v>
      </c>
      <c r="I14" s="83">
        <v>7808</v>
      </c>
      <c r="J14" s="83">
        <v>7777</v>
      </c>
      <c r="K14" s="83">
        <v>7574</v>
      </c>
      <c r="L14" s="83">
        <v>7422</v>
      </c>
      <c r="M14" s="83">
        <v>7459</v>
      </c>
      <c r="N14" s="83">
        <v>7305</v>
      </c>
      <c r="O14" s="83">
        <v>7556</v>
      </c>
      <c r="P14" s="119">
        <v>3</v>
      </c>
      <c r="R14" s="82"/>
      <c r="S14" s="82"/>
      <c r="T14" s="82"/>
      <c r="U14" s="82"/>
      <c r="V14" s="82"/>
      <c r="W14" s="125"/>
      <c r="X14" s="125"/>
    </row>
    <row r="15" spans="1:24" ht="12.75" customHeight="1">
      <c r="A15" s="103">
        <v>4</v>
      </c>
      <c r="B15" s="69"/>
      <c r="C15" s="69"/>
      <c r="D15" s="5" t="s">
        <v>30</v>
      </c>
      <c r="E15" s="83">
        <v>4061</v>
      </c>
      <c r="F15" s="83">
        <v>4146</v>
      </c>
      <c r="G15" s="83">
        <v>4438</v>
      </c>
      <c r="H15" s="83">
        <v>4574</v>
      </c>
      <c r="I15" s="83">
        <v>4914</v>
      </c>
      <c r="J15" s="83">
        <v>5176</v>
      </c>
      <c r="K15" s="83">
        <v>5259</v>
      </c>
      <c r="L15" s="83">
        <v>5263</v>
      </c>
      <c r="M15" s="83">
        <v>5384</v>
      </c>
      <c r="N15" s="83">
        <v>5337</v>
      </c>
      <c r="O15" s="83">
        <v>5553</v>
      </c>
      <c r="P15" s="119">
        <v>4</v>
      </c>
      <c r="Q15" s="83"/>
      <c r="R15" s="83"/>
      <c r="S15" s="83"/>
      <c r="T15" s="83"/>
      <c r="U15" s="82"/>
      <c r="V15" s="82"/>
      <c r="W15" s="125"/>
      <c r="X15" s="125"/>
    </row>
    <row r="16" spans="1:22" ht="12.75" customHeight="1">
      <c r="A16" s="103">
        <v>5</v>
      </c>
      <c r="B16" s="69"/>
      <c r="C16" s="69" t="s">
        <v>32</v>
      </c>
      <c r="D16" s="5"/>
      <c r="E16" s="83">
        <v>13427</v>
      </c>
      <c r="F16" s="83">
        <v>13509</v>
      </c>
      <c r="G16" s="83">
        <v>14163</v>
      </c>
      <c r="H16" s="83">
        <v>15031</v>
      </c>
      <c r="I16" s="83">
        <v>15193</v>
      </c>
      <c r="J16" s="83">
        <v>15237</v>
      </c>
      <c r="K16" s="83">
        <v>15385</v>
      </c>
      <c r="L16" s="83">
        <v>15540</v>
      </c>
      <c r="M16" s="83">
        <v>15687</v>
      </c>
      <c r="N16" s="83">
        <v>15569</v>
      </c>
      <c r="O16" s="83">
        <v>15578</v>
      </c>
      <c r="P16" s="119">
        <v>5</v>
      </c>
      <c r="R16" s="82"/>
      <c r="S16" s="82"/>
      <c r="T16" s="82"/>
      <c r="U16" s="82"/>
      <c r="V16" s="82"/>
    </row>
    <row r="17" spans="2:15" ht="12.75" customHeight="1">
      <c r="B17" s="69"/>
      <c r="C17" s="69"/>
      <c r="D17" s="36"/>
      <c r="E17" s="83"/>
      <c r="F17" s="83"/>
      <c r="G17" s="83"/>
      <c r="H17" s="83"/>
      <c r="I17" s="83"/>
      <c r="J17" s="83"/>
      <c r="K17" s="83"/>
      <c r="L17" s="83"/>
      <c r="M17" s="83"/>
      <c r="N17" s="83"/>
      <c r="O17" s="83"/>
    </row>
    <row r="18" spans="1:16" ht="12.75" customHeight="1">
      <c r="A18" s="185" t="s">
        <v>29</v>
      </c>
      <c r="B18" s="185"/>
      <c r="C18" s="185"/>
      <c r="D18" s="185"/>
      <c r="E18" s="185"/>
      <c r="F18" s="185"/>
      <c r="G18" s="185"/>
      <c r="H18" s="185"/>
      <c r="I18" s="185" t="s">
        <v>29</v>
      </c>
      <c r="J18" s="185"/>
      <c r="K18" s="185"/>
      <c r="L18" s="185"/>
      <c r="M18" s="185"/>
      <c r="N18" s="185"/>
      <c r="O18" s="185"/>
      <c r="P18" s="185"/>
    </row>
    <row r="19" spans="2:15" s="2" customFormat="1" ht="12.75" customHeight="1">
      <c r="B19" s="70"/>
      <c r="C19" s="70"/>
      <c r="D19" s="70"/>
      <c r="E19" s="70"/>
      <c r="F19" s="70"/>
      <c r="G19" s="70"/>
      <c r="H19" s="70"/>
      <c r="I19" s="70"/>
      <c r="J19" s="70"/>
      <c r="K19" s="70"/>
      <c r="L19" s="70"/>
      <c r="M19" s="70"/>
      <c r="N19" s="70"/>
      <c r="O19" s="70"/>
    </row>
    <row r="20" spans="1:16" s="2" customFormat="1" ht="12.75" customHeight="1">
      <c r="A20" s="102">
        <v>6</v>
      </c>
      <c r="B20" s="76" t="s">
        <v>39</v>
      </c>
      <c r="D20" s="75"/>
      <c r="E20" s="84" t="s">
        <v>47</v>
      </c>
      <c r="F20" s="85">
        <v>0</v>
      </c>
      <c r="G20" s="85">
        <v>3.2</v>
      </c>
      <c r="H20" s="85">
        <v>3.9</v>
      </c>
      <c r="I20" s="85">
        <v>1.1</v>
      </c>
      <c r="J20" s="85">
        <v>-0.1</v>
      </c>
      <c r="K20" s="85">
        <v>-0.4</v>
      </c>
      <c r="L20" s="85">
        <v>-0.1</v>
      </c>
      <c r="M20" s="85">
        <v>0.7</v>
      </c>
      <c r="N20" s="85">
        <v>-1.3</v>
      </c>
      <c r="O20" s="85">
        <v>1.1</v>
      </c>
      <c r="P20" s="118">
        <v>6</v>
      </c>
    </row>
    <row r="21" spans="1:16" ht="12.75" customHeight="1">
      <c r="A21" s="103">
        <v>7</v>
      </c>
      <c r="B21" s="69"/>
      <c r="C21" s="36" t="s">
        <v>28</v>
      </c>
      <c r="D21" s="5"/>
      <c r="E21" s="84" t="s">
        <v>47</v>
      </c>
      <c r="F21" s="86">
        <v>1.7</v>
      </c>
      <c r="G21" s="86">
        <v>-2.2</v>
      </c>
      <c r="H21" s="86">
        <v>3.9</v>
      </c>
      <c r="I21" s="86">
        <v>-6.9</v>
      </c>
      <c r="J21" s="86">
        <v>-5.3</v>
      </c>
      <c r="K21" s="86">
        <v>-6.9</v>
      </c>
      <c r="L21" s="86">
        <v>-5.3</v>
      </c>
      <c r="M21" s="86">
        <v>-4.5</v>
      </c>
      <c r="N21" s="86">
        <v>-8.9</v>
      </c>
      <c r="O21" s="86">
        <v>-0.4</v>
      </c>
      <c r="P21" s="119">
        <v>7</v>
      </c>
    </row>
    <row r="22" spans="1:16" ht="12.75" customHeight="1">
      <c r="A22" s="103">
        <v>8</v>
      </c>
      <c r="B22" s="69"/>
      <c r="C22" s="36" t="s">
        <v>31</v>
      </c>
      <c r="D22" s="5"/>
      <c r="E22" s="84" t="s">
        <v>47</v>
      </c>
      <c r="F22" s="86">
        <v>-1.2</v>
      </c>
      <c r="G22" s="86">
        <v>0.7</v>
      </c>
      <c r="H22" s="86">
        <v>-0.3</v>
      </c>
      <c r="I22" s="86">
        <v>1.7</v>
      </c>
      <c r="J22" s="86">
        <v>-0.4</v>
      </c>
      <c r="K22" s="86">
        <v>-2.6</v>
      </c>
      <c r="L22" s="86">
        <v>-2</v>
      </c>
      <c r="M22" s="86">
        <v>0.5</v>
      </c>
      <c r="N22" s="86">
        <v>-2.1</v>
      </c>
      <c r="O22" s="86">
        <v>3.4</v>
      </c>
      <c r="P22" s="119">
        <v>8</v>
      </c>
    </row>
    <row r="23" spans="1:16" ht="12.75" customHeight="1">
      <c r="A23" s="103">
        <v>9</v>
      </c>
      <c r="B23" s="69"/>
      <c r="C23" s="36"/>
      <c r="D23" s="5" t="s">
        <v>30</v>
      </c>
      <c r="E23" s="84" t="s">
        <v>47</v>
      </c>
      <c r="F23" s="86">
        <v>2.1</v>
      </c>
      <c r="G23" s="86">
        <v>7</v>
      </c>
      <c r="H23" s="86">
        <v>3.1</v>
      </c>
      <c r="I23" s="86">
        <v>7.4</v>
      </c>
      <c r="J23" s="86">
        <v>5.3</v>
      </c>
      <c r="K23" s="86">
        <v>1.6</v>
      </c>
      <c r="L23" s="86">
        <v>0.1</v>
      </c>
      <c r="M23" s="86">
        <v>2.3</v>
      </c>
      <c r="N23" s="86">
        <v>-0.9</v>
      </c>
      <c r="O23" s="86">
        <v>4</v>
      </c>
      <c r="P23" s="119">
        <v>9</v>
      </c>
    </row>
    <row r="24" spans="1:16" ht="12.75" customHeight="1">
      <c r="A24" s="103">
        <v>10</v>
      </c>
      <c r="B24" s="69"/>
      <c r="C24" s="69" t="s">
        <v>32</v>
      </c>
      <c r="D24" s="5"/>
      <c r="E24" s="84" t="s">
        <v>47</v>
      </c>
      <c r="F24" s="86">
        <v>0.6</v>
      </c>
      <c r="G24" s="86">
        <v>4.8</v>
      </c>
      <c r="H24" s="86">
        <v>6.1</v>
      </c>
      <c r="I24" s="86">
        <v>1.1</v>
      </c>
      <c r="J24" s="86">
        <v>0.3</v>
      </c>
      <c r="K24" s="86">
        <v>1</v>
      </c>
      <c r="L24" s="86">
        <v>1</v>
      </c>
      <c r="M24" s="86">
        <v>0.9</v>
      </c>
      <c r="N24" s="86">
        <v>-0.7</v>
      </c>
      <c r="O24" s="86">
        <v>0.1</v>
      </c>
      <c r="P24" s="119">
        <v>10</v>
      </c>
    </row>
    <row r="25" spans="2:15" ht="12.75" customHeight="1">
      <c r="B25" s="69"/>
      <c r="C25" s="69"/>
      <c r="D25" s="36"/>
      <c r="E25" s="84"/>
      <c r="F25" s="88"/>
      <c r="G25" s="88"/>
      <c r="H25" s="88"/>
      <c r="I25" s="88"/>
      <c r="J25" s="88"/>
      <c r="K25" s="88"/>
      <c r="L25" s="88"/>
      <c r="M25" s="87"/>
      <c r="N25" s="87"/>
      <c r="O25" s="87"/>
    </row>
    <row r="26" spans="1:16" ht="12.75" customHeight="1">
      <c r="A26" s="186" t="s">
        <v>46</v>
      </c>
      <c r="B26" s="186"/>
      <c r="C26" s="186"/>
      <c r="D26" s="186"/>
      <c r="E26" s="186"/>
      <c r="F26" s="186"/>
      <c r="G26" s="186"/>
      <c r="H26" s="186"/>
      <c r="I26" s="185" t="s">
        <v>46</v>
      </c>
      <c r="J26" s="185"/>
      <c r="K26" s="185"/>
      <c r="L26" s="185"/>
      <c r="M26" s="185"/>
      <c r="N26" s="185"/>
      <c r="O26" s="185"/>
      <c r="P26" s="185"/>
    </row>
    <row r="27" spans="1:175" s="2" customFormat="1" ht="12.75" customHeight="1">
      <c r="A27" s="70"/>
      <c r="B27" s="70"/>
      <c r="C27" s="70"/>
      <c r="D27" s="70"/>
      <c r="E27" s="124"/>
      <c r="F27" s="124"/>
      <c r="G27" s="124"/>
      <c r="H27" s="124"/>
      <c r="I27" s="124"/>
      <c r="J27" s="124"/>
      <c r="K27" s="124"/>
      <c r="L27" s="124"/>
      <c r="M27" s="124"/>
      <c r="N27" s="124"/>
      <c r="O27" s="124"/>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row>
    <row r="28" spans="1:16" s="2" customFormat="1" ht="12.75" customHeight="1">
      <c r="A28" s="102">
        <v>11</v>
      </c>
      <c r="B28" s="76" t="s">
        <v>39</v>
      </c>
      <c r="D28" s="75"/>
      <c r="E28" s="90">
        <v>100</v>
      </c>
      <c r="F28" s="90">
        <v>100</v>
      </c>
      <c r="G28" s="90">
        <v>100</v>
      </c>
      <c r="H28" s="91">
        <v>100</v>
      </c>
      <c r="I28" s="91">
        <v>100</v>
      </c>
      <c r="J28" s="91">
        <v>100</v>
      </c>
      <c r="K28" s="91">
        <v>100</v>
      </c>
      <c r="L28" s="91">
        <v>100</v>
      </c>
      <c r="M28" s="91">
        <v>100</v>
      </c>
      <c r="N28" s="91">
        <v>100</v>
      </c>
      <c r="O28" s="91">
        <v>100</v>
      </c>
      <c r="P28" s="118">
        <v>11</v>
      </c>
    </row>
    <row r="29" spans="1:16" ht="12.75" customHeight="1">
      <c r="A29" s="103">
        <v>12</v>
      </c>
      <c r="B29" s="69"/>
      <c r="C29" s="36" t="s">
        <v>28</v>
      </c>
      <c r="D29" s="5"/>
      <c r="E29" s="87">
        <v>2.7</v>
      </c>
      <c r="F29" s="87">
        <v>2.7</v>
      </c>
      <c r="G29" s="87">
        <v>2.6</v>
      </c>
      <c r="H29" s="87">
        <v>2.6</v>
      </c>
      <c r="I29" s="87">
        <v>2.4</v>
      </c>
      <c r="J29" s="87">
        <v>2.2</v>
      </c>
      <c r="K29" s="87">
        <v>2.1</v>
      </c>
      <c r="L29" s="87">
        <v>2</v>
      </c>
      <c r="M29" s="87">
        <v>1.9</v>
      </c>
      <c r="N29" s="87">
        <v>1.7</v>
      </c>
      <c r="O29" s="87">
        <v>1.7</v>
      </c>
      <c r="P29" s="119">
        <v>12</v>
      </c>
    </row>
    <row r="30" spans="1:16" ht="12.75" customHeight="1">
      <c r="A30" s="103">
        <v>13</v>
      </c>
      <c r="B30" s="69"/>
      <c r="C30" s="36" t="s">
        <v>31</v>
      </c>
      <c r="D30" s="5"/>
      <c r="E30" s="87">
        <v>35.6</v>
      </c>
      <c r="F30" s="87">
        <v>35.2</v>
      </c>
      <c r="G30" s="87">
        <v>34.3</v>
      </c>
      <c r="H30" s="87">
        <v>32.9</v>
      </c>
      <c r="I30" s="87">
        <v>33.1</v>
      </c>
      <c r="J30" s="87">
        <v>33</v>
      </c>
      <c r="K30" s="87">
        <v>32.3</v>
      </c>
      <c r="L30" s="87">
        <v>31.7</v>
      </c>
      <c r="M30" s="87">
        <v>31.6</v>
      </c>
      <c r="N30" s="87">
        <v>31.4</v>
      </c>
      <c r="O30" s="87">
        <v>32.1</v>
      </c>
      <c r="P30" s="119">
        <v>13</v>
      </c>
    </row>
    <row r="31" spans="1:16" ht="12.75" customHeight="1">
      <c r="A31" s="103">
        <v>14</v>
      </c>
      <c r="B31" s="69"/>
      <c r="C31" s="69"/>
      <c r="D31" s="5" t="s">
        <v>30</v>
      </c>
      <c r="E31" s="87">
        <v>18.7</v>
      </c>
      <c r="F31" s="87">
        <v>19.1</v>
      </c>
      <c r="G31" s="87">
        <v>19.8</v>
      </c>
      <c r="H31" s="87">
        <v>19.6</v>
      </c>
      <c r="I31" s="87">
        <v>20.9</v>
      </c>
      <c r="J31" s="87">
        <v>22</v>
      </c>
      <c r="K31" s="87">
        <v>22.4</v>
      </c>
      <c r="L31" s="87">
        <v>22.5</v>
      </c>
      <c r="M31" s="87">
        <v>22.8</v>
      </c>
      <c r="N31" s="87">
        <v>22.9</v>
      </c>
      <c r="O31" s="87">
        <v>23.6</v>
      </c>
      <c r="P31" s="119">
        <v>14</v>
      </c>
    </row>
    <row r="32" spans="1:16" ht="12.75" customHeight="1">
      <c r="A32" s="103">
        <v>15</v>
      </c>
      <c r="B32" s="69"/>
      <c r="C32" s="36" t="s">
        <v>32</v>
      </c>
      <c r="D32" s="5"/>
      <c r="E32" s="87">
        <v>61.8</v>
      </c>
      <c r="F32" s="87">
        <v>62.1</v>
      </c>
      <c r="G32" s="87">
        <v>63.1</v>
      </c>
      <c r="H32" s="87">
        <v>64.5</v>
      </c>
      <c r="I32" s="87">
        <v>64.5</v>
      </c>
      <c r="J32" s="87">
        <v>64.7</v>
      </c>
      <c r="K32" s="87">
        <v>65.6</v>
      </c>
      <c r="L32" s="87">
        <v>66.3</v>
      </c>
      <c r="M32" s="87">
        <v>66.5</v>
      </c>
      <c r="N32" s="87">
        <v>66.9</v>
      </c>
      <c r="O32" s="87">
        <v>66.2</v>
      </c>
      <c r="P32" s="119">
        <v>15</v>
      </c>
    </row>
    <row r="33" spans="1:16" ht="12.75" customHeight="1">
      <c r="A33" s="107"/>
      <c r="B33" s="69"/>
      <c r="C33" s="36"/>
      <c r="D33" s="36"/>
      <c r="E33" s="87"/>
      <c r="F33" s="87"/>
      <c r="G33" s="87"/>
      <c r="H33" s="87"/>
      <c r="I33" s="87"/>
      <c r="J33" s="87"/>
      <c r="K33" s="87"/>
      <c r="L33" s="87"/>
      <c r="M33" s="87"/>
      <c r="N33" s="87"/>
      <c r="O33" s="87"/>
      <c r="P33" s="121"/>
    </row>
    <row r="34" spans="1:16" ht="12.75" customHeight="1">
      <c r="A34" s="107"/>
      <c r="B34" s="69"/>
      <c r="C34" s="36"/>
      <c r="D34" s="36"/>
      <c r="E34" s="87"/>
      <c r="F34" s="87"/>
      <c r="G34" s="87"/>
      <c r="H34" s="87"/>
      <c r="I34" s="87"/>
      <c r="J34" s="87"/>
      <c r="K34" s="87"/>
      <c r="L34" s="87"/>
      <c r="M34" s="87"/>
      <c r="N34" s="87"/>
      <c r="O34" s="87"/>
      <c r="P34" s="121"/>
    </row>
    <row r="35" spans="1:16" ht="12.75" customHeight="1">
      <c r="A35" s="107"/>
      <c r="B35" s="69"/>
      <c r="C35" s="36"/>
      <c r="D35" s="36"/>
      <c r="E35" s="87"/>
      <c r="F35" s="87"/>
      <c r="G35" s="87"/>
      <c r="H35" s="87"/>
      <c r="I35" s="87"/>
      <c r="J35" s="87"/>
      <c r="K35" s="87"/>
      <c r="L35" s="87"/>
      <c r="M35" s="87"/>
      <c r="N35" s="87"/>
      <c r="O35" s="87"/>
      <c r="P35" s="121"/>
    </row>
    <row r="36" spans="1:16" ht="12.75" customHeight="1">
      <c r="A36" s="107"/>
      <c r="B36" s="69"/>
      <c r="C36" s="36"/>
      <c r="D36" s="36"/>
      <c r="E36" s="87"/>
      <c r="F36" s="87"/>
      <c r="G36" s="87"/>
      <c r="H36" s="87"/>
      <c r="I36" s="87"/>
      <c r="J36" s="87"/>
      <c r="K36" s="87"/>
      <c r="L36" s="87"/>
      <c r="M36" s="87"/>
      <c r="N36" s="87"/>
      <c r="O36" s="87"/>
      <c r="P36" s="107"/>
    </row>
    <row r="37" spans="1:16" s="2" customFormat="1" ht="12.75" customHeight="1">
      <c r="A37" s="184" t="s">
        <v>177</v>
      </c>
      <c r="B37" s="184"/>
      <c r="C37" s="184"/>
      <c r="D37" s="184"/>
      <c r="E37" s="184"/>
      <c r="F37" s="184"/>
      <c r="G37" s="184"/>
      <c r="H37" s="184"/>
      <c r="I37" s="184" t="s">
        <v>177</v>
      </c>
      <c r="J37" s="184"/>
      <c r="K37" s="184"/>
      <c r="L37" s="184"/>
      <c r="M37" s="184"/>
      <c r="N37" s="184"/>
      <c r="O37" s="184"/>
      <c r="P37" s="184"/>
    </row>
    <row r="38" spans="1:16" s="2" customFormat="1" ht="12.75" customHeight="1">
      <c r="A38" s="70"/>
      <c r="B38" s="70"/>
      <c r="C38" s="70"/>
      <c r="D38" s="70"/>
      <c r="E38" s="70"/>
      <c r="F38" s="70"/>
      <c r="G38" s="70"/>
      <c r="H38" s="70"/>
      <c r="I38" s="70"/>
      <c r="J38" s="70"/>
      <c r="K38" s="70"/>
      <c r="L38" s="70"/>
      <c r="M38" s="70"/>
      <c r="N38" s="70"/>
      <c r="O38" s="70"/>
      <c r="P38" s="70"/>
    </row>
    <row r="39" spans="2:15" s="2" customFormat="1" ht="12.75" customHeight="1">
      <c r="B39" s="106"/>
      <c r="C39" s="106"/>
      <c r="D39" s="106"/>
      <c r="E39" s="106"/>
      <c r="F39" s="106"/>
      <c r="G39" s="106"/>
      <c r="H39" s="106"/>
      <c r="I39" s="106"/>
      <c r="J39" s="106"/>
      <c r="K39" s="106"/>
      <c r="L39" s="106"/>
      <c r="M39" s="106"/>
      <c r="N39" s="106"/>
      <c r="O39" s="70"/>
    </row>
    <row r="40" spans="1:21" s="2" customFormat="1" ht="12.75" customHeight="1">
      <c r="A40" s="102">
        <v>16</v>
      </c>
      <c r="B40" s="76" t="s">
        <v>39</v>
      </c>
      <c r="D40" s="75"/>
      <c r="E40" s="82">
        <v>17524</v>
      </c>
      <c r="F40" s="82">
        <v>17426</v>
      </c>
      <c r="G40" s="82">
        <v>17988</v>
      </c>
      <c r="H40" s="82">
        <v>18768</v>
      </c>
      <c r="I40" s="82">
        <v>18940</v>
      </c>
      <c r="J40" s="82">
        <v>18974</v>
      </c>
      <c r="K40" s="82">
        <v>18898</v>
      </c>
      <c r="L40" s="82">
        <v>18811</v>
      </c>
      <c r="M40" s="82">
        <v>18974</v>
      </c>
      <c r="N40" s="82">
        <v>18787</v>
      </c>
      <c r="O40" s="82">
        <v>18964</v>
      </c>
      <c r="P40" s="118">
        <v>16</v>
      </c>
      <c r="R40" s="82"/>
      <c r="S40" s="82"/>
      <c r="T40" s="82"/>
      <c r="U40" s="82"/>
    </row>
    <row r="41" spans="1:21" ht="12.75" customHeight="1">
      <c r="A41" s="103">
        <v>17</v>
      </c>
      <c r="B41" s="69"/>
      <c r="C41" s="36" t="s">
        <v>28</v>
      </c>
      <c r="D41" s="5"/>
      <c r="E41" s="83">
        <v>477</v>
      </c>
      <c r="F41" s="83">
        <v>482</v>
      </c>
      <c r="G41" s="83">
        <v>472</v>
      </c>
      <c r="H41" s="83">
        <v>492</v>
      </c>
      <c r="I41" s="83">
        <v>458</v>
      </c>
      <c r="J41" s="83">
        <v>435</v>
      </c>
      <c r="K41" s="83">
        <v>406</v>
      </c>
      <c r="L41" s="83">
        <v>385</v>
      </c>
      <c r="M41" s="83">
        <v>367</v>
      </c>
      <c r="N41" s="83">
        <v>335</v>
      </c>
      <c r="O41" s="83">
        <v>334</v>
      </c>
      <c r="P41" s="119">
        <v>17</v>
      </c>
      <c r="R41" s="82"/>
      <c r="S41" s="82"/>
      <c r="T41" s="82"/>
      <c r="U41" s="82"/>
    </row>
    <row r="42" spans="1:21" ht="12.75" customHeight="1">
      <c r="A42" s="103">
        <v>18</v>
      </c>
      <c r="B42" s="69"/>
      <c r="C42" s="36" t="s">
        <v>31</v>
      </c>
      <c r="D42" s="5"/>
      <c r="E42" s="83">
        <v>6251</v>
      </c>
      <c r="F42" s="83">
        <v>6147</v>
      </c>
      <c r="G42" s="83">
        <v>6193</v>
      </c>
      <c r="H42" s="83">
        <v>6213</v>
      </c>
      <c r="I42" s="83">
        <v>6248</v>
      </c>
      <c r="J42" s="83">
        <v>6236</v>
      </c>
      <c r="K42" s="83">
        <v>6075</v>
      </c>
      <c r="L42" s="83">
        <v>5951</v>
      </c>
      <c r="M42" s="83">
        <v>5995</v>
      </c>
      <c r="N42" s="83">
        <v>5916</v>
      </c>
      <c r="O42" s="83">
        <v>6052</v>
      </c>
      <c r="P42" s="119">
        <v>18</v>
      </c>
      <c r="R42" s="82"/>
      <c r="S42" s="82"/>
      <c r="T42" s="82"/>
      <c r="U42" s="82"/>
    </row>
    <row r="43" spans="1:21" ht="12.75" customHeight="1">
      <c r="A43" s="103">
        <v>19</v>
      </c>
      <c r="B43" s="69"/>
      <c r="C43" s="69"/>
      <c r="D43" s="5" t="s">
        <v>30</v>
      </c>
      <c r="E43" s="83">
        <v>3293</v>
      </c>
      <c r="F43" s="83">
        <v>3344</v>
      </c>
      <c r="G43" s="83">
        <v>3576</v>
      </c>
      <c r="H43" s="83">
        <v>3691</v>
      </c>
      <c r="I43" s="83">
        <v>3906</v>
      </c>
      <c r="J43" s="83">
        <v>4131</v>
      </c>
      <c r="K43" s="83">
        <v>4197</v>
      </c>
      <c r="L43" s="83">
        <v>4211</v>
      </c>
      <c r="M43" s="83">
        <v>4319</v>
      </c>
      <c r="N43" s="83">
        <v>4320</v>
      </c>
      <c r="O43" s="83">
        <v>4437</v>
      </c>
      <c r="P43" s="119">
        <v>19</v>
      </c>
      <c r="R43" s="82"/>
      <c r="S43" s="82"/>
      <c r="T43" s="82"/>
      <c r="U43" s="82"/>
    </row>
    <row r="44" spans="1:21" ht="12.75" customHeight="1">
      <c r="A44" s="103">
        <v>20</v>
      </c>
      <c r="B44" s="69"/>
      <c r="C44" s="69" t="s">
        <v>32</v>
      </c>
      <c r="D44" s="5"/>
      <c r="E44" s="83">
        <v>10796</v>
      </c>
      <c r="F44" s="83">
        <v>10797</v>
      </c>
      <c r="G44" s="83">
        <v>11323</v>
      </c>
      <c r="H44" s="83">
        <v>12064</v>
      </c>
      <c r="I44" s="83">
        <v>12234</v>
      </c>
      <c r="J44" s="83">
        <v>12304</v>
      </c>
      <c r="K44" s="83">
        <v>12416</v>
      </c>
      <c r="L44" s="83">
        <v>12475</v>
      </c>
      <c r="M44" s="83">
        <v>12613</v>
      </c>
      <c r="N44" s="83">
        <v>12536</v>
      </c>
      <c r="O44" s="83">
        <v>12578</v>
      </c>
      <c r="P44" s="119">
        <v>20</v>
      </c>
      <c r="R44" s="82"/>
      <c r="S44" s="82"/>
      <c r="T44" s="82"/>
      <c r="U44" s="82"/>
    </row>
    <row r="45" spans="2:15" ht="12.75" customHeight="1">
      <c r="B45" s="69"/>
      <c r="C45" s="69"/>
      <c r="D45" s="36"/>
      <c r="E45" s="83"/>
      <c r="F45" s="83"/>
      <c r="G45" s="83"/>
      <c r="H45" s="83"/>
      <c r="I45" s="83"/>
      <c r="J45" s="83"/>
      <c r="K45" s="83"/>
      <c r="L45" s="83"/>
      <c r="M45" s="83"/>
      <c r="N45" s="83"/>
      <c r="O45" s="83"/>
    </row>
    <row r="46" spans="1:16" ht="12.75" customHeight="1">
      <c r="A46" s="185" t="s">
        <v>29</v>
      </c>
      <c r="B46" s="185"/>
      <c r="C46" s="185"/>
      <c r="D46" s="185"/>
      <c r="E46" s="185"/>
      <c r="F46" s="185"/>
      <c r="G46" s="185"/>
      <c r="H46" s="185"/>
      <c r="I46" s="185" t="s">
        <v>29</v>
      </c>
      <c r="J46" s="185"/>
      <c r="K46" s="185"/>
      <c r="L46" s="185"/>
      <c r="M46" s="185"/>
      <c r="N46" s="185"/>
      <c r="O46" s="185"/>
      <c r="P46" s="185"/>
    </row>
    <row r="47" spans="1:16" ht="12.75" customHeight="1">
      <c r="A47" s="20"/>
      <c r="B47" s="20"/>
      <c r="C47" s="20"/>
      <c r="D47" s="20"/>
      <c r="E47" s="20"/>
      <c r="F47" s="20"/>
      <c r="G47" s="20"/>
      <c r="H47" s="20"/>
      <c r="I47" s="20"/>
      <c r="J47" s="20"/>
      <c r="K47" s="20"/>
      <c r="L47" s="20"/>
      <c r="M47" s="20"/>
      <c r="N47" s="20"/>
      <c r="O47" s="20"/>
      <c r="P47" s="20"/>
    </row>
    <row r="48" spans="2:16" s="2" customFormat="1" ht="12.75" customHeight="1">
      <c r="B48" s="70"/>
      <c r="C48" s="70"/>
      <c r="D48" s="70"/>
      <c r="E48" s="70"/>
      <c r="F48" s="70"/>
      <c r="G48" s="70"/>
      <c r="H48" s="70"/>
      <c r="I48" s="70"/>
      <c r="J48" s="70"/>
      <c r="K48" s="70"/>
      <c r="L48" s="70"/>
      <c r="M48" s="70"/>
      <c r="N48" s="70"/>
      <c r="O48" s="70"/>
      <c r="P48" s="120"/>
    </row>
    <row r="49" spans="1:16" s="2" customFormat="1" ht="12.75" customHeight="1">
      <c r="A49" s="102">
        <v>21</v>
      </c>
      <c r="B49" s="76" t="s">
        <v>39</v>
      </c>
      <c r="D49" s="75"/>
      <c r="E49" s="84" t="s">
        <v>47</v>
      </c>
      <c r="F49" s="85">
        <v>-0.6</v>
      </c>
      <c r="G49" s="85">
        <v>3.2</v>
      </c>
      <c r="H49" s="85">
        <v>4.3</v>
      </c>
      <c r="I49" s="85">
        <v>0.9</v>
      </c>
      <c r="J49" s="85">
        <v>0.2</v>
      </c>
      <c r="K49" s="85">
        <v>-0.4</v>
      </c>
      <c r="L49" s="85">
        <v>-0.5</v>
      </c>
      <c r="M49" s="85">
        <v>0.9</v>
      </c>
      <c r="N49" s="85">
        <v>-1</v>
      </c>
      <c r="O49" s="85">
        <v>0.9</v>
      </c>
      <c r="P49" s="119">
        <v>21</v>
      </c>
    </row>
    <row r="50" spans="1:16" ht="12.75" customHeight="1">
      <c r="A50" s="103">
        <v>22</v>
      </c>
      <c r="B50" s="69"/>
      <c r="C50" s="36" t="s">
        <v>28</v>
      </c>
      <c r="D50" s="5"/>
      <c r="E50" s="84" t="s">
        <v>47</v>
      </c>
      <c r="F50" s="86">
        <v>1.2</v>
      </c>
      <c r="G50" s="86">
        <v>-2.2</v>
      </c>
      <c r="H50" s="86">
        <v>4.3</v>
      </c>
      <c r="I50" s="86">
        <v>-6.9</v>
      </c>
      <c r="J50" s="86">
        <v>-5.1</v>
      </c>
      <c r="K50" s="86">
        <v>-6.6</v>
      </c>
      <c r="L50" s="86">
        <v>-5.2</v>
      </c>
      <c r="M50" s="86">
        <v>-4.7</v>
      </c>
      <c r="N50" s="86">
        <v>-8.5</v>
      </c>
      <c r="O50" s="86">
        <v>-0.4</v>
      </c>
      <c r="P50" s="119">
        <v>22</v>
      </c>
    </row>
    <row r="51" spans="1:16" ht="12.75" customHeight="1">
      <c r="A51" s="103">
        <v>23</v>
      </c>
      <c r="B51" s="69"/>
      <c r="C51" s="36" t="s">
        <v>31</v>
      </c>
      <c r="D51" s="5"/>
      <c r="E51" s="84" t="s">
        <v>47</v>
      </c>
      <c r="F51" s="86">
        <v>-1.7</v>
      </c>
      <c r="G51" s="86">
        <v>0.8</v>
      </c>
      <c r="H51" s="86">
        <v>0.3</v>
      </c>
      <c r="I51" s="86">
        <v>0.6</v>
      </c>
      <c r="J51" s="86">
        <v>-0.2</v>
      </c>
      <c r="K51" s="86">
        <v>-2.6</v>
      </c>
      <c r="L51" s="86">
        <v>-2</v>
      </c>
      <c r="M51" s="86">
        <v>0.7</v>
      </c>
      <c r="N51" s="86">
        <v>-1.3</v>
      </c>
      <c r="O51" s="86">
        <v>2.3</v>
      </c>
      <c r="P51" s="119">
        <v>23</v>
      </c>
    </row>
    <row r="52" spans="1:16" ht="12.75" customHeight="1">
      <c r="A52" s="103">
        <v>24</v>
      </c>
      <c r="B52" s="69"/>
      <c r="C52" s="36"/>
      <c r="D52" s="5" t="s">
        <v>30</v>
      </c>
      <c r="E52" s="84" t="s">
        <v>47</v>
      </c>
      <c r="F52" s="86">
        <v>1.5</v>
      </c>
      <c r="G52" s="86">
        <v>6.9</v>
      </c>
      <c r="H52" s="86">
        <v>3.2</v>
      </c>
      <c r="I52" s="86">
        <v>5.8</v>
      </c>
      <c r="J52" s="86">
        <v>5.8</v>
      </c>
      <c r="K52" s="86">
        <v>1.6</v>
      </c>
      <c r="L52" s="86">
        <v>0.3</v>
      </c>
      <c r="M52" s="86">
        <v>2.6</v>
      </c>
      <c r="N52" s="86">
        <v>0</v>
      </c>
      <c r="O52" s="86">
        <v>2.7</v>
      </c>
      <c r="P52" s="119">
        <v>24</v>
      </c>
    </row>
    <row r="53" spans="1:16" ht="12.75" customHeight="1">
      <c r="A53" s="103">
        <v>25</v>
      </c>
      <c r="B53" s="69"/>
      <c r="C53" s="69" t="s">
        <v>32</v>
      </c>
      <c r="D53" s="5"/>
      <c r="E53" s="84" t="s">
        <v>47</v>
      </c>
      <c r="F53" s="86">
        <v>0</v>
      </c>
      <c r="G53" s="86">
        <v>4.9</v>
      </c>
      <c r="H53" s="86">
        <v>6.5</v>
      </c>
      <c r="I53" s="86">
        <v>1.4</v>
      </c>
      <c r="J53" s="86">
        <v>0.6</v>
      </c>
      <c r="K53" s="86">
        <v>0.9</v>
      </c>
      <c r="L53" s="86">
        <v>0.5</v>
      </c>
      <c r="M53" s="86">
        <v>1.1</v>
      </c>
      <c r="N53" s="86">
        <v>-0.6</v>
      </c>
      <c r="O53" s="86">
        <v>0.3</v>
      </c>
      <c r="P53" s="119">
        <v>25</v>
      </c>
    </row>
    <row r="54" spans="2:15" ht="12.75" customHeight="1">
      <c r="B54" s="69"/>
      <c r="C54" s="69"/>
      <c r="D54" s="36"/>
      <c r="E54" s="84"/>
      <c r="F54" s="87"/>
      <c r="G54" s="88"/>
      <c r="H54" s="88"/>
      <c r="I54" s="88"/>
      <c r="J54" s="88"/>
      <c r="K54" s="88"/>
      <c r="L54" s="88"/>
      <c r="M54" s="87"/>
      <c r="N54" s="87"/>
      <c r="O54" s="87"/>
    </row>
    <row r="55" spans="1:16" ht="12.75" customHeight="1">
      <c r="A55" s="186" t="s">
        <v>171</v>
      </c>
      <c r="B55" s="186"/>
      <c r="C55" s="186"/>
      <c r="D55" s="186"/>
      <c r="E55" s="186"/>
      <c r="F55" s="186"/>
      <c r="G55" s="186"/>
      <c r="H55" s="186"/>
      <c r="I55" s="185" t="s">
        <v>171</v>
      </c>
      <c r="J55" s="185"/>
      <c r="K55" s="185"/>
      <c r="L55" s="185"/>
      <c r="M55" s="185"/>
      <c r="N55" s="185"/>
      <c r="O55" s="185"/>
      <c r="P55" s="185"/>
    </row>
    <row r="56" spans="2:18" s="2" customFormat="1" ht="12.75" customHeight="1">
      <c r="B56" s="89"/>
      <c r="C56" s="89"/>
      <c r="D56" s="89"/>
      <c r="E56" s="89"/>
      <c r="F56" s="89"/>
      <c r="G56" s="89"/>
      <c r="H56" s="89"/>
      <c r="I56" s="89"/>
      <c r="J56" s="89"/>
      <c r="K56" s="89"/>
      <c r="L56" s="89"/>
      <c r="M56" s="89"/>
      <c r="N56" s="89"/>
      <c r="O56" s="89"/>
      <c r="P56" s="89"/>
      <c r="Q56" s="89"/>
      <c r="R56" s="89"/>
    </row>
    <row r="57" spans="1:16" s="2" customFormat="1" ht="12.75" customHeight="1">
      <c r="A57" s="102">
        <v>26</v>
      </c>
      <c r="B57" s="76" t="s">
        <v>39</v>
      </c>
      <c r="D57" s="75"/>
      <c r="E57" s="90">
        <v>100</v>
      </c>
      <c r="F57" s="90">
        <v>100</v>
      </c>
      <c r="G57" s="90">
        <v>100</v>
      </c>
      <c r="H57" s="91">
        <v>100</v>
      </c>
      <c r="I57" s="91">
        <v>100</v>
      </c>
      <c r="J57" s="91">
        <v>100</v>
      </c>
      <c r="K57" s="91">
        <v>100</v>
      </c>
      <c r="L57" s="91">
        <v>100</v>
      </c>
      <c r="M57" s="91">
        <v>100</v>
      </c>
      <c r="N57" s="91">
        <v>100</v>
      </c>
      <c r="O57" s="91">
        <v>100</v>
      </c>
      <c r="P57" s="119">
        <v>26</v>
      </c>
    </row>
    <row r="58" spans="1:16" ht="12.75" customHeight="1">
      <c r="A58" s="103">
        <v>27</v>
      </c>
      <c r="B58" s="69"/>
      <c r="C58" s="36" t="s">
        <v>28</v>
      </c>
      <c r="D58" s="5"/>
      <c r="E58" s="87">
        <v>2.7</v>
      </c>
      <c r="F58" s="87">
        <v>2.8</v>
      </c>
      <c r="G58" s="87">
        <v>2.6</v>
      </c>
      <c r="H58" s="87">
        <v>2.6</v>
      </c>
      <c r="I58" s="87">
        <v>2.4</v>
      </c>
      <c r="J58" s="87">
        <v>2.3</v>
      </c>
      <c r="K58" s="87">
        <v>2.2</v>
      </c>
      <c r="L58" s="87">
        <v>2</v>
      </c>
      <c r="M58" s="87">
        <v>1.9</v>
      </c>
      <c r="N58" s="87">
        <v>1.8</v>
      </c>
      <c r="O58" s="87">
        <v>1.8</v>
      </c>
      <c r="P58" s="119">
        <v>27</v>
      </c>
    </row>
    <row r="59" spans="1:16" ht="12.75" customHeight="1">
      <c r="A59" s="103">
        <v>28</v>
      </c>
      <c r="B59" s="69"/>
      <c r="C59" s="36" t="s">
        <v>31</v>
      </c>
      <c r="D59" s="5"/>
      <c r="E59" s="87">
        <v>35.7</v>
      </c>
      <c r="F59" s="87">
        <v>35.3</v>
      </c>
      <c r="G59" s="87">
        <v>34.4</v>
      </c>
      <c r="H59" s="87">
        <v>33.1</v>
      </c>
      <c r="I59" s="87">
        <v>33</v>
      </c>
      <c r="J59" s="87">
        <v>32.9</v>
      </c>
      <c r="K59" s="87">
        <v>32.1</v>
      </c>
      <c r="L59" s="87">
        <v>31.6</v>
      </c>
      <c r="M59" s="87">
        <v>31.6</v>
      </c>
      <c r="N59" s="87">
        <v>31.5</v>
      </c>
      <c r="O59" s="87">
        <v>31.9</v>
      </c>
      <c r="P59" s="119">
        <v>28</v>
      </c>
    </row>
    <row r="60" spans="1:16" ht="12.75" customHeight="1">
      <c r="A60" s="103">
        <v>29</v>
      </c>
      <c r="B60" s="69"/>
      <c r="C60" s="69"/>
      <c r="D60" s="5" t="s">
        <v>30</v>
      </c>
      <c r="E60" s="87">
        <v>18.8</v>
      </c>
      <c r="F60" s="87">
        <v>19.2</v>
      </c>
      <c r="G60" s="87">
        <v>19.9</v>
      </c>
      <c r="H60" s="87">
        <v>19.7</v>
      </c>
      <c r="I60" s="87">
        <v>20.6</v>
      </c>
      <c r="J60" s="87">
        <v>21.8</v>
      </c>
      <c r="K60" s="87">
        <v>22.2</v>
      </c>
      <c r="L60" s="87">
        <v>22.4</v>
      </c>
      <c r="M60" s="87">
        <v>22.8</v>
      </c>
      <c r="N60" s="87">
        <v>23</v>
      </c>
      <c r="O60" s="87">
        <v>23.4</v>
      </c>
      <c r="P60" s="119">
        <v>29</v>
      </c>
    </row>
    <row r="61" spans="1:17" ht="12.75" customHeight="1">
      <c r="A61" s="103">
        <v>30</v>
      </c>
      <c r="B61" s="69"/>
      <c r="C61" s="36" t="s">
        <v>32</v>
      </c>
      <c r="D61" s="5"/>
      <c r="E61" s="87">
        <v>61.6</v>
      </c>
      <c r="F61" s="87">
        <v>62</v>
      </c>
      <c r="G61" s="87">
        <v>62.9</v>
      </c>
      <c r="H61" s="87">
        <v>64.3</v>
      </c>
      <c r="I61" s="87">
        <v>64.6</v>
      </c>
      <c r="J61" s="87">
        <v>64.8</v>
      </c>
      <c r="K61" s="87">
        <v>65.7</v>
      </c>
      <c r="L61" s="87">
        <v>66.3</v>
      </c>
      <c r="M61" s="87">
        <v>66.5</v>
      </c>
      <c r="N61" s="87">
        <v>66.7</v>
      </c>
      <c r="O61" s="87">
        <v>66.3</v>
      </c>
      <c r="P61" s="119">
        <v>30</v>
      </c>
      <c r="Q61" s="87"/>
    </row>
    <row r="64" ht="15">
      <c r="P64" s="120"/>
    </row>
    <row r="65" ht="14.25">
      <c r="P65" s="121"/>
    </row>
    <row r="66" ht="14.25">
      <c r="P66" s="121"/>
    </row>
    <row r="67" ht="14.25">
      <c r="P67" s="121"/>
    </row>
    <row r="68" ht="14.25">
      <c r="P68" s="121"/>
    </row>
    <row r="72" ht="15">
      <c r="P72" s="120"/>
    </row>
    <row r="73" ht="14.25">
      <c r="P73" s="121"/>
    </row>
    <row r="74" ht="14.25">
      <c r="P74" s="121"/>
    </row>
    <row r="75" ht="14.25">
      <c r="P75" s="121"/>
    </row>
    <row r="76" ht="14.25">
      <c r="P76" s="121"/>
    </row>
  </sheetData>
  <mergeCells count="13">
    <mergeCell ref="I37:P37"/>
    <mergeCell ref="I46:P46"/>
    <mergeCell ref="I55:P55"/>
    <mergeCell ref="A55:H55"/>
    <mergeCell ref="A46:H46"/>
    <mergeCell ref="A37:H37"/>
    <mergeCell ref="C6:D6"/>
    <mergeCell ref="I9:P9"/>
    <mergeCell ref="I18:P18"/>
    <mergeCell ref="I26:P26"/>
    <mergeCell ref="A26:H26"/>
    <mergeCell ref="A18:H18"/>
    <mergeCell ref="A9:H9"/>
  </mergeCells>
  <printOptions horizontalCentered="1"/>
  <pageMargins left="0.7874015748031497" right="0.7874015748031497" top="0.984251968503937" bottom="0.3937007874015748" header="0.5118110236220472" footer="0.5118110236220472"/>
  <pageSetup firstPageNumber="72" useFirstPageNumber="1" fitToWidth="2" fitToHeight="1" horizontalDpi="600" verticalDpi="600" orientation="portrait" paperSize="9" scale="74" r:id="rId1"/>
  <headerFooter alignWithMargins="0">
    <oddHeader>&amp;C&amp;11- &amp;P -</oddHeader>
  </headerFooter>
</worksheet>
</file>

<file path=xl/worksheets/sheet45.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49" customWidth="1"/>
    <col min="2" max="2" width="25.28125" style="1" customWidth="1"/>
    <col min="3" max="3" width="5.7109375" style="49" customWidth="1"/>
    <col min="4" max="4" width="25.57421875" style="1" customWidth="1"/>
    <col min="5" max="5" width="5.7109375" style="49" customWidth="1"/>
    <col min="6" max="6" width="32.57421875" style="1" customWidth="1"/>
    <col min="7" max="16384" width="11.421875" style="1" customWidth="1"/>
  </cols>
  <sheetData>
    <row r="1" spans="1:9" ht="15.75">
      <c r="A1" s="189" t="s">
        <v>86</v>
      </c>
      <c r="B1" s="189"/>
      <c r="C1" s="189"/>
      <c r="D1" s="189"/>
      <c r="E1" s="189"/>
      <c r="F1" s="189"/>
      <c r="G1" s="48"/>
      <c r="H1" s="48"/>
      <c r="I1" s="48"/>
    </row>
    <row r="2" spans="1:6" ht="15">
      <c r="A2" s="6"/>
      <c r="B2" s="6"/>
      <c r="C2" s="6"/>
      <c r="D2" s="6"/>
      <c r="E2" s="6"/>
      <c r="F2" s="6"/>
    </row>
    <row r="3" spans="1:5" s="36" customFormat="1" ht="14.25">
      <c r="A3" s="50"/>
      <c r="C3" s="20"/>
      <c r="E3" s="20"/>
    </row>
    <row r="4" spans="1:6" ht="14.25">
      <c r="A4" s="51"/>
      <c r="B4" s="38"/>
      <c r="C4" s="52"/>
      <c r="D4" s="38"/>
      <c r="E4" s="52"/>
      <c r="F4" s="38"/>
    </row>
    <row r="5" spans="1:6" ht="15">
      <c r="A5" s="190" t="s">
        <v>87</v>
      </c>
      <c r="B5" s="191"/>
      <c r="C5" s="190" t="s">
        <v>88</v>
      </c>
      <c r="D5" s="191"/>
      <c r="E5" s="190" t="s">
        <v>89</v>
      </c>
      <c r="F5" s="191"/>
    </row>
    <row r="6" spans="1:6" ht="14.25">
      <c r="A6" s="53"/>
      <c r="B6" s="39"/>
      <c r="C6" s="50"/>
      <c r="D6" s="39"/>
      <c r="E6" s="50"/>
      <c r="F6" s="39"/>
    </row>
    <row r="7" spans="1:6" ht="14.25">
      <c r="A7" s="54"/>
      <c r="B7" s="5"/>
      <c r="D7" s="38"/>
      <c r="E7" s="20"/>
      <c r="F7" s="38"/>
    </row>
    <row r="8" spans="1:6" ht="14.25" customHeight="1">
      <c r="A8" s="54" t="s">
        <v>90</v>
      </c>
      <c r="B8" s="5" t="s">
        <v>91</v>
      </c>
      <c r="C8" s="49" t="s">
        <v>90</v>
      </c>
      <c r="D8" s="5" t="s">
        <v>91</v>
      </c>
      <c r="E8" s="20" t="s">
        <v>92</v>
      </c>
      <c r="F8" s="5" t="s">
        <v>93</v>
      </c>
    </row>
    <row r="9" spans="1:6" ht="14.25">
      <c r="A9" s="54"/>
      <c r="B9" s="5" t="s">
        <v>94</v>
      </c>
      <c r="D9" s="5" t="s">
        <v>94</v>
      </c>
      <c r="E9" s="20"/>
      <c r="F9" s="5"/>
    </row>
    <row r="10" spans="1:6" ht="14.25">
      <c r="A10" s="54"/>
      <c r="B10" s="5"/>
      <c r="D10" s="5"/>
      <c r="E10" s="20" t="s">
        <v>95</v>
      </c>
      <c r="F10" s="5" t="s">
        <v>96</v>
      </c>
    </row>
    <row r="11" spans="1:6" ht="14.25">
      <c r="A11" s="54"/>
      <c r="B11" s="5"/>
      <c r="D11" s="5"/>
      <c r="F11" s="5"/>
    </row>
    <row r="12" spans="1:6" ht="14.25">
      <c r="A12" s="54"/>
      <c r="B12" s="5"/>
      <c r="D12" s="5"/>
      <c r="F12" s="5"/>
    </row>
    <row r="13" spans="1:6" ht="14.25">
      <c r="A13" s="54"/>
      <c r="B13" s="5"/>
      <c r="D13" s="5"/>
      <c r="E13" s="20"/>
      <c r="F13" s="5"/>
    </row>
    <row r="14" spans="1:6" ht="14.25">
      <c r="A14" s="54" t="s">
        <v>97</v>
      </c>
      <c r="B14" s="5" t="s">
        <v>31</v>
      </c>
      <c r="C14" s="49" t="s">
        <v>98</v>
      </c>
      <c r="D14" s="5" t="s">
        <v>99</v>
      </c>
      <c r="E14" s="20" t="s">
        <v>100</v>
      </c>
      <c r="F14" s="5" t="s">
        <v>101</v>
      </c>
    </row>
    <row r="15" spans="1:6" ht="14.25">
      <c r="A15" s="54"/>
      <c r="B15" s="5"/>
      <c r="D15" s="5" t="s">
        <v>102</v>
      </c>
      <c r="E15" s="20"/>
      <c r="F15" s="5" t="s">
        <v>103</v>
      </c>
    </row>
    <row r="16" spans="1:6" ht="14.25">
      <c r="A16" s="54"/>
      <c r="B16" s="5"/>
      <c r="D16" s="5"/>
      <c r="E16" s="20"/>
      <c r="F16" s="5"/>
    </row>
    <row r="17" spans="1:6" ht="14.25">
      <c r="A17" s="54"/>
      <c r="B17" s="5"/>
      <c r="D17" s="5"/>
      <c r="E17" s="20" t="s">
        <v>104</v>
      </c>
      <c r="F17" s="5" t="s">
        <v>105</v>
      </c>
    </row>
    <row r="18" spans="1:6" ht="14.25">
      <c r="A18" s="54"/>
      <c r="B18" s="5"/>
      <c r="D18" s="5"/>
      <c r="E18" s="20"/>
      <c r="F18" s="5"/>
    </row>
    <row r="19" spans="1:6" ht="14.25">
      <c r="A19" s="54"/>
      <c r="B19" s="5"/>
      <c r="D19" s="5"/>
      <c r="E19" s="20" t="s">
        <v>106</v>
      </c>
      <c r="F19" s="5" t="s">
        <v>107</v>
      </c>
    </row>
    <row r="20" spans="1:6" ht="14.25">
      <c r="A20" s="54"/>
      <c r="B20" s="5"/>
      <c r="D20" s="5"/>
      <c r="E20" s="20"/>
      <c r="F20" s="5"/>
    </row>
    <row r="21" spans="1:6" ht="14.25">
      <c r="A21" s="54"/>
      <c r="B21" s="5"/>
      <c r="C21" s="49" t="s">
        <v>108</v>
      </c>
      <c r="D21" s="5" t="s">
        <v>109</v>
      </c>
      <c r="E21" s="20" t="s">
        <v>108</v>
      </c>
      <c r="F21" s="5" t="s">
        <v>109</v>
      </c>
    </row>
    <row r="22" spans="1:6" ht="14.25">
      <c r="A22" s="54"/>
      <c r="B22" s="5"/>
      <c r="D22" s="5"/>
      <c r="E22" s="20"/>
      <c r="F22" s="5"/>
    </row>
    <row r="23" spans="1:6" ht="14.25">
      <c r="A23" s="54"/>
      <c r="B23" s="5"/>
      <c r="D23" s="5"/>
      <c r="E23" s="20"/>
      <c r="F23" s="5"/>
    </row>
    <row r="24" spans="1:6" ht="14.25">
      <c r="A24" s="54"/>
      <c r="B24" s="5"/>
      <c r="D24" s="5"/>
      <c r="E24" s="20"/>
      <c r="F24" s="5"/>
    </row>
    <row r="25" spans="1:6" ht="14.25">
      <c r="A25" s="54" t="s">
        <v>110</v>
      </c>
      <c r="B25" s="5" t="s">
        <v>32</v>
      </c>
      <c r="C25" s="49" t="s">
        <v>111</v>
      </c>
      <c r="D25" s="5" t="s">
        <v>112</v>
      </c>
      <c r="E25" s="20" t="s">
        <v>113</v>
      </c>
      <c r="F25" s="5" t="s">
        <v>114</v>
      </c>
    </row>
    <row r="26" spans="1:6" ht="14.25">
      <c r="A26" s="54"/>
      <c r="B26" s="5"/>
      <c r="D26" s="5" t="s">
        <v>115</v>
      </c>
      <c r="E26" s="20"/>
      <c r="F26" s="5" t="s">
        <v>116</v>
      </c>
    </row>
    <row r="27" spans="1:6" ht="14.25">
      <c r="A27" s="54"/>
      <c r="B27" s="5"/>
      <c r="D27" s="5"/>
      <c r="E27" s="20"/>
      <c r="F27" s="5"/>
    </row>
    <row r="28" spans="1:6" ht="14.25">
      <c r="A28" s="54"/>
      <c r="B28" s="5"/>
      <c r="D28" s="5"/>
      <c r="E28" s="20" t="s">
        <v>117</v>
      </c>
      <c r="F28" s="5" t="s">
        <v>118</v>
      </c>
    </row>
    <row r="29" spans="1:6" ht="14.25">
      <c r="A29" s="54"/>
      <c r="B29" s="5"/>
      <c r="D29" s="5"/>
      <c r="E29" s="20"/>
      <c r="F29" s="5"/>
    </row>
    <row r="30" spans="1:6" ht="14.25">
      <c r="A30" s="54"/>
      <c r="B30" s="5"/>
      <c r="D30" s="5"/>
      <c r="E30" s="20" t="s">
        <v>119</v>
      </c>
      <c r="F30" s="5" t="s">
        <v>120</v>
      </c>
    </row>
    <row r="31" spans="1:6" ht="14.25">
      <c r="A31" s="54"/>
      <c r="B31" s="5"/>
      <c r="D31" s="5"/>
      <c r="E31" s="20"/>
      <c r="F31" s="5" t="s">
        <v>121</v>
      </c>
    </row>
    <row r="32" spans="1:6" ht="14.25">
      <c r="A32" s="54"/>
      <c r="B32" s="5"/>
      <c r="D32" s="5"/>
      <c r="E32" s="20"/>
      <c r="F32" s="5"/>
    </row>
    <row r="33" spans="1:6" ht="14.25">
      <c r="A33" s="54"/>
      <c r="B33" s="5"/>
      <c r="C33" s="49" t="s">
        <v>122</v>
      </c>
      <c r="D33" s="5" t="s">
        <v>123</v>
      </c>
      <c r="E33" s="20" t="s">
        <v>124</v>
      </c>
      <c r="F33" s="5" t="s">
        <v>125</v>
      </c>
    </row>
    <row r="34" spans="1:6" ht="14.25">
      <c r="A34" s="54"/>
      <c r="B34" s="5"/>
      <c r="D34" s="5" t="s">
        <v>126</v>
      </c>
      <c r="E34" s="20"/>
      <c r="F34" s="5"/>
    </row>
    <row r="35" spans="1:6" ht="14.25">
      <c r="A35" s="54"/>
      <c r="B35" s="5"/>
      <c r="D35" s="5" t="s">
        <v>127</v>
      </c>
      <c r="E35" s="20" t="s">
        <v>128</v>
      </c>
      <c r="F35" s="5" t="s">
        <v>129</v>
      </c>
    </row>
    <row r="36" spans="1:6" ht="14.25">
      <c r="A36" s="54"/>
      <c r="B36" s="5"/>
      <c r="D36" s="5"/>
      <c r="E36" s="20"/>
      <c r="F36" s="5" t="s">
        <v>130</v>
      </c>
    </row>
    <row r="37" spans="1:6" ht="14.25">
      <c r="A37" s="54"/>
      <c r="B37" s="5"/>
      <c r="D37" s="5"/>
      <c r="E37" s="20"/>
      <c r="F37" s="5"/>
    </row>
    <row r="38" spans="1:6" ht="14.25">
      <c r="A38" s="54"/>
      <c r="B38" s="5"/>
      <c r="C38" s="49" t="s">
        <v>131</v>
      </c>
      <c r="D38" s="5" t="s">
        <v>132</v>
      </c>
      <c r="E38" s="20" t="s">
        <v>133</v>
      </c>
      <c r="F38" s="5" t="s">
        <v>134</v>
      </c>
    </row>
    <row r="39" spans="1:6" ht="14.25">
      <c r="A39" s="54"/>
      <c r="B39" s="5"/>
      <c r="D39" s="5" t="s">
        <v>135</v>
      </c>
      <c r="E39" s="20"/>
      <c r="F39" s="5" t="s">
        <v>136</v>
      </c>
    </row>
    <row r="40" spans="1:6" ht="14.25">
      <c r="A40" s="54"/>
      <c r="B40" s="5"/>
      <c r="D40" s="5"/>
      <c r="E40" s="20"/>
      <c r="F40" s="5"/>
    </row>
    <row r="41" spans="1:6" ht="14.25">
      <c r="A41" s="54"/>
      <c r="B41" s="5"/>
      <c r="D41" s="5"/>
      <c r="E41" s="20" t="s">
        <v>137</v>
      </c>
      <c r="F41" s="5" t="s">
        <v>138</v>
      </c>
    </row>
    <row r="42" spans="1:6" ht="14.25">
      <c r="A42" s="54"/>
      <c r="B42" s="5"/>
      <c r="D42" s="5"/>
      <c r="E42" s="20"/>
      <c r="F42" s="5"/>
    </row>
    <row r="43" spans="1:6" ht="14.25">
      <c r="A43" s="54"/>
      <c r="B43" s="5"/>
      <c r="D43" s="5"/>
      <c r="E43" s="20" t="s">
        <v>139</v>
      </c>
      <c r="F43" s="5" t="s">
        <v>140</v>
      </c>
    </row>
    <row r="44" spans="1:6" ht="14.25">
      <c r="A44" s="54"/>
      <c r="B44" s="5"/>
      <c r="D44" s="5"/>
      <c r="E44" s="20"/>
      <c r="F44" s="5" t="s">
        <v>141</v>
      </c>
    </row>
    <row r="45" spans="1:6" ht="14.25">
      <c r="A45" s="54"/>
      <c r="B45" s="5"/>
      <c r="D45" s="5"/>
      <c r="E45" s="20"/>
      <c r="F45" s="5"/>
    </row>
    <row r="46" spans="1:6" ht="14.25">
      <c r="A46" s="54"/>
      <c r="B46" s="5"/>
      <c r="D46" s="5"/>
      <c r="E46" s="20" t="s">
        <v>142</v>
      </c>
      <c r="F46" s="5" t="s">
        <v>143</v>
      </c>
    </row>
    <row r="47" spans="1:6" ht="14.25">
      <c r="A47" s="54"/>
      <c r="B47" s="5"/>
      <c r="D47" s="5"/>
      <c r="E47" s="20"/>
      <c r="F47" s="5" t="s">
        <v>144</v>
      </c>
    </row>
    <row r="48" spans="1:6" ht="14.25">
      <c r="A48" s="54"/>
      <c r="B48" s="5"/>
      <c r="D48" s="5"/>
      <c r="E48" s="20"/>
      <c r="F48" s="5"/>
    </row>
    <row r="49" spans="1:6" ht="14.25">
      <c r="A49" s="54"/>
      <c r="B49" s="5"/>
      <c r="D49" s="5"/>
      <c r="E49" s="20" t="s">
        <v>145</v>
      </c>
      <c r="F49" s="5" t="s">
        <v>146</v>
      </c>
    </row>
    <row r="50" spans="1:6" ht="14.25">
      <c r="A50" s="55"/>
      <c r="B50" s="56"/>
      <c r="C50" s="57"/>
      <c r="D50" s="56"/>
      <c r="E50" s="57"/>
      <c r="F50" s="56"/>
    </row>
    <row r="51" spans="1:6" ht="14.25">
      <c r="A51" s="54"/>
      <c r="B51" s="5"/>
      <c r="C51" s="20"/>
      <c r="D51" s="5"/>
      <c r="E51" s="20"/>
      <c r="F51" s="5"/>
    </row>
    <row r="52" spans="1:6" ht="14.25">
      <c r="A52" s="54"/>
      <c r="B52" s="5"/>
      <c r="D52" s="5"/>
      <c r="E52" s="20" t="s">
        <v>167</v>
      </c>
      <c r="F52" s="5" t="s">
        <v>168</v>
      </c>
    </row>
    <row r="53" spans="1:6" ht="14.25">
      <c r="A53" s="54"/>
      <c r="B53" s="5"/>
      <c r="D53" s="5"/>
      <c r="E53" s="20"/>
      <c r="F53" s="5" t="s">
        <v>169</v>
      </c>
    </row>
    <row r="54" spans="1:6" ht="14.25">
      <c r="A54" s="53"/>
      <c r="B54" s="39"/>
      <c r="C54" s="50"/>
      <c r="D54" s="39"/>
      <c r="E54" s="50"/>
      <c r="F54" s="39"/>
    </row>
    <row r="55" spans="1:6" ht="14.25">
      <c r="A55" s="52"/>
      <c r="B55" s="37"/>
      <c r="C55" s="52"/>
      <c r="D55" s="37"/>
      <c r="E55" s="52"/>
      <c r="F55" s="37"/>
    </row>
    <row r="56" spans="1:6" ht="14.25">
      <c r="A56" s="187" t="s">
        <v>170</v>
      </c>
      <c r="B56" s="188"/>
      <c r="C56" s="188"/>
      <c r="D56" s="188"/>
      <c r="E56" s="188"/>
      <c r="F56" s="188"/>
    </row>
    <row r="57" spans="1:6" ht="14.25">
      <c r="A57" s="155"/>
      <c r="B57" s="155"/>
      <c r="C57" s="155"/>
      <c r="D57" s="155"/>
      <c r="E57" s="155"/>
      <c r="F57" s="155"/>
    </row>
  </sheetData>
  <mergeCells count="5">
    <mergeCell ref="A56:F57"/>
    <mergeCell ref="A1:F1"/>
    <mergeCell ref="A5:B5"/>
    <mergeCell ref="C5:D5"/>
    <mergeCell ref="E5:F5"/>
  </mergeCells>
  <printOptions/>
  <pageMargins left="0.5905511811023623" right="0.5905511811023623" top="0.984251968503937" bottom="0.7874015748031497" header="0.5118110236220472" footer="0.5118110236220472"/>
  <pageSetup firstPageNumber="74" useFirstPageNumber="1" fitToHeight="1" fitToWidth="1" horizontalDpi="600" verticalDpi="600" orientation="portrait" paperSize="9" scale="90"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24"/>
  <sheetViews>
    <sheetView zoomScaleSheetLayoutView="100" workbookViewId="0" topLeftCell="A1">
      <selection activeCell="A2" sqref="A2"/>
    </sheetView>
  </sheetViews>
  <sheetFormatPr defaultColWidth="11.421875" defaultRowHeight="12.75"/>
  <cols>
    <col min="1" max="1" width="5.7109375" style="0" customWidth="1"/>
    <col min="8" max="8" width="12.7109375" style="0" customWidth="1"/>
  </cols>
  <sheetData>
    <row r="1" ht="15">
      <c r="A1" s="2" t="s">
        <v>148</v>
      </c>
    </row>
    <row r="2" ht="12.75">
      <c r="A2" s="7"/>
    </row>
    <row r="3" spans="1:8" ht="12.75">
      <c r="A3" s="148" t="s">
        <v>65</v>
      </c>
      <c r="B3" s="154"/>
      <c r="C3" s="154"/>
      <c r="D3" s="154"/>
      <c r="E3" s="154"/>
      <c r="F3" s="154"/>
      <c r="G3" s="154"/>
      <c r="H3" s="154"/>
    </row>
    <row r="4" spans="1:8" ht="12.75">
      <c r="A4" s="154"/>
      <c r="B4" s="154"/>
      <c r="C4" s="154"/>
      <c r="D4" s="154"/>
      <c r="E4" s="154"/>
      <c r="F4" s="154"/>
      <c r="G4" s="154"/>
      <c r="H4" s="154"/>
    </row>
    <row r="5" spans="1:8" ht="12.75">
      <c r="A5" s="154"/>
      <c r="B5" s="154"/>
      <c r="C5" s="154"/>
      <c r="D5" s="154"/>
      <c r="E5" s="154"/>
      <c r="F5" s="154"/>
      <c r="G5" s="154"/>
      <c r="H5" s="154"/>
    </row>
    <row r="6" spans="1:8" ht="12.75">
      <c r="A6" s="41"/>
      <c r="B6" s="41"/>
      <c r="C6" s="41"/>
      <c r="D6" s="41"/>
      <c r="E6" s="41"/>
      <c r="F6" s="41"/>
      <c r="G6" s="41"/>
      <c r="H6" s="41"/>
    </row>
    <row r="7" spans="1:8" ht="12.75">
      <c r="A7" s="148" t="s">
        <v>66</v>
      </c>
      <c r="B7" s="154"/>
      <c r="C7" s="154"/>
      <c r="D7" s="154"/>
      <c r="E7" s="154"/>
      <c r="F7" s="154"/>
      <c r="G7" s="154"/>
      <c r="H7" s="154"/>
    </row>
    <row r="8" spans="1:8" ht="12.75">
      <c r="A8" s="154"/>
      <c r="B8" s="154"/>
      <c r="C8" s="154"/>
      <c r="D8" s="154"/>
      <c r="E8" s="154"/>
      <c r="F8" s="154"/>
      <c r="G8" s="154"/>
      <c r="H8" s="154"/>
    </row>
    <row r="9" spans="1:8" ht="12.75">
      <c r="A9" s="154"/>
      <c r="B9" s="154"/>
      <c r="C9" s="154"/>
      <c r="D9" s="154"/>
      <c r="E9" s="154"/>
      <c r="F9" s="154"/>
      <c r="G9" s="154"/>
      <c r="H9" s="154"/>
    </row>
    <row r="10" spans="1:8" ht="12.75">
      <c r="A10" s="154"/>
      <c r="B10" s="154"/>
      <c r="C10" s="154"/>
      <c r="D10" s="154"/>
      <c r="E10" s="154"/>
      <c r="F10" s="154"/>
      <c r="G10" s="154"/>
      <c r="H10" s="154"/>
    </row>
    <row r="11" spans="1:8" ht="12.75">
      <c r="A11" s="148" t="s">
        <v>67</v>
      </c>
      <c r="B11" s="154"/>
      <c r="C11" s="154"/>
      <c r="D11" s="154"/>
      <c r="E11" s="154"/>
      <c r="F11" s="154"/>
      <c r="G11" s="154"/>
      <c r="H11" s="154"/>
    </row>
    <row r="12" spans="1:8" ht="12.75">
      <c r="A12" s="154"/>
      <c r="B12" s="154"/>
      <c r="C12" s="154"/>
      <c r="D12" s="154"/>
      <c r="E12" s="154"/>
      <c r="F12" s="154"/>
      <c r="G12" s="154"/>
      <c r="H12" s="154"/>
    </row>
    <row r="13" spans="1:7" ht="12.75">
      <c r="A13" s="41"/>
      <c r="B13" s="41"/>
      <c r="C13" s="41"/>
      <c r="D13" s="41"/>
      <c r="E13" s="41"/>
      <c r="F13" s="41"/>
      <c r="G13" s="41"/>
    </row>
    <row r="14" spans="1:8" ht="12.75">
      <c r="A14" s="148" t="s">
        <v>149</v>
      </c>
      <c r="B14" s="154"/>
      <c r="C14" s="154"/>
      <c r="D14" s="154"/>
      <c r="E14" s="154"/>
      <c r="F14" s="154"/>
      <c r="G14" s="154"/>
      <c r="H14" s="154"/>
    </row>
    <row r="15" spans="1:8" ht="12.75">
      <c r="A15" s="154"/>
      <c r="B15" s="154"/>
      <c r="C15" s="154"/>
      <c r="D15" s="154"/>
      <c r="E15" s="154"/>
      <c r="F15" s="154"/>
      <c r="G15" s="154"/>
      <c r="H15" s="154"/>
    </row>
    <row r="16" spans="1:8" ht="12.75">
      <c r="A16" s="154"/>
      <c r="B16" s="154"/>
      <c r="C16" s="154"/>
      <c r="D16" s="154"/>
      <c r="E16" s="154"/>
      <c r="F16" s="154"/>
      <c r="G16" s="154"/>
      <c r="H16" s="154"/>
    </row>
    <row r="17" spans="1:8" ht="12.75">
      <c r="A17" s="154"/>
      <c r="B17" s="154"/>
      <c r="C17" s="154"/>
      <c r="D17" s="154"/>
      <c r="E17" s="154"/>
      <c r="F17" s="154"/>
      <c r="G17" s="154"/>
      <c r="H17" s="154"/>
    </row>
    <row r="18" spans="1:8" ht="12.75">
      <c r="A18" s="41"/>
      <c r="B18" s="41"/>
      <c r="C18" s="41"/>
      <c r="D18" s="41"/>
      <c r="E18" s="41"/>
      <c r="F18" s="41"/>
      <c r="G18" s="41"/>
      <c r="H18" s="41"/>
    </row>
    <row r="19" spans="1:8" ht="12.75">
      <c r="A19" s="148" t="s">
        <v>68</v>
      </c>
      <c r="B19" s="154"/>
      <c r="C19" s="154"/>
      <c r="D19" s="154"/>
      <c r="E19" s="154"/>
      <c r="F19" s="154"/>
      <c r="G19" s="154"/>
      <c r="H19" s="154"/>
    </row>
    <row r="20" spans="1:8" ht="12.75">
      <c r="A20" s="154"/>
      <c r="B20" s="154"/>
      <c r="C20" s="154"/>
      <c r="D20" s="154"/>
      <c r="E20" s="154"/>
      <c r="F20" s="154"/>
      <c r="G20" s="154"/>
      <c r="H20" s="154"/>
    </row>
    <row r="21" spans="1:8" ht="12.75">
      <c r="A21" s="154"/>
      <c r="B21" s="154"/>
      <c r="C21" s="154"/>
      <c r="D21" s="154"/>
      <c r="E21" s="154"/>
      <c r="F21" s="154"/>
      <c r="G21" s="154"/>
      <c r="H21" s="154"/>
    </row>
    <row r="22" spans="1:8" ht="12.75">
      <c r="A22" s="41"/>
      <c r="B22" s="41"/>
      <c r="C22" s="41"/>
      <c r="D22" s="41"/>
      <c r="E22" s="41"/>
      <c r="F22" s="41"/>
      <c r="G22" s="41"/>
      <c r="H22" s="41"/>
    </row>
    <row r="23" spans="1:8" s="7" customFormat="1" ht="12.75" customHeight="1">
      <c r="A23" s="148" t="s">
        <v>259</v>
      </c>
      <c r="B23" s="148"/>
      <c r="C23" s="148"/>
      <c r="D23" s="148"/>
      <c r="E23" s="148"/>
      <c r="F23" s="148"/>
      <c r="G23" s="148"/>
      <c r="H23" s="148"/>
    </row>
    <row r="24" spans="1:8" s="7" customFormat="1" ht="12.75">
      <c r="A24" s="148"/>
      <c r="B24" s="148"/>
      <c r="C24" s="148"/>
      <c r="D24" s="148"/>
      <c r="E24" s="148"/>
      <c r="F24" s="148"/>
      <c r="G24" s="148"/>
      <c r="H24" s="148"/>
    </row>
    <row r="25" spans="1:8" s="7" customFormat="1" ht="12.75">
      <c r="A25" s="148"/>
      <c r="B25" s="148"/>
      <c r="C25" s="148"/>
      <c r="D25" s="148"/>
      <c r="E25" s="148"/>
      <c r="F25" s="148"/>
      <c r="G25" s="148"/>
      <c r="H25" s="148"/>
    </row>
    <row r="26" spans="1:8" s="7" customFormat="1" ht="12.75">
      <c r="A26" s="148"/>
      <c r="B26" s="148"/>
      <c r="C26" s="148"/>
      <c r="D26" s="148"/>
      <c r="E26" s="148"/>
      <c r="F26" s="148"/>
      <c r="G26" s="148"/>
      <c r="H26" s="148"/>
    </row>
    <row r="27" spans="1:8" s="7" customFormat="1" ht="12.75">
      <c r="A27" s="47"/>
      <c r="B27" s="47"/>
      <c r="C27" s="47"/>
      <c r="D27" s="47"/>
      <c r="E27" s="47"/>
      <c r="F27" s="47"/>
      <c r="G27" s="47"/>
      <c r="H27" s="47"/>
    </row>
    <row r="28" spans="1:8" s="7" customFormat="1" ht="12.75">
      <c r="A28" s="148" t="s">
        <v>192</v>
      </c>
      <c r="B28" s="148"/>
      <c r="C28" s="148"/>
      <c r="D28" s="148"/>
      <c r="E28" s="148"/>
      <c r="F28" s="148"/>
      <c r="G28" s="148"/>
      <c r="H28" s="148"/>
    </row>
    <row r="29" spans="1:8" s="7" customFormat="1" ht="12.75">
      <c r="A29" s="148"/>
      <c r="B29" s="148"/>
      <c r="C29" s="148"/>
      <c r="D29" s="148"/>
      <c r="E29" s="148"/>
      <c r="F29" s="148"/>
      <c r="G29" s="148"/>
      <c r="H29" s="148"/>
    </row>
    <row r="30" spans="1:8" s="7" customFormat="1" ht="12.75">
      <c r="A30" s="148"/>
      <c r="B30" s="148"/>
      <c r="C30" s="148"/>
      <c r="D30" s="148"/>
      <c r="E30" s="148"/>
      <c r="F30" s="148"/>
      <c r="G30" s="148"/>
      <c r="H30" s="148"/>
    </row>
    <row r="31" spans="1:8" s="7" customFormat="1" ht="12.75">
      <c r="A31" s="148"/>
      <c r="B31" s="148"/>
      <c r="C31" s="148"/>
      <c r="D31" s="148"/>
      <c r="E31" s="148"/>
      <c r="F31" s="148"/>
      <c r="G31" s="148"/>
      <c r="H31" s="148"/>
    </row>
    <row r="32" spans="1:8" s="7" customFormat="1" ht="12.75">
      <c r="A32" s="148"/>
      <c r="B32" s="148"/>
      <c r="C32" s="148"/>
      <c r="D32" s="148"/>
      <c r="E32" s="148"/>
      <c r="F32" s="148"/>
      <c r="G32" s="148"/>
      <c r="H32" s="148"/>
    </row>
    <row r="33" spans="1:8" s="7" customFormat="1" ht="12.75">
      <c r="A33" s="148"/>
      <c r="B33" s="148"/>
      <c r="C33" s="148"/>
      <c r="D33" s="148"/>
      <c r="E33" s="148"/>
      <c r="F33" s="148"/>
      <c r="G33" s="148"/>
      <c r="H33" s="148"/>
    </row>
    <row r="34" spans="1:8" ht="12.75">
      <c r="A34" s="41"/>
      <c r="B34" s="41"/>
      <c r="C34" s="41"/>
      <c r="D34" s="41"/>
      <c r="E34" s="41"/>
      <c r="F34" s="41"/>
      <c r="G34" s="41"/>
      <c r="H34" s="41"/>
    </row>
    <row r="35" spans="1:8" ht="12.75">
      <c r="A35" s="41"/>
      <c r="B35" s="41"/>
      <c r="C35" s="41"/>
      <c r="D35" s="41"/>
      <c r="E35" s="41"/>
      <c r="F35" s="41"/>
      <c r="G35" s="41"/>
      <c r="H35" s="41"/>
    </row>
    <row r="36" spans="1:8" ht="12.75">
      <c r="A36" s="41"/>
      <c r="B36" s="41"/>
      <c r="C36" s="41"/>
      <c r="D36" s="41"/>
      <c r="E36" s="41"/>
      <c r="F36" s="41"/>
      <c r="G36" s="41"/>
      <c r="H36" s="41"/>
    </row>
    <row r="37" spans="1:8" ht="12.75">
      <c r="A37" s="41"/>
      <c r="B37" s="41"/>
      <c r="C37" s="41"/>
      <c r="D37" s="41"/>
      <c r="E37" s="41"/>
      <c r="F37" s="41"/>
      <c r="G37" s="41"/>
      <c r="H37" s="41"/>
    </row>
    <row r="38" spans="1:8" ht="12.75">
      <c r="A38" s="41"/>
      <c r="B38" s="41"/>
      <c r="C38" s="41"/>
      <c r="D38" s="41"/>
      <c r="E38" s="41"/>
      <c r="F38" s="41"/>
      <c r="G38" s="41"/>
      <c r="H38" s="41"/>
    </row>
    <row r="39" spans="1:8" ht="12.75">
      <c r="A39" s="41"/>
      <c r="B39" s="41"/>
      <c r="C39" s="41"/>
      <c r="D39" s="41"/>
      <c r="E39" s="41"/>
      <c r="F39" s="41"/>
      <c r="G39" s="41"/>
      <c r="H39" s="41"/>
    </row>
    <row r="40" spans="1:8" ht="12.75">
      <c r="A40" s="41"/>
      <c r="B40" s="41"/>
      <c r="C40" s="41"/>
      <c r="D40" s="41"/>
      <c r="E40" s="41"/>
      <c r="F40" s="41"/>
      <c r="G40" s="41"/>
      <c r="H40" s="41"/>
    </row>
    <row r="41" spans="1:8" ht="12.75">
      <c r="A41" s="41"/>
      <c r="B41" s="41"/>
      <c r="C41" s="41"/>
      <c r="D41" s="41"/>
      <c r="E41" s="41"/>
      <c r="F41" s="41"/>
      <c r="G41" s="41"/>
      <c r="H41" s="41"/>
    </row>
    <row r="42" spans="1:8" ht="12.75">
      <c r="A42" s="41"/>
      <c r="B42" s="41"/>
      <c r="C42" s="41"/>
      <c r="D42" s="41"/>
      <c r="E42" s="41"/>
      <c r="F42" s="41"/>
      <c r="G42" s="41"/>
      <c r="H42" s="41"/>
    </row>
    <row r="43" spans="1:8" ht="12.75">
      <c r="A43" s="41"/>
      <c r="B43" s="41"/>
      <c r="C43" s="41"/>
      <c r="D43" s="41"/>
      <c r="E43" s="41"/>
      <c r="F43" s="41"/>
      <c r="G43" s="41"/>
      <c r="H43" s="41"/>
    </row>
    <row r="44" spans="1:8" ht="12.75">
      <c r="A44" s="41"/>
      <c r="B44" s="41"/>
      <c r="C44" s="41"/>
      <c r="D44" s="41"/>
      <c r="E44" s="41"/>
      <c r="F44" s="41"/>
      <c r="G44" s="41"/>
      <c r="H44" s="41"/>
    </row>
    <row r="45" spans="1:8" ht="12.75">
      <c r="A45" s="41"/>
      <c r="B45" s="41"/>
      <c r="C45" s="41"/>
      <c r="D45" s="41"/>
      <c r="E45" s="41"/>
      <c r="F45" s="41"/>
      <c r="G45" s="41"/>
      <c r="H45" s="41"/>
    </row>
    <row r="46" spans="1:8" ht="12.75">
      <c r="A46" s="41"/>
      <c r="B46" s="41"/>
      <c r="C46" s="41"/>
      <c r="D46" s="41"/>
      <c r="E46" s="41"/>
      <c r="F46" s="41"/>
      <c r="G46" s="41"/>
      <c r="H46" s="41"/>
    </row>
    <row r="47" spans="1:8" ht="12.75">
      <c r="A47" s="41"/>
      <c r="B47" s="41"/>
      <c r="C47" s="41"/>
      <c r="D47" s="41"/>
      <c r="E47" s="41"/>
      <c r="F47" s="41"/>
      <c r="G47" s="41"/>
      <c r="H47" s="41"/>
    </row>
    <row r="48" spans="1:8" ht="12.75">
      <c r="A48" s="41"/>
      <c r="B48" s="41"/>
      <c r="C48" s="41"/>
      <c r="D48" s="41"/>
      <c r="E48" s="41"/>
      <c r="F48" s="41"/>
      <c r="G48" s="41"/>
      <c r="H48" s="41"/>
    </row>
    <row r="49" spans="1:8" ht="12.75">
      <c r="A49" s="41"/>
      <c r="B49" s="41"/>
      <c r="C49" s="41"/>
      <c r="D49" s="41"/>
      <c r="E49" s="41"/>
      <c r="F49" s="41"/>
      <c r="G49" s="41"/>
      <c r="H49" s="41"/>
    </row>
    <row r="50" spans="1:8" ht="12.75">
      <c r="A50" s="41"/>
      <c r="B50" s="41"/>
      <c r="C50" s="41"/>
      <c r="D50" s="41"/>
      <c r="E50" s="41"/>
      <c r="F50" s="41"/>
      <c r="G50" s="41"/>
      <c r="H50" s="41"/>
    </row>
    <row r="51" spans="1:8" ht="12.75">
      <c r="A51" s="41"/>
      <c r="B51" s="41"/>
      <c r="C51" s="41"/>
      <c r="D51" s="41"/>
      <c r="E51" s="41"/>
      <c r="F51" s="41"/>
      <c r="G51" s="41"/>
      <c r="H51" s="41"/>
    </row>
    <row r="52" spans="1:8" ht="12.75">
      <c r="A52" s="41"/>
      <c r="B52" s="41"/>
      <c r="C52" s="41"/>
      <c r="D52" s="41"/>
      <c r="E52" s="41"/>
      <c r="F52" s="41"/>
      <c r="G52" s="41"/>
      <c r="H52" s="41"/>
    </row>
    <row r="53" spans="1:8" ht="12.75">
      <c r="A53" s="41"/>
      <c r="B53" s="41"/>
      <c r="C53" s="41"/>
      <c r="D53" s="41"/>
      <c r="E53" s="41"/>
      <c r="F53" s="41"/>
      <c r="G53" s="41"/>
      <c r="H53" s="41"/>
    </row>
    <row r="54" spans="1:8" ht="12.75">
      <c r="A54" s="41"/>
      <c r="B54" s="41"/>
      <c r="C54" s="41"/>
      <c r="D54" s="41"/>
      <c r="E54" s="41"/>
      <c r="F54" s="41"/>
      <c r="G54" s="41"/>
      <c r="H54" s="41"/>
    </row>
    <row r="55" spans="1:8" ht="12.75">
      <c r="A55" s="41"/>
      <c r="B55" s="41"/>
      <c r="C55" s="41"/>
      <c r="D55" s="41"/>
      <c r="E55" s="41"/>
      <c r="F55" s="41"/>
      <c r="G55" s="41"/>
      <c r="H55" s="41"/>
    </row>
    <row r="56" spans="1:8" ht="12.75">
      <c r="A56" s="41"/>
      <c r="B56" s="41"/>
      <c r="C56" s="41"/>
      <c r="D56" s="41"/>
      <c r="E56" s="41"/>
      <c r="F56" s="41"/>
      <c r="G56" s="41"/>
      <c r="H56" s="41"/>
    </row>
    <row r="57" spans="1:8" ht="12.75">
      <c r="A57" s="62"/>
      <c r="B57" s="21"/>
      <c r="C57" s="21"/>
      <c r="D57" s="21"/>
      <c r="E57" s="21"/>
      <c r="F57" s="21"/>
      <c r="G57" s="21"/>
      <c r="H57" s="21"/>
    </row>
    <row r="58" spans="1:8" s="7" customFormat="1" ht="12.75">
      <c r="A58" s="156" t="s">
        <v>193</v>
      </c>
      <c r="B58" s="156"/>
      <c r="C58" s="157"/>
      <c r="D58" s="152" t="s">
        <v>194</v>
      </c>
      <c r="E58" s="157"/>
      <c r="F58" s="133" t="s">
        <v>195</v>
      </c>
      <c r="G58" s="134"/>
      <c r="H58" s="152" t="s">
        <v>196</v>
      </c>
    </row>
    <row r="59" spans="1:8" s="7" customFormat="1" ht="12.75">
      <c r="A59" s="158"/>
      <c r="B59" s="158"/>
      <c r="C59" s="159"/>
      <c r="D59" s="153"/>
      <c r="E59" s="159"/>
      <c r="F59" s="135"/>
      <c r="G59" s="136"/>
      <c r="H59" s="153"/>
    </row>
    <row r="60" spans="1:4" s="7" customFormat="1" ht="12.75">
      <c r="A60" s="9"/>
      <c r="B60" s="9"/>
      <c r="C60" s="9"/>
      <c r="D60" s="9"/>
    </row>
    <row r="61" spans="1:8" s="7" customFormat="1" ht="12.75">
      <c r="A61" s="150" t="s">
        <v>197</v>
      </c>
      <c r="B61" s="150"/>
      <c r="C61" s="150"/>
      <c r="D61" s="150"/>
      <c r="E61" s="150"/>
      <c r="F61" s="150"/>
      <c r="G61" s="150"/>
      <c r="H61" s="150"/>
    </row>
    <row r="62" spans="1:4" s="7" customFormat="1" ht="12.75">
      <c r="A62" s="9"/>
      <c r="B62" s="9"/>
      <c r="C62" s="9"/>
      <c r="D62" s="9"/>
    </row>
    <row r="63" spans="1:8" s="7" customFormat="1" ht="12.75">
      <c r="A63" s="14" t="s">
        <v>198</v>
      </c>
      <c r="C63" s="14"/>
      <c r="D63" s="146" t="s">
        <v>199</v>
      </c>
      <c r="E63" s="149"/>
      <c r="F63" s="146" t="s">
        <v>200</v>
      </c>
      <c r="G63" s="149"/>
      <c r="H63" s="61">
        <v>1991</v>
      </c>
    </row>
    <row r="64" spans="1:8" s="7" customFormat="1" ht="12.75">
      <c r="A64" s="9"/>
      <c r="C64" s="14"/>
      <c r="D64" s="109"/>
      <c r="E64" s="14"/>
      <c r="F64" s="110"/>
      <c r="G64" s="14"/>
      <c r="H64" s="61"/>
    </row>
    <row r="65" spans="1:8" s="7" customFormat="1" ht="12.75">
      <c r="A65" s="9" t="s">
        <v>201</v>
      </c>
      <c r="C65" s="14"/>
      <c r="D65" s="109"/>
      <c r="E65" s="14"/>
      <c r="F65" s="110"/>
      <c r="G65" s="14"/>
      <c r="H65" s="61"/>
    </row>
    <row r="66" spans="1:8" s="7" customFormat="1" ht="12.75">
      <c r="A66" s="9" t="s">
        <v>202</v>
      </c>
      <c r="C66" s="14"/>
      <c r="D66" s="146" t="s">
        <v>203</v>
      </c>
      <c r="E66" s="149"/>
      <c r="F66" s="146" t="s">
        <v>200</v>
      </c>
      <c r="G66" s="149"/>
      <c r="H66" s="61">
        <v>1991</v>
      </c>
    </row>
    <row r="67" spans="1:8" s="7" customFormat="1" ht="12.75">
      <c r="A67" s="9"/>
      <c r="C67" s="14"/>
      <c r="D67" s="109"/>
      <c r="E67" s="14"/>
      <c r="F67" s="110"/>
      <c r="G67" s="14"/>
      <c r="H67" s="43"/>
    </row>
    <row r="68" spans="1:8" s="7" customFormat="1" ht="12.75">
      <c r="A68" s="9" t="s">
        <v>204</v>
      </c>
      <c r="C68" s="14"/>
      <c r="D68" s="146" t="s">
        <v>203</v>
      </c>
      <c r="E68" s="149"/>
      <c r="F68" s="146" t="s">
        <v>205</v>
      </c>
      <c r="G68" s="149"/>
      <c r="H68" s="61">
        <v>1991</v>
      </c>
    </row>
    <row r="69" spans="1:8" s="7" customFormat="1" ht="12.75">
      <c r="A69" s="9"/>
      <c r="C69" s="14"/>
      <c r="D69" s="109"/>
      <c r="E69" s="14"/>
      <c r="F69" s="110"/>
      <c r="G69" s="14"/>
      <c r="H69" s="61"/>
    </row>
    <row r="70" spans="1:8" s="7" customFormat="1" ht="12.75">
      <c r="A70" s="9" t="s">
        <v>206</v>
      </c>
      <c r="C70" s="14"/>
      <c r="D70" s="146" t="s">
        <v>203</v>
      </c>
      <c r="E70" s="149"/>
      <c r="F70" s="146" t="s">
        <v>205</v>
      </c>
      <c r="G70" s="149"/>
      <c r="H70" s="61">
        <v>1991</v>
      </c>
    </row>
    <row r="71" spans="1:8" s="7" customFormat="1" ht="12.75">
      <c r="A71" s="13"/>
      <c r="B71" s="13"/>
      <c r="C71" s="111"/>
      <c r="D71" s="13"/>
      <c r="E71" s="111"/>
      <c r="F71" s="13"/>
      <c r="G71" s="111"/>
      <c r="H71" s="13"/>
    </row>
    <row r="72" spans="1:8" s="7" customFormat="1" ht="12.75">
      <c r="A72" s="9" t="s">
        <v>207</v>
      </c>
      <c r="C72" s="14"/>
      <c r="D72" s="144" t="s">
        <v>208</v>
      </c>
      <c r="E72" s="145"/>
      <c r="F72" s="146" t="s">
        <v>209</v>
      </c>
      <c r="G72" s="149"/>
      <c r="H72" s="61">
        <v>1991</v>
      </c>
    </row>
    <row r="73" spans="1:8" s="7" customFormat="1" ht="12.75">
      <c r="A73" s="9"/>
      <c r="B73" s="9"/>
      <c r="C73" s="14"/>
      <c r="D73" s="114"/>
      <c r="E73" s="113"/>
      <c r="F73" s="110"/>
      <c r="G73" s="14"/>
      <c r="H73" s="61"/>
    </row>
    <row r="74" spans="1:8" s="7" customFormat="1" ht="12.75">
      <c r="A74" s="9" t="s">
        <v>210</v>
      </c>
      <c r="C74" s="14"/>
      <c r="D74" s="144" t="s">
        <v>208</v>
      </c>
      <c r="E74" s="145"/>
      <c r="F74" s="146" t="s">
        <v>209</v>
      </c>
      <c r="G74" s="149"/>
      <c r="H74" s="61">
        <v>1991</v>
      </c>
    </row>
    <row r="75" spans="1:8" s="7" customFormat="1" ht="12.75">
      <c r="A75" s="115"/>
      <c r="C75" s="14"/>
      <c r="D75" s="112"/>
      <c r="E75" s="113"/>
      <c r="F75" s="110"/>
      <c r="G75" s="14"/>
      <c r="H75" s="61"/>
    </row>
    <row r="76" spans="1:8" s="7" customFormat="1" ht="12.75">
      <c r="A76" s="9" t="s">
        <v>211</v>
      </c>
      <c r="C76" s="14"/>
      <c r="D76" s="144" t="s">
        <v>208</v>
      </c>
      <c r="E76" s="145"/>
      <c r="F76" s="146" t="s">
        <v>212</v>
      </c>
      <c r="G76" s="149"/>
      <c r="H76" s="61">
        <v>1991</v>
      </c>
    </row>
    <row r="77" spans="1:8" s="7" customFormat="1" ht="12.75">
      <c r="A77" s="9"/>
      <c r="C77" s="14"/>
      <c r="D77" s="109"/>
      <c r="E77" s="14"/>
      <c r="F77" s="110"/>
      <c r="G77" s="14"/>
      <c r="H77" s="61"/>
    </row>
    <row r="78" spans="1:8" s="7" customFormat="1" ht="12.75">
      <c r="A78" s="9" t="s">
        <v>213</v>
      </c>
      <c r="C78" s="14"/>
      <c r="D78" s="144" t="s">
        <v>208</v>
      </c>
      <c r="E78" s="145"/>
      <c r="F78" s="146" t="s">
        <v>212</v>
      </c>
      <c r="G78" s="149"/>
      <c r="H78" s="61">
        <v>1991</v>
      </c>
    </row>
    <row r="79" spans="1:8" s="7" customFormat="1" ht="12.75">
      <c r="A79" s="9"/>
      <c r="C79" s="14"/>
      <c r="D79" s="109"/>
      <c r="E79" s="14"/>
      <c r="F79" s="110"/>
      <c r="G79" s="14"/>
      <c r="H79" s="61"/>
    </row>
    <row r="80" spans="1:8" s="7" customFormat="1" ht="12.75">
      <c r="A80" s="9" t="s">
        <v>214</v>
      </c>
      <c r="C80" s="14"/>
      <c r="D80" s="144" t="s">
        <v>208</v>
      </c>
      <c r="E80" s="145"/>
      <c r="F80" s="146" t="s">
        <v>212</v>
      </c>
      <c r="G80" s="149"/>
      <c r="H80" s="61">
        <v>1991</v>
      </c>
    </row>
    <row r="81" spans="1:8" s="7" customFormat="1" ht="12.75">
      <c r="A81" s="9"/>
      <c r="C81" s="14"/>
      <c r="D81" s="109"/>
      <c r="E81" s="14"/>
      <c r="F81" s="110"/>
      <c r="G81" s="14"/>
      <c r="H81" s="61"/>
    </row>
    <row r="82" spans="1:8" s="7" customFormat="1" ht="12.75">
      <c r="A82" s="9" t="s">
        <v>215</v>
      </c>
      <c r="C82" s="14"/>
      <c r="D82" s="144" t="s">
        <v>208</v>
      </c>
      <c r="E82" s="145"/>
      <c r="F82" s="146" t="s">
        <v>212</v>
      </c>
      <c r="G82" s="149"/>
      <c r="H82" s="61">
        <v>1991</v>
      </c>
    </row>
    <row r="83" spans="1:8" s="7" customFormat="1" ht="12.75">
      <c r="A83" s="115"/>
      <c r="C83" s="14"/>
      <c r="D83" s="112"/>
      <c r="E83" s="113"/>
      <c r="F83" s="110"/>
      <c r="G83" s="14"/>
      <c r="H83" s="61"/>
    </row>
    <row r="84" spans="1:8" s="7" customFormat="1" ht="12.75">
      <c r="A84" s="9" t="s">
        <v>216</v>
      </c>
      <c r="C84" s="14"/>
      <c r="D84" s="144" t="s">
        <v>208</v>
      </c>
      <c r="E84" s="145"/>
      <c r="F84" s="146" t="s">
        <v>217</v>
      </c>
      <c r="G84" s="149"/>
      <c r="H84" s="61">
        <v>1991</v>
      </c>
    </row>
    <row r="85" spans="1:8" s="7" customFormat="1" ht="12.75">
      <c r="A85" s="115"/>
      <c r="C85" s="14"/>
      <c r="D85" s="112"/>
      <c r="E85" s="113"/>
      <c r="F85" s="110"/>
      <c r="G85" s="14"/>
      <c r="H85" s="61"/>
    </row>
    <row r="86" spans="1:8" s="7" customFormat="1" ht="12.75">
      <c r="A86" s="9" t="s">
        <v>218</v>
      </c>
      <c r="C86" s="14"/>
      <c r="D86" s="144" t="s">
        <v>208</v>
      </c>
      <c r="E86" s="145"/>
      <c r="F86" s="146" t="s">
        <v>200</v>
      </c>
      <c r="G86" s="149"/>
      <c r="H86" s="61">
        <v>1991</v>
      </c>
    </row>
    <row r="87" spans="3:7" s="7" customFormat="1" ht="12.75">
      <c r="C87" s="14"/>
      <c r="E87" s="14"/>
      <c r="G87" s="14"/>
    </row>
    <row r="88" spans="1:8" s="7" customFormat="1" ht="12.75">
      <c r="A88" s="7" t="s">
        <v>219</v>
      </c>
      <c r="C88" s="14"/>
      <c r="D88" s="146" t="s">
        <v>220</v>
      </c>
      <c r="E88" s="147"/>
      <c r="F88" s="146" t="s">
        <v>221</v>
      </c>
      <c r="G88" s="149"/>
      <c r="H88" s="61">
        <v>1991</v>
      </c>
    </row>
    <row r="89" spans="3:7" s="7" customFormat="1" ht="12.75">
      <c r="C89" s="14"/>
      <c r="E89" s="14"/>
      <c r="G89" s="14"/>
    </row>
    <row r="90" spans="1:8" s="7" customFormat="1" ht="12.75">
      <c r="A90" s="7" t="s">
        <v>222</v>
      </c>
      <c r="C90" s="14"/>
      <c r="D90" s="146" t="s">
        <v>203</v>
      </c>
      <c r="E90" s="147"/>
      <c r="F90" s="146" t="s">
        <v>221</v>
      </c>
      <c r="G90" s="149"/>
      <c r="H90" s="61">
        <v>1991</v>
      </c>
    </row>
    <row r="91" spans="3:7" s="7" customFormat="1" ht="12.75">
      <c r="C91" s="14"/>
      <c r="E91" s="14"/>
      <c r="G91" s="14"/>
    </row>
    <row r="92" spans="1:8" s="7" customFormat="1" ht="12.75">
      <c r="A92" s="7" t="s">
        <v>223</v>
      </c>
      <c r="C92" s="14"/>
      <c r="D92" s="151" t="s">
        <v>203</v>
      </c>
      <c r="E92" s="147"/>
      <c r="F92" s="146" t="s">
        <v>221</v>
      </c>
      <c r="G92" s="149"/>
      <c r="H92" s="61">
        <v>1991</v>
      </c>
    </row>
    <row r="93" spans="3:8" s="7" customFormat="1" ht="12.75">
      <c r="C93" s="14"/>
      <c r="D93" s="61"/>
      <c r="E93" s="116"/>
      <c r="F93" s="61"/>
      <c r="G93" s="116"/>
      <c r="H93" s="61"/>
    </row>
    <row r="94" spans="1:8" s="7" customFormat="1" ht="12.75">
      <c r="A94" s="7" t="s">
        <v>224</v>
      </c>
      <c r="C94" s="14"/>
      <c r="D94" s="144" t="s">
        <v>208</v>
      </c>
      <c r="E94" s="145"/>
      <c r="F94" s="146" t="s">
        <v>225</v>
      </c>
      <c r="G94" s="149"/>
      <c r="H94" s="61">
        <v>1991</v>
      </c>
    </row>
    <row r="95" spans="3:8" s="7" customFormat="1" ht="12.75">
      <c r="C95" s="14"/>
      <c r="D95" s="61"/>
      <c r="E95" s="116"/>
      <c r="F95" s="61"/>
      <c r="G95" s="116"/>
      <c r="H95" s="61"/>
    </row>
    <row r="96" spans="1:8" s="7" customFormat="1" ht="12.75">
      <c r="A96" s="7" t="s">
        <v>226</v>
      </c>
      <c r="C96" s="14"/>
      <c r="D96" s="144" t="s">
        <v>208</v>
      </c>
      <c r="E96" s="145"/>
      <c r="F96" s="146" t="s">
        <v>225</v>
      </c>
      <c r="G96" s="149"/>
      <c r="H96" s="61">
        <v>1991</v>
      </c>
    </row>
    <row r="97" spans="3:8" s="7" customFormat="1" ht="12.75">
      <c r="C97" s="9"/>
      <c r="D97" s="61"/>
      <c r="E97" s="61"/>
      <c r="F97" s="61"/>
      <c r="G97" s="61"/>
      <c r="H97" s="61"/>
    </row>
    <row r="98" spans="1:8" s="7" customFormat="1" ht="12.75">
      <c r="A98" s="150" t="s">
        <v>227</v>
      </c>
      <c r="B98" s="150"/>
      <c r="C98" s="150"/>
      <c r="D98" s="150"/>
      <c r="E98" s="150"/>
      <c r="F98" s="150"/>
      <c r="G98" s="150"/>
      <c r="H98" s="150"/>
    </row>
    <row r="99" spans="1:8" s="7" customFormat="1" ht="12.75">
      <c r="A99" s="9"/>
      <c r="C99" s="9"/>
      <c r="D99" s="110"/>
      <c r="F99" s="110"/>
      <c r="H99" s="9"/>
    </row>
    <row r="100" spans="1:8" s="7" customFormat="1" ht="12.75">
      <c r="A100" s="9" t="s">
        <v>198</v>
      </c>
      <c r="C100" s="14"/>
      <c r="D100" s="146" t="s">
        <v>228</v>
      </c>
      <c r="E100" s="147"/>
      <c r="F100" s="146" t="s">
        <v>229</v>
      </c>
      <c r="G100" s="147"/>
      <c r="H100" s="108">
        <v>1991</v>
      </c>
    </row>
    <row r="101" spans="1:8" s="7" customFormat="1" ht="12.75">
      <c r="A101" s="9"/>
      <c r="C101" s="14"/>
      <c r="D101" s="110"/>
      <c r="E101" s="14"/>
      <c r="F101" s="110"/>
      <c r="H101" s="108"/>
    </row>
    <row r="102" spans="1:8" s="7" customFormat="1" ht="12.75">
      <c r="A102" s="9" t="s">
        <v>230</v>
      </c>
      <c r="C102" s="14"/>
      <c r="D102" s="146" t="s">
        <v>228</v>
      </c>
      <c r="E102" s="147"/>
      <c r="F102" s="146" t="s">
        <v>229</v>
      </c>
      <c r="G102" s="147"/>
      <c r="H102" s="108">
        <v>1991</v>
      </c>
    </row>
    <row r="103" spans="1:8" s="7" customFormat="1" ht="12.75">
      <c r="A103" s="9"/>
      <c r="C103" s="14"/>
      <c r="D103" s="110"/>
      <c r="E103" s="14"/>
      <c r="F103" s="110"/>
      <c r="H103" s="108"/>
    </row>
    <row r="104" spans="1:8" s="7" customFormat="1" ht="12.75">
      <c r="A104" s="9" t="s">
        <v>231</v>
      </c>
      <c r="C104" s="14"/>
      <c r="D104" s="144" t="s">
        <v>208</v>
      </c>
      <c r="E104" s="145"/>
      <c r="F104" s="146" t="s">
        <v>232</v>
      </c>
      <c r="G104" s="147"/>
      <c r="H104" s="108">
        <v>1996</v>
      </c>
    </row>
    <row r="105" spans="1:8" s="7" customFormat="1" ht="12.75">
      <c r="A105" s="9"/>
      <c r="C105" s="14"/>
      <c r="D105" s="110"/>
      <c r="E105" s="14"/>
      <c r="F105" s="110"/>
      <c r="H105" s="108"/>
    </row>
    <row r="106" spans="1:8" s="7" customFormat="1" ht="12.75">
      <c r="A106" s="9" t="s">
        <v>233</v>
      </c>
      <c r="C106" s="14"/>
      <c r="D106" s="144" t="s">
        <v>208</v>
      </c>
      <c r="E106" s="145"/>
      <c r="F106" s="146" t="s">
        <v>232</v>
      </c>
      <c r="G106" s="147"/>
      <c r="H106" s="108">
        <v>1996</v>
      </c>
    </row>
    <row r="107" spans="1:8" s="7" customFormat="1" ht="12.75">
      <c r="A107" s="9"/>
      <c r="C107" s="14"/>
      <c r="D107" s="110"/>
      <c r="E107" s="14"/>
      <c r="F107" s="110"/>
      <c r="H107" s="108"/>
    </row>
    <row r="108" spans="1:8" s="7" customFormat="1" ht="12.75" customHeight="1">
      <c r="A108" s="9" t="s">
        <v>234</v>
      </c>
      <c r="C108" s="14"/>
      <c r="D108" s="117"/>
      <c r="E108" s="14"/>
      <c r="F108" s="110"/>
      <c r="H108" s="108"/>
    </row>
    <row r="109" spans="1:8" s="7" customFormat="1" ht="12.75" customHeight="1">
      <c r="A109" s="9" t="s">
        <v>235</v>
      </c>
      <c r="C109" s="14"/>
      <c r="D109" s="144" t="s">
        <v>208</v>
      </c>
      <c r="E109" s="145"/>
      <c r="F109" s="146" t="s">
        <v>236</v>
      </c>
      <c r="G109" s="147"/>
      <c r="H109" s="108">
        <v>1995</v>
      </c>
    </row>
    <row r="110" ht="12.75">
      <c r="A110" s="7"/>
    </row>
    <row r="111" ht="12.75">
      <c r="A111" s="7"/>
    </row>
    <row r="112" ht="12.75">
      <c r="A112" s="7"/>
    </row>
    <row r="113" ht="15">
      <c r="A113" s="2" t="s">
        <v>69</v>
      </c>
    </row>
    <row r="115" ht="12.75" customHeight="1">
      <c r="A115" s="3" t="s">
        <v>70</v>
      </c>
    </row>
    <row r="116" spans="1:8" ht="12.75">
      <c r="A116" s="148" t="s">
        <v>71</v>
      </c>
      <c r="B116" s="154"/>
      <c r="C116" s="154"/>
      <c r="D116" s="154"/>
      <c r="E116" s="154"/>
      <c r="F116" s="154"/>
      <c r="G116" s="154"/>
      <c r="H116" s="154"/>
    </row>
    <row r="117" spans="1:8" ht="12.75">
      <c r="A117" s="154"/>
      <c r="B117" s="154"/>
      <c r="C117" s="154"/>
      <c r="D117" s="154"/>
      <c r="E117" s="154"/>
      <c r="F117" s="154"/>
      <c r="G117" s="154"/>
      <c r="H117" s="154"/>
    </row>
    <row r="118" spans="1:8" ht="12.75">
      <c r="A118" s="154"/>
      <c r="B118" s="154"/>
      <c r="C118" s="154"/>
      <c r="D118" s="154"/>
      <c r="E118" s="154"/>
      <c r="F118" s="154"/>
      <c r="G118" s="154"/>
      <c r="H118" s="154"/>
    </row>
    <row r="119" spans="1:8" ht="12.75">
      <c r="A119" s="154"/>
      <c r="B119" s="154"/>
      <c r="C119" s="154"/>
      <c r="D119" s="154"/>
      <c r="E119" s="154"/>
      <c r="F119" s="154"/>
      <c r="G119" s="154"/>
      <c r="H119" s="154"/>
    </row>
    <row r="120" spans="1:8" ht="12.75">
      <c r="A120" s="154"/>
      <c r="B120" s="154"/>
      <c r="C120" s="154"/>
      <c r="D120" s="154"/>
      <c r="E120" s="154"/>
      <c r="F120" s="154"/>
      <c r="G120" s="154"/>
      <c r="H120" s="154"/>
    </row>
    <row r="121" spans="1:8" ht="12.75">
      <c r="A121" s="154"/>
      <c r="B121" s="154"/>
      <c r="C121" s="154"/>
      <c r="D121" s="154"/>
      <c r="E121" s="154"/>
      <c r="F121" s="154"/>
      <c r="G121" s="154"/>
      <c r="H121" s="154"/>
    </row>
    <row r="122" spans="1:8" ht="7.5" customHeight="1">
      <c r="A122" s="41"/>
      <c r="B122" s="41"/>
      <c r="C122" s="41"/>
      <c r="D122" s="41"/>
      <c r="E122" s="41"/>
      <c r="F122" s="41"/>
      <c r="G122" s="41"/>
      <c r="H122" s="41"/>
    </row>
    <row r="123" spans="1:8" ht="12.75">
      <c r="A123" s="148" t="s">
        <v>72</v>
      </c>
      <c r="B123" s="154"/>
      <c r="C123" s="154"/>
      <c r="D123" s="154"/>
      <c r="E123" s="154"/>
      <c r="F123" s="154"/>
      <c r="G123" s="154"/>
      <c r="H123" s="154"/>
    </row>
    <row r="124" spans="1:8" ht="12.75">
      <c r="A124" s="154"/>
      <c r="B124" s="154"/>
      <c r="C124" s="154"/>
      <c r="D124" s="154"/>
      <c r="E124" s="154"/>
      <c r="F124" s="154"/>
      <c r="G124" s="154"/>
      <c r="H124" s="154"/>
    </row>
    <row r="125" spans="1:8" ht="12.75">
      <c r="A125" s="41"/>
      <c r="B125" s="41"/>
      <c r="C125" s="41"/>
      <c r="D125" s="41"/>
      <c r="E125" s="41"/>
      <c r="F125" s="41"/>
      <c r="G125" s="41"/>
      <c r="H125" s="41"/>
    </row>
    <row r="126" spans="1:8" ht="12.75">
      <c r="A126" s="3" t="s">
        <v>73</v>
      </c>
      <c r="B126" s="41"/>
      <c r="C126" s="41"/>
      <c r="D126" s="41"/>
      <c r="E126" s="41"/>
      <c r="F126" s="41"/>
      <c r="G126" s="41"/>
      <c r="H126" s="41"/>
    </row>
    <row r="127" spans="1:8" ht="12.75">
      <c r="A127" s="148" t="s">
        <v>74</v>
      </c>
      <c r="B127" s="154"/>
      <c r="C127" s="154"/>
      <c r="D127" s="154"/>
      <c r="E127" s="154"/>
      <c r="F127" s="154"/>
      <c r="G127" s="154"/>
      <c r="H127" s="154"/>
    </row>
    <row r="128" spans="1:8" ht="12.75">
      <c r="A128" s="154"/>
      <c r="B128" s="154"/>
      <c r="C128" s="154"/>
      <c r="D128" s="154"/>
      <c r="E128" s="154"/>
      <c r="F128" s="154"/>
      <c r="G128" s="154"/>
      <c r="H128" s="154"/>
    </row>
    <row r="129" spans="1:8" ht="12.75">
      <c r="A129" s="154"/>
      <c r="B129" s="154"/>
      <c r="C129" s="154"/>
      <c r="D129" s="154"/>
      <c r="E129" s="154"/>
      <c r="F129" s="154"/>
      <c r="G129" s="154"/>
      <c r="H129" s="154"/>
    </row>
    <row r="130" spans="1:8" ht="12.75">
      <c r="A130" s="148" t="s">
        <v>75</v>
      </c>
      <c r="B130" s="154"/>
      <c r="C130" s="154"/>
      <c r="D130" s="154"/>
      <c r="E130" s="154"/>
      <c r="F130" s="154"/>
      <c r="G130" s="154"/>
      <c r="H130" s="154"/>
    </row>
    <row r="131" spans="1:8" ht="12.75">
      <c r="A131" s="154"/>
      <c r="B131" s="154"/>
      <c r="C131" s="154"/>
      <c r="D131" s="154"/>
      <c r="E131" s="154"/>
      <c r="F131" s="154"/>
      <c r="G131" s="154"/>
      <c r="H131" s="154"/>
    </row>
    <row r="132" spans="1:8" ht="12.75">
      <c r="A132" s="154"/>
      <c r="B132" s="154"/>
      <c r="C132" s="154"/>
      <c r="D132" s="154"/>
      <c r="E132" s="154"/>
      <c r="F132" s="154"/>
      <c r="G132" s="154"/>
      <c r="H132" s="154"/>
    </row>
    <row r="133" spans="1:8" ht="12.75">
      <c r="A133" s="154"/>
      <c r="B133" s="154"/>
      <c r="C133" s="154"/>
      <c r="D133" s="154"/>
      <c r="E133" s="154"/>
      <c r="F133" s="154"/>
      <c r="G133" s="154"/>
      <c r="H133" s="154"/>
    </row>
    <row r="134" spans="1:8" ht="6.75" customHeight="1">
      <c r="A134" s="41"/>
      <c r="B134" s="41"/>
      <c r="C134" s="41"/>
      <c r="D134" s="41"/>
      <c r="E134" s="41"/>
      <c r="F134" s="41"/>
      <c r="G134" s="41"/>
      <c r="H134" s="41"/>
    </row>
    <row r="135" spans="1:8" ht="12.75">
      <c r="A135" s="44" t="s">
        <v>155</v>
      </c>
      <c r="B135" s="41"/>
      <c r="C135" s="41"/>
      <c r="D135" s="41"/>
      <c r="E135" s="41"/>
      <c r="F135" s="41"/>
      <c r="G135" s="41"/>
      <c r="H135" s="41"/>
    </row>
    <row r="136" spans="1:8" ht="12.75">
      <c r="A136" s="41"/>
      <c r="B136" s="41"/>
      <c r="C136" s="41"/>
      <c r="D136" s="41"/>
      <c r="E136" s="41"/>
      <c r="F136" s="41"/>
      <c r="G136" s="41"/>
      <c r="H136" s="41"/>
    </row>
    <row r="137" spans="1:8" ht="12.75">
      <c r="A137" s="40" t="s">
        <v>40</v>
      </c>
      <c r="B137" s="41"/>
      <c r="C137" s="41"/>
      <c r="D137" s="41"/>
      <c r="E137" s="41"/>
      <c r="F137" s="41"/>
      <c r="G137" s="41"/>
      <c r="H137" s="41"/>
    </row>
    <row r="138" spans="1:8" ht="12.75">
      <c r="A138" s="148" t="s">
        <v>153</v>
      </c>
      <c r="B138" s="154"/>
      <c r="C138" s="154"/>
      <c r="D138" s="154"/>
      <c r="E138" s="154"/>
      <c r="F138" s="154"/>
      <c r="G138" s="154"/>
      <c r="H138" s="154"/>
    </row>
    <row r="139" spans="1:8" ht="12.75">
      <c r="A139" s="154"/>
      <c r="B139" s="154"/>
      <c r="C139" s="154"/>
      <c r="D139" s="154"/>
      <c r="E139" s="154"/>
      <c r="F139" s="154"/>
      <c r="G139" s="154"/>
      <c r="H139" s="154"/>
    </row>
    <row r="140" spans="1:8" ht="12.75">
      <c r="A140" s="154"/>
      <c r="B140" s="154"/>
      <c r="C140" s="154"/>
      <c r="D140" s="154"/>
      <c r="E140" s="154"/>
      <c r="F140" s="154"/>
      <c r="G140" s="154"/>
      <c r="H140" s="154"/>
    </row>
    <row r="141" spans="1:8" ht="12.75">
      <c r="A141" s="154"/>
      <c r="B141" s="154"/>
      <c r="C141" s="154"/>
      <c r="D141" s="154"/>
      <c r="E141" s="154"/>
      <c r="F141" s="154"/>
      <c r="G141" s="154"/>
      <c r="H141" s="154"/>
    </row>
    <row r="142" spans="1:8" ht="12.75">
      <c r="A142" s="154"/>
      <c r="B142" s="154"/>
      <c r="C142" s="154"/>
      <c r="D142" s="154"/>
      <c r="E142" s="154"/>
      <c r="F142" s="154"/>
      <c r="G142" s="154"/>
      <c r="H142" s="154"/>
    </row>
    <row r="143" spans="1:8" ht="12.75">
      <c r="A143" s="148" t="s">
        <v>76</v>
      </c>
      <c r="B143" s="154"/>
      <c r="C143" s="154"/>
      <c r="D143" s="154"/>
      <c r="E143" s="154"/>
      <c r="F143" s="154"/>
      <c r="G143" s="154"/>
      <c r="H143" s="154"/>
    </row>
    <row r="144" spans="1:8" ht="12.75">
      <c r="A144" s="154"/>
      <c r="B144" s="154"/>
      <c r="C144" s="154"/>
      <c r="D144" s="154"/>
      <c r="E144" s="154"/>
      <c r="F144" s="154"/>
      <c r="G144" s="154"/>
      <c r="H144" s="154"/>
    </row>
    <row r="145" spans="1:8" ht="12.75">
      <c r="A145" s="154"/>
      <c r="B145" s="154"/>
      <c r="C145" s="154"/>
      <c r="D145" s="154"/>
      <c r="E145" s="154"/>
      <c r="F145" s="154"/>
      <c r="G145" s="154"/>
      <c r="H145" s="154"/>
    </row>
    <row r="146" spans="1:8" ht="12.75">
      <c r="A146" s="154"/>
      <c r="B146" s="154"/>
      <c r="C146" s="154"/>
      <c r="D146" s="154"/>
      <c r="E146" s="154"/>
      <c r="F146" s="154"/>
      <c r="G146" s="154"/>
      <c r="H146" s="154"/>
    </row>
    <row r="147" spans="1:8" ht="5.25" customHeight="1">
      <c r="A147" s="41"/>
      <c r="B147" s="41"/>
      <c r="C147" s="41"/>
      <c r="D147" s="41"/>
      <c r="E147" s="41"/>
      <c r="F147" s="41"/>
      <c r="G147" s="41"/>
      <c r="H147" s="41"/>
    </row>
    <row r="148" spans="1:8" ht="12.75">
      <c r="A148" s="7" t="s">
        <v>154</v>
      </c>
      <c r="B148" s="41"/>
      <c r="C148" s="41"/>
      <c r="D148" s="41"/>
      <c r="E148" s="41"/>
      <c r="F148" s="41"/>
      <c r="G148" s="41"/>
      <c r="H148" s="41"/>
    </row>
    <row r="149" spans="1:8" ht="12.75">
      <c r="A149" s="7"/>
      <c r="B149" s="41"/>
      <c r="C149" s="41"/>
      <c r="D149" s="41"/>
      <c r="E149" s="41"/>
      <c r="F149" s="41"/>
      <c r="G149" s="41"/>
      <c r="H149" s="41"/>
    </row>
    <row r="150" spans="1:8" ht="12.75">
      <c r="A150" s="7"/>
      <c r="B150" s="41"/>
      <c r="C150" s="41"/>
      <c r="D150" s="41"/>
      <c r="E150" s="41"/>
      <c r="F150" s="41"/>
      <c r="G150" s="41"/>
      <c r="H150" s="41"/>
    </row>
    <row r="151" spans="1:8" ht="12.75">
      <c r="A151" s="41"/>
      <c r="B151" s="41"/>
      <c r="C151" s="41"/>
      <c r="D151" s="41"/>
      <c r="E151" s="41"/>
      <c r="F151" s="41"/>
      <c r="G151" s="41"/>
      <c r="H151" s="41"/>
    </row>
    <row r="152" ht="12.75">
      <c r="A152" s="3" t="s">
        <v>77</v>
      </c>
    </row>
    <row r="153" spans="1:8" ht="12.75">
      <c r="A153" s="148" t="s">
        <v>78</v>
      </c>
      <c r="B153" s="154"/>
      <c r="C153" s="154"/>
      <c r="D153" s="154"/>
      <c r="E153" s="154"/>
      <c r="F153" s="154"/>
      <c r="G153" s="154"/>
      <c r="H153" s="154"/>
    </row>
    <row r="154" spans="1:8" ht="12.75">
      <c r="A154" s="154"/>
      <c r="B154" s="154"/>
      <c r="C154" s="154"/>
      <c r="D154" s="154"/>
      <c r="E154" s="154"/>
      <c r="F154" s="154"/>
      <c r="G154" s="154"/>
      <c r="H154" s="154"/>
    </row>
    <row r="155" spans="1:8" ht="12.75">
      <c r="A155" s="154"/>
      <c r="B155" s="154"/>
      <c r="C155" s="154"/>
      <c r="D155" s="154"/>
      <c r="E155" s="154"/>
      <c r="F155" s="154"/>
      <c r="G155" s="154"/>
      <c r="H155" s="154"/>
    </row>
    <row r="156" spans="1:8" ht="12.75">
      <c r="A156" s="154"/>
      <c r="B156" s="154"/>
      <c r="C156" s="154"/>
      <c r="D156" s="154"/>
      <c r="E156" s="154"/>
      <c r="F156" s="154"/>
      <c r="G156" s="154"/>
      <c r="H156" s="154"/>
    </row>
    <row r="157" spans="1:8" ht="12.75">
      <c r="A157" s="154"/>
      <c r="B157" s="154"/>
      <c r="C157" s="154"/>
      <c r="D157" s="154"/>
      <c r="E157" s="154"/>
      <c r="F157" s="154"/>
      <c r="G157" s="154"/>
      <c r="H157" s="154"/>
    </row>
    <row r="158" spans="1:8" ht="12.75">
      <c r="A158" s="154"/>
      <c r="B158" s="154"/>
      <c r="C158" s="154"/>
      <c r="D158" s="154"/>
      <c r="E158" s="154"/>
      <c r="F158" s="154"/>
      <c r="G158" s="154"/>
      <c r="H158" s="154"/>
    </row>
    <row r="159" spans="1:8" ht="12.75">
      <c r="A159" s="154"/>
      <c r="B159" s="154"/>
      <c r="C159" s="154"/>
      <c r="D159" s="154"/>
      <c r="E159" s="154"/>
      <c r="F159" s="154"/>
      <c r="G159" s="154"/>
      <c r="H159" s="154"/>
    </row>
    <row r="160" spans="1:8" ht="12.75">
      <c r="A160" s="148" t="s">
        <v>156</v>
      </c>
      <c r="B160" s="154"/>
      <c r="C160" s="154"/>
      <c r="D160" s="154"/>
      <c r="E160" s="154"/>
      <c r="F160" s="154"/>
      <c r="G160" s="154"/>
      <c r="H160" s="154"/>
    </row>
    <row r="161" spans="1:8" ht="12.75">
      <c r="A161" s="154"/>
      <c r="B161" s="154"/>
      <c r="C161" s="154"/>
      <c r="D161" s="154"/>
      <c r="E161" s="154"/>
      <c r="F161" s="154"/>
      <c r="G161" s="154"/>
      <c r="H161" s="154"/>
    </row>
    <row r="162" spans="1:8" ht="12.75">
      <c r="A162" s="154"/>
      <c r="B162" s="154"/>
      <c r="C162" s="154"/>
      <c r="D162" s="154"/>
      <c r="E162" s="154"/>
      <c r="F162" s="154"/>
      <c r="G162" s="154"/>
      <c r="H162" s="154"/>
    </row>
    <row r="163" spans="1:8" ht="12.75">
      <c r="A163" s="154"/>
      <c r="B163" s="154"/>
      <c r="C163" s="154"/>
      <c r="D163" s="154"/>
      <c r="E163" s="154"/>
      <c r="F163" s="154"/>
      <c r="G163" s="154"/>
      <c r="H163" s="154"/>
    </row>
    <row r="164" spans="1:8" ht="12.75">
      <c r="A164" s="154"/>
      <c r="B164" s="154"/>
      <c r="C164" s="154"/>
      <c r="D164" s="154"/>
      <c r="E164" s="154"/>
      <c r="F164" s="154"/>
      <c r="G164" s="154"/>
      <c r="H164" s="154"/>
    </row>
    <row r="166" ht="12.75">
      <c r="A166" s="3"/>
    </row>
    <row r="167" ht="12.75">
      <c r="A167" s="3"/>
    </row>
    <row r="168" ht="12.75">
      <c r="A168" s="3"/>
    </row>
    <row r="169" ht="12.75">
      <c r="A169" s="3"/>
    </row>
    <row r="170" ht="12.75">
      <c r="A170" s="3" t="s">
        <v>79</v>
      </c>
    </row>
    <row r="171" ht="12.75">
      <c r="A171" s="3"/>
    </row>
    <row r="172" spans="1:8" ht="12.75">
      <c r="A172" s="148" t="s">
        <v>248</v>
      </c>
      <c r="B172" s="154"/>
      <c r="C172" s="154"/>
      <c r="D172" s="154"/>
      <c r="E172" s="154"/>
      <c r="F172" s="154"/>
      <c r="G172" s="154"/>
      <c r="H172" s="154"/>
    </row>
    <row r="173" spans="1:8" ht="12.75">
      <c r="A173" s="154"/>
      <c r="B173" s="154"/>
      <c r="C173" s="154"/>
      <c r="D173" s="154"/>
      <c r="E173" s="154"/>
      <c r="F173" s="154"/>
      <c r="G173" s="154"/>
      <c r="H173" s="154"/>
    </row>
    <row r="174" spans="1:8" ht="12.75">
      <c r="A174" s="148" t="s">
        <v>249</v>
      </c>
      <c r="B174" s="154"/>
      <c r="C174" s="154"/>
      <c r="D174" s="154"/>
      <c r="E174" s="154"/>
      <c r="F174" s="154"/>
      <c r="G174" s="154"/>
      <c r="H174" s="154"/>
    </row>
    <row r="175" spans="1:8" ht="12.75">
      <c r="A175" s="45"/>
      <c r="B175" s="45"/>
      <c r="C175" s="45"/>
      <c r="D175" s="45"/>
      <c r="E175" s="45"/>
      <c r="F175" s="45"/>
      <c r="G175" s="45"/>
      <c r="H175" s="45"/>
    </row>
    <row r="176" ht="12.75">
      <c r="A176" s="7"/>
    </row>
    <row r="177" ht="12.75">
      <c r="A177" s="7" t="s">
        <v>80</v>
      </c>
    </row>
    <row r="178" ht="12.75">
      <c r="A178" s="7"/>
    </row>
    <row r="179" spans="1:8" ht="12.75">
      <c r="A179" s="148" t="s">
        <v>161</v>
      </c>
      <c r="B179" s="154"/>
      <c r="C179" s="154"/>
      <c r="D179" s="154"/>
      <c r="E179" s="154"/>
      <c r="F179" s="154"/>
      <c r="G179" s="154"/>
      <c r="H179" s="154"/>
    </row>
    <row r="180" spans="1:8" ht="12.75">
      <c r="A180" s="154"/>
      <c r="B180" s="154"/>
      <c r="C180" s="154"/>
      <c r="D180" s="154"/>
      <c r="E180" s="154"/>
      <c r="F180" s="154"/>
      <c r="G180" s="154"/>
      <c r="H180" s="154"/>
    </row>
    <row r="181" spans="1:8" ht="12.75">
      <c r="A181" s="41"/>
      <c r="B181" s="41"/>
      <c r="C181" s="41"/>
      <c r="D181" s="41"/>
      <c r="E181" s="41"/>
      <c r="F181" s="41"/>
      <c r="G181" s="41"/>
      <c r="H181" s="41"/>
    </row>
    <row r="182" ht="12.75">
      <c r="A182" s="7" t="s">
        <v>81</v>
      </c>
    </row>
    <row r="183" ht="12.75">
      <c r="A183" s="7"/>
    </row>
    <row r="184" spans="1:8" ht="12.75" customHeight="1">
      <c r="A184" s="7" t="s">
        <v>157</v>
      </c>
      <c r="B184" s="7"/>
      <c r="C184" s="7"/>
      <c r="D184" s="7"/>
      <c r="E184" s="7"/>
      <c r="F184" s="7"/>
      <c r="G184" s="7"/>
      <c r="H184" s="7"/>
    </row>
    <row r="185" ht="12.75">
      <c r="A185" s="7"/>
    </row>
    <row r="186" ht="12.75">
      <c r="A186" s="7" t="s">
        <v>82</v>
      </c>
    </row>
    <row r="187" ht="12.75">
      <c r="A187" s="7" t="s">
        <v>0</v>
      </c>
    </row>
    <row r="188" spans="1:8" ht="12.75">
      <c r="A188" s="148" t="s">
        <v>158</v>
      </c>
      <c r="B188" s="154"/>
      <c r="C188" s="154"/>
      <c r="D188" s="154"/>
      <c r="E188" s="154"/>
      <c r="F188" s="154"/>
      <c r="G188" s="154"/>
      <c r="H188" s="154"/>
    </row>
    <row r="189" spans="1:8" ht="12.75">
      <c r="A189" s="154"/>
      <c r="B189" s="154"/>
      <c r="C189" s="154"/>
      <c r="D189" s="154"/>
      <c r="E189" s="154"/>
      <c r="F189" s="154"/>
      <c r="G189" s="154"/>
      <c r="H189" s="154"/>
    </row>
    <row r="190" spans="1:8" ht="12.75">
      <c r="A190" s="148" t="s">
        <v>173</v>
      </c>
      <c r="B190" s="154"/>
      <c r="C190" s="154"/>
      <c r="D190" s="154"/>
      <c r="E190" s="154"/>
      <c r="F190" s="154"/>
      <c r="G190" s="154"/>
      <c r="H190" s="154"/>
    </row>
    <row r="191" spans="1:8" ht="12.75">
      <c r="A191" s="154"/>
      <c r="B191" s="154"/>
      <c r="C191" s="154"/>
      <c r="D191" s="154"/>
      <c r="E191" s="154"/>
      <c r="F191" s="154"/>
      <c r="G191" s="154"/>
      <c r="H191" s="154"/>
    </row>
    <row r="192" spans="1:8" ht="12.75">
      <c r="A192" s="154"/>
      <c r="B192" s="154"/>
      <c r="C192" s="154"/>
      <c r="D192" s="154"/>
      <c r="E192" s="154"/>
      <c r="F192" s="154"/>
      <c r="G192" s="154"/>
      <c r="H192" s="154"/>
    </row>
    <row r="193" spans="1:8" ht="12.75">
      <c r="A193" s="41"/>
      <c r="B193" s="41"/>
      <c r="C193" s="41"/>
      <c r="D193" s="41"/>
      <c r="E193" s="41"/>
      <c r="F193" s="41"/>
      <c r="G193" s="41"/>
      <c r="H193" s="41"/>
    </row>
    <row r="194" spans="1:8" ht="12.75">
      <c r="A194" s="148" t="s">
        <v>83</v>
      </c>
      <c r="B194" s="154"/>
      <c r="C194" s="154"/>
      <c r="D194" s="154"/>
      <c r="E194" s="154"/>
      <c r="F194" s="154"/>
      <c r="G194" s="154"/>
      <c r="H194" s="154"/>
    </row>
    <row r="195" spans="1:8" ht="12.75">
      <c r="A195" s="154"/>
      <c r="B195" s="154"/>
      <c r="C195" s="154"/>
      <c r="D195" s="154"/>
      <c r="E195" s="154"/>
      <c r="F195" s="154"/>
      <c r="G195" s="154"/>
      <c r="H195" s="154"/>
    </row>
    <row r="196" spans="1:8" ht="12.75">
      <c r="A196" s="154"/>
      <c r="B196" s="154"/>
      <c r="C196" s="154"/>
      <c r="D196" s="154"/>
      <c r="E196" s="154"/>
      <c r="F196" s="154"/>
      <c r="G196" s="154"/>
      <c r="H196" s="154"/>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20" ht="12.75">
      <c r="A220" s="3" t="s">
        <v>150</v>
      </c>
    </row>
    <row r="221" spans="1:8" ht="12.75">
      <c r="A221" s="44" t="s">
        <v>151</v>
      </c>
      <c r="B221" s="44"/>
      <c r="C221" s="44"/>
      <c r="D221" s="44"/>
      <c r="E221" s="44"/>
      <c r="F221" s="44"/>
      <c r="G221" s="44"/>
      <c r="H221" s="44"/>
    </row>
    <row r="222" spans="1:8" ht="12.75">
      <c r="A222" t="s">
        <v>172</v>
      </c>
      <c r="E222" s="44"/>
      <c r="F222" s="44"/>
      <c r="G222" s="44"/>
      <c r="H222" s="44"/>
    </row>
    <row r="223" spans="1:8" ht="12.75">
      <c r="A223" s="155" t="s">
        <v>152</v>
      </c>
      <c r="B223" s="155"/>
      <c r="C223" s="155"/>
      <c r="D223" s="155"/>
      <c r="E223" s="155"/>
      <c r="F223" s="155"/>
      <c r="G223" s="155"/>
      <c r="H223" s="155"/>
    </row>
    <row r="224" spans="1:8" ht="12.75">
      <c r="A224" s="155"/>
      <c r="B224" s="155"/>
      <c r="C224" s="155"/>
      <c r="D224" s="155"/>
      <c r="E224" s="155"/>
      <c r="F224" s="155"/>
      <c r="G224" s="155"/>
      <c r="H224" s="155"/>
    </row>
  </sheetData>
  <mergeCells count="72">
    <mergeCell ref="D102:E102"/>
    <mergeCell ref="A3:H5"/>
    <mergeCell ref="A7:H10"/>
    <mergeCell ref="A11:H12"/>
    <mergeCell ref="A14:H17"/>
    <mergeCell ref="A19:H21"/>
    <mergeCell ref="A28:H33"/>
    <mergeCell ref="A58:C59"/>
    <mergeCell ref="D58:E59"/>
    <mergeCell ref="F58:G59"/>
    <mergeCell ref="A123:H124"/>
    <mergeCell ref="A127:H129"/>
    <mergeCell ref="A130:H133"/>
    <mergeCell ref="A116:H121"/>
    <mergeCell ref="A138:H142"/>
    <mergeCell ref="A143:H146"/>
    <mergeCell ref="A172:H173"/>
    <mergeCell ref="A174:H174"/>
    <mergeCell ref="A160:H164"/>
    <mergeCell ref="A153:H159"/>
    <mergeCell ref="A179:H180"/>
    <mergeCell ref="A190:H192"/>
    <mergeCell ref="A194:H196"/>
    <mergeCell ref="A223:H224"/>
    <mergeCell ref="A188:H189"/>
    <mergeCell ref="H58:H59"/>
    <mergeCell ref="A61:H61"/>
    <mergeCell ref="D63:E63"/>
    <mergeCell ref="F63:G63"/>
    <mergeCell ref="D66:E66"/>
    <mergeCell ref="F66:G66"/>
    <mergeCell ref="D68:E68"/>
    <mergeCell ref="F68:G68"/>
    <mergeCell ref="D70:E70"/>
    <mergeCell ref="F70:G70"/>
    <mergeCell ref="D72:E72"/>
    <mergeCell ref="F72:G72"/>
    <mergeCell ref="D74:E74"/>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A98:H98"/>
    <mergeCell ref="D100:E100"/>
    <mergeCell ref="F100:G100"/>
    <mergeCell ref="D92:E92"/>
    <mergeCell ref="F92:G92"/>
    <mergeCell ref="D94:E94"/>
    <mergeCell ref="F94:G94"/>
    <mergeCell ref="D109:E109"/>
    <mergeCell ref="F109:G109"/>
    <mergeCell ref="A23:H26"/>
    <mergeCell ref="F102:G102"/>
    <mergeCell ref="D104:E104"/>
    <mergeCell ref="F104:G104"/>
    <mergeCell ref="D106:E106"/>
    <mergeCell ref="F106:G106"/>
    <mergeCell ref="D96:E96"/>
    <mergeCell ref="F96:G96"/>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I1" sqref="I1"/>
    </sheetView>
  </sheetViews>
  <sheetFormatPr defaultColWidth="11.421875" defaultRowHeight="12.75"/>
  <sheetData/>
  <printOptions horizontalCentered="1"/>
  <pageMargins left="0.3937007874015748" right="0.3937007874015748" top="0.984251968503937" bottom="0.3937007874015748"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2" sqref="A2"/>
    </sheetView>
  </sheetViews>
  <sheetFormatPr defaultColWidth="11.421875" defaultRowHeight="12.75"/>
  <cols>
    <col min="1" max="1" width="1.7109375" style="0" customWidth="1"/>
    <col min="2" max="2" width="19.8515625" style="0" customWidth="1"/>
    <col min="4" max="4" width="12.421875" style="0" customWidth="1"/>
  </cols>
  <sheetData>
    <row r="1" spans="1:8" s="2" customFormat="1" ht="15">
      <c r="A1" s="137" t="s">
        <v>238</v>
      </c>
      <c r="B1" s="137"/>
      <c r="C1" s="137"/>
      <c r="D1" s="137"/>
      <c r="E1" s="137"/>
      <c r="F1" s="137"/>
      <c r="G1" s="137"/>
      <c r="H1" s="137"/>
    </row>
    <row r="4" spans="1:8" ht="12.75">
      <c r="A4" s="21"/>
      <c r="B4" s="21" t="s">
        <v>0</v>
      </c>
      <c r="C4" s="21"/>
      <c r="D4" s="21"/>
      <c r="E4" s="21"/>
      <c r="F4" s="22"/>
      <c r="G4" s="21"/>
      <c r="H4" s="21"/>
    </row>
    <row r="5" spans="1:8" ht="12.75">
      <c r="A5" s="138" t="s">
        <v>160</v>
      </c>
      <c r="B5" s="139"/>
      <c r="C5" s="128" t="s">
        <v>37</v>
      </c>
      <c r="D5" s="129"/>
      <c r="E5" s="129"/>
      <c r="F5" s="129"/>
      <c r="G5" s="129"/>
      <c r="H5" s="129"/>
    </row>
    <row r="6" spans="1:8" ht="12.75">
      <c r="A6" s="140"/>
      <c r="B6" s="141"/>
      <c r="C6" s="23"/>
      <c r="D6" s="130" t="s">
        <v>48</v>
      </c>
      <c r="E6" s="130" t="s">
        <v>49</v>
      </c>
      <c r="F6" s="24" t="s">
        <v>38</v>
      </c>
      <c r="G6" s="25"/>
      <c r="H6" s="25"/>
    </row>
    <row r="7" spans="1:8" ht="12.75">
      <c r="A7" s="140"/>
      <c r="B7" s="141"/>
      <c r="C7" s="26" t="s">
        <v>50</v>
      </c>
      <c r="D7" s="131"/>
      <c r="E7" s="131"/>
      <c r="F7" s="161" t="s">
        <v>50</v>
      </c>
      <c r="G7" s="26" t="s">
        <v>51</v>
      </c>
      <c r="H7" s="27" t="s">
        <v>1</v>
      </c>
    </row>
    <row r="8" spans="1:8" ht="12.75">
      <c r="A8" s="140"/>
      <c r="B8" s="141"/>
      <c r="C8" s="28"/>
      <c r="D8" s="160"/>
      <c r="E8" s="160"/>
      <c r="F8" s="160"/>
      <c r="G8" s="28" t="s">
        <v>52</v>
      </c>
      <c r="H8" s="29" t="s">
        <v>53</v>
      </c>
    </row>
    <row r="9" spans="1:8" ht="12.75">
      <c r="A9" s="142"/>
      <c r="B9" s="143"/>
      <c r="C9" s="28" t="s">
        <v>33</v>
      </c>
      <c r="D9" s="25" t="s">
        <v>54</v>
      </c>
      <c r="E9" s="30"/>
      <c r="F9" s="31" t="s">
        <v>34</v>
      </c>
      <c r="G9" s="28" t="s">
        <v>54</v>
      </c>
      <c r="H9" s="29" t="s">
        <v>55</v>
      </c>
    </row>
    <row r="10" ht="12.75">
      <c r="B10" s="32"/>
    </row>
    <row r="11" ht="12.75">
      <c r="B11" s="33"/>
    </row>
    <row r="12" spans="1:13" ht="19.5" customHeight="1">
      <c r="A12" t="s">
        <v>2</v>
      </c>
      <c r="B12" s="33"/>
      <c r="C12" s="16">
        <v>3357</v>
      </c>
      <c r="D12" s="18">
        <v>0.7</v>
      </c>
      <c r="E12" s="18">
        <v>14.3</v>
      </c>
      <c r="F12" s="16">
        <v>27560</v>
      </c>
      <c r="G12" s="18">
        <v>0.2</v>
      </c>
      <c r="H12" s="16">
        <v>105</v>
      </c>
      <c r="M12" s="126"/>
    </row>
    <row r="13" spans="1:8" ht="19.5" customHeight="1">
      <c r="A13" t="s">
        <v>3</v>
      </c>
      <c r="B13" s="33"/>
      <c r="C13" s="16">
        <v>1272</v>
      </c>
      <c r="D13" s="18">
        <v>-0.2</v>
      </c>
      <c r="E13" s="18">
        <v>5.4</v>
      </c>
      <c r="F13" s="16">
        <v>26232</v>
      </c>
      <c r="G13" s="18">
        <v>-0.6</v>
      </c>
      <c r="H13" s="16">
        <v>100</v>
      </c>
    </row>
    <row r="14" spans="1:10" ht="19.5" customHeight="1">
      <c r="A14" t="s">
        <v>4</v>
      </c>
      <c r="B14" s="33"/>
      <c r="C14" s="16">
        <v>1584</v>
      </c>
      <c r="D14" s="18">
        <v>2.1</v>
      </c>
      <c r="E14" s="18">
        <v>6.7</v>
      </c>
      <c r="F14" s="16">
        <v>29258</v>
      </c>
      <c r="G14" s="18">
        <v>0.4</v>
      </c>
      <c r="H14" s="16">
        <v>111</v>
      </c>
      <c r="J14" s="126"/>
    </row>
    <row r="15" spans="1:8" ht="19.5" customHeight="1">
      <c r="A15" t="s">
        <v>5</v>
      </c>
      <c r="B15" s="33"/>
      <c r="C15" s="16">
        <v>559</v>
      </c>
      <c r="D15" s="18">
        <v>0.2</v>
      </c>
      <c r="E15" s="18">
        <v>2.4</v>
      </c>
      <c r="F15" s="16">
        <v>26355</v>
      </c>
      <c r="G15" s="18">
        <v>0.1</v>
      </c>
      <c r="H15" s="16">
        <v>100</v>
      </c>
    </row>
    <row r="16" spans="1:8" ht="19.5" customHeight="1">
      <c r="A16" t="s">
        <v>6</v>
      </c>
      <c r="B16" s="33"/>
      <c r="C16" s="16">
        <v>755</v>
      </c>
      <c r="D16" s="18">
        <v>-0.8</v>
      </c>
      <c r="E16" s="18">
        <v>3.2</v>
      </c>
      <c r="F16" s="16">
        <v>26841</v>
      </c>
      <c r="G16" s="18">
        <v>-1.2</v>
      </c>
      <c r="H16" s="16">
        <v>102</v>
      </c>
    </row>
    <row r="17" spans="1:8" ht="19.5" customHeight="1">
      <c r="A17" t="s">
        <v>7</v>
      </c>
      <c r="B17" s="33"/>
      <c r="C17" s="16">
        <v>729</v>
      </c>
      <c r="D17" s="18">
        <v>2.8</v>
      </c>
      <c r="E17" s="18">
        <v>3.1</v>
      </c>
      <c r="F17" s="16">
        <v>29236</v>
      </c>
      <c r="G17" s="18">
        <v>2.6</v>
      </c>
      <c r="H17" s="16">
        <v>111</v>
      </c>
    </row>
    <row r="18" spans="2:8" ht="19.5" customHeight="1">
      <c r="B18" s="33"/>
      <c r="C18" s="16"/>
      <c r="D18" s="18"/>
      <c r="E18" s="18"/>
      <c r="F18" s="16"/>
      <c r="G18" s="18"/>
      <c r="H18" s="16"/>
    </row>
    <row r="19" spans="1:8" ht="19.5" customHeight="1">
      <c r="A19" t="s">
        <v>8</v>
      </c>
      <c r="B19" s="33"/>
      <c r="C19" s="16">
        <v>903</v>
      </c>
      <c r="D19" s="18">
        <v>1.4</v>
      </c>
      <c r="E19" s="18">
        <v>3.8</v>
      </c>
      <c r="F19" s="16">
        <v>25480</v>
      </c>
      <c r="G19" s="18">
        <v>1.1</v>
      </c>
      <c r="H19" s="16">
        <v>97</v>
      </c>
    </row>
    <row r="20" spans="1:8" ht="19.5" customHeight="1">
      <c r="A20" t="s">
        <v>9</v>
      </c>
      <c r="B20" s="33"/>
      <c r="C20" s="16">
        <v>857</v>
      </c>
      <c r="D20" s="18">
        <v>0.7</v>
      </c>
      <c r="E20" s="18">
        <v>3.6</v>
      </c>
      <c r="F20" s="16">
        <v>26267</v>
      </c>
      <c r="G20" s="18">
        <v>2.4</v>
      </c>
      <c r="H20" s="16">
        <v>100</v>
      </c>
    </row>
    <row r="21" spans="1:8" ht="19.5" customHeight="1">
      <c r="A21" t="s">
        <v>10</v>
      </c>
      <c r="B21" s="33"/>
      <c r="C21" s="16">
        <v>1261</v>
      </c>
      <c r="D21" s="18">
        <v>1.5</v>
      </c>
      <c r="E21" s="18">
        <v>5.4</v>
      </c>
      <c r="F21" s="16">
        <v>27699</v>
      </c>
      <c r="G21" s="18">
        <v>3.1</v>
      </c>
      <c r="H21" s="16">
        <v>105</v>
      </c>
    </row>
    <row r="22" spans="1:8" ht="19.5" customHeight="1">
      <c r="A22" t="s">
        <v>11</v>
      </c>
      <c r="B22" s="33"/>
      <c r="C22" s="16">
        <v>974</v>
      </c>
      <c r="D22" s="18">
        <v>-0.6</v>
      </c>
      <c r="E22" s="18">
        <v>4.1</v>
      </c>
      <c r="F22" s="16">
        <v>24709</v>
      </c>
      <c r="G22" s="18">
        <v>0.4</v>
      </c>
      <c r="H22" s="16">
        <v>94</v>
      </c>
    </row>
    <row r="23" spans="1:8" ht="19.5" customHeight="1">
      <c r="A23" t="s">
        <v>12</v>
      </c>
      <c r="B23" s="33"/>
      <c r="C23" s="16">
        <v>682</v>
      </c>
      <c r="D23" s="18">
        <v>-1.7</v>
      </c>
      <c r="E23" s="18">
        <v>2.9</v>
      </c>
      <c r="F23" s="16">
        <v>26159</v>
      </c>
      <c r="G23" s="18">
        <v>0.3</v>
      </c>
      <c r="H23" s="16">
        <v>99</v>
      </c>
    </row>
    <row r="24" spans="1:8" ht="19.5" customHeight="1">
      <c r="A24" t="s">
        <v>13</v>
      </c>
      <c r="B24" s="33"/>
      <c r="C24" s="16">
        <v>1314</v>
      </c>
      <c r="D24" s="18">
        <v>0.6</v>
      </c>
      <c r="E24" s="18">
        <v>5.6</v>
      </c>
      <c r="F24" s="16">
        <v>25565</v>
      </c>
      <c r="G24" s="18">
        <v>1.2</v>
      </c>
      <c r="H24" s="16">
        <v>97</v>
      </c>
    </row>
    <row r="25" spans="2:8" ht="19.5" customHeight="1">
      <c r="B25" s="33"/>
      <c r="C25" s="16"/>
      <c r="D25" s="18"/>
      <c r="E25" s="18"/>
      <c r="F25" s="16"/>
      <c r="G25" s="18"/>
      <c r="H25" s="16"/>
    </row>
    <row r="26" spans="1:8" ht="19.5" customHeight="1">
      <c r="A26" t="s">
        <v>14</v>
      </c>
      <c r="B26" s="33"/>
      <c r="C26" s="16">
        <v>1467</v>
      </c>
      <c r="D26" s="18">
        <v>1.4</v>
      </c>
      <c r="E26" s="18">
        <v>6.2</v>
      </c>
      <c r="F26" s="16">
        <v>25948</v>
      </c>
      <c r="G26" s="18">
        <v>1.2</v>
      </c>
      <c r="H26" s="16">
        <v>99</v>
      </c>
    </row>
    <row r="27" spans="1:8" ht="19.5" customHeight="1">
      <c r="A27" t="s">
        <v>15</v>
      </c>
      <c r="B27" s="33"/>
      <c r="C27" s="16">
        <v>593</v>
      </c>
      <c r="D27" s="18">
        <v>0</v>
      </c>
      <c r="E27" s="18">
        <v>2.5</v>
      </c>
      <c r="F27" s="16">
        <v>25578</v>
      </c>
      <c r="G27" s="18">
        <v>1.8</v>
      </c>
      <c r="H27" s="16">
        <v>97</v>
      </c>
    </row>
    <row r="28" spans="1:8" ht="19.5" customHeight="1">
      <c r="A28" t="s">
        <v>16</v>
      </c>
      <c r="B28" s="33"/>
      <c r="C28" s="16">
        <v>553</v>
      </c>
      <c r="D28" s="18">
        <v>1.8</v>
      </c>
      <c r="E28" s="18">
        <v>2.3</v>
      </c>
      <c r="F28" s="16">
        <v>24859</v>
      </c>
      <c r="G28" s="18">
        <v>0.6</v>
      </c>
      <c r="H28" s="16">
        <v>94</v>
      </c>
    </row>
    <row r="29" spans="1:8" ht="19.5" customHeight="1">
      <c r="A29" t="s">
        <v>17</v>
      </c>
      <c r="B29" s="33"/>
      <c r="C29" s="16">
        <v>1026</v>
      </c>
      <c r="D29" s="18">
        <v>5</v>
      </c>
      <c r="E29" s="18">
        <v>4.4</v>
      </c>
      <c r="F29" s="16">
        <v>25990</v>
      </c>
      <c r="G29" s="18">
        <v>3.3</v>
      </c>
      <c r="H29" s="16">
        <v>99</v>
      </c>
    </row>
    <row r="30" spans="1:8" ht="19.5" customHeight="1">
      <c r="A30" t="s">
        <v>18</v>
      </c>
      <c r="B30" s="33"/>
      <c r="C30" s="16">
        <v>671</v>
      </c>
      <c r="D30" s="18">
        <v>1.9</v>
      </c>
      <c r="E30" s="18">
        <v>2.9</v>
      </c>
      <c r="F30" s="16">
        <v>25089</v>
      </c>
      <c r="G30" s="18">
        <v>1.1</v>
      </c>
      <c r="H30" s="16">
        <v>95</v>
      </c>
    </row>
    <row r="31" spans="1:8" ht="19.5" customHeight="1">
      <c r="A31" t="s">
        <v>19</v>
      </c>
      <c r="B31" s="33"/>
      <c r="C31" s="16">
        <v>563</v>
      </c>
      <c r="D31" s="18">
        <v>0.5</v>
      </c>
      <c r="E31" s="18">
        <v>2.4</v>
      </c>
      <c r="F31" s="16">
        <v>25244</v>
      </c>
      <c r="G31" s="18">
        <v>1.6</v>
      </c>
      <c r="H31" s="16">
        <v>96</v>
      </c>
    </row>
    <row r="32" spans="2:8" ht="19.5" customHeight="1">
      <c r="B32" s="33"/>
      <c r="C32" s="16"/>
      <c r="D32" s="18"/>
      <c r="E32" s="18"/>
      <c r="F32" s="16"/>
      <c r="G32" s="18"/>
      <c r="H32" s="16"/>
    </row>
    <row r="33" spans="1:8" ht="19.5" customHeight="1">
      <c r="A33" t="s">
        <v>20</v>
      </c>
      <c r="B33" s="33"/>
      <c r="C33" s="16">
        <v>1110</v>
      </c>
      <c r="D33" s="18">
        <v>1.2</v>
      </c>
      <c r="E33" s="18">
        <v>4.7</v>
      </c>
      <c r="F33" s="16">
        <v>26472</v>
      </c>
      <c r="G33" s="18">
        <v>1.4</v>
      </c>
      <c r="H33" s="16">
        <v>101</v>
      </c>
    </row>
    <row r="34" spans="1:8" ht="19.5" customHeight="1">
      <c r="A34" t="s">
        <v>21</v>
      </c>
      <c r="B34" s="33"/>
      <c r="C34" s="16">
        <v>768</v>
      </c>
      <c r="D34" s="18">
        <v>2.1</v>
      </c>
      <c r="E34" s="18">
        <v>3.3</v>
      </c>
      <c r="F34" s="16">
        <v>24286</v>
      </c>
      <c r="G34" s="18">
        <v>2.2</v>
      </c>
      <c r="H34" s="16">
        <v>92</v>
      </c>
    </row>
    <row r="35" spans="1:8" ht="19.5" customHeight="1">
      <c r="A35" t="s">
        <v>22</v>
      </c>
      <c r="B35" s="33"/>
      <c r="C35" s="16">
        <v>863</v>
      </c>
      <c r="D35" s="18">
        <v>1.7</v>
      </c>
      <c r="E35" s="18">
        <v>3.7</v>
      </c>
      <c r="F35" s="16">
        <v>25023</v>
      </c>
      <c r="G35" s="18">
        <v>2</v>
      </c>
      <c r="H35" s="16">
        <v>95</v>
      </c>
    </row>
    <row r="36" spans="1:8" ht="19.5" customHeight="1">
      <c r="A36" t="s">
        <v>23</v>
      </c>
      <c r="B36" s="33"/>
      <c r="C36" s="16">
        <v>856</v>
      </c>
      <c r="D36" s="18">
        <v>0.5</v>
      </c>
      <c r="E36" s="18">
        <v>3.6</v>
      </c>
      <c r="F36" s="16">
        <v>25197</v>
      </c>
      <c r="G36" s="18">
        <v>1.6</v>
      </c>
      <c r="H36" s="16">
        <v>96</v>
      </c>
    </row>
    <row r="37" spans="1:8" ht="19.5" customHeight="1">
      <c r="A37" t="s">
        <v>24</v>
      </c>
      <c r="B37" s="33"/>
      <c r="C37" s="16">
        <v>817</v>
      </c>
      <c r="D37" s="18">
        <v>2.5</v>
      </c>
      <c r="E37" s="18">
        <v>3.5</v>
      </c>
      <c r="F37" s="16">
        <v>24989</v>
      </c>
      <c r="G37" s="18">
        <v>3.5</v>
      </c>
      <c r="H37" s="16">
        <v>95</v>
      </c>
    </row>
    <row r="38" spans="2:8" ht="19.5" customHeight="1">
      <c r="B38" s="33"/>
      <c r="C38" s="16"/>
      <c r="D38" s="18"/>
      <c r="E38" s="18"/>
      <c r="F38" s="16"/>
      <c r="G38" s="18"/>
      <c r="H38" s="16"/>
    </row>
    <row r="39" spans="1:8" s="3" customFormat="1" ht="19.5" customHeight="1">
      <c r="A39" s="3" t="s">
        <v>1</v>
      </c>
      <c r="B39" s="4"/>
      <c r="C39" s="19">
        <v>23535</v>
      </c>
      <c r="D39" s="17">
        <v>1.1</v>
      </c>
      <c r="E39" s="19">
        <v>100</v>
      </c>
      <c r="F39" s="19">
        <v>26313</v>
      </c>
      <c r="G39" s="17">
        <v>1.2</v>
      </c>
      <c r="H39" s="19">
        <v>100</v>
      </c>
    </row>
    <row r="40" spans="2:8" ht="19.5" customHeight="1">
      <c r="B40" s="33" t="s">
        <v>25</v>
      </c>
      <c r="C40" s="16"/>
      <c r="D40" s="18"/>
      <c r="E40" s="18"/>
      <c r="F40" s="16"/>
      <c r="G40" s="18"/>
      <c r="H40" s="16"/>
    </row>
    <row r="41" spans="2:8" ht="19.5" customHeight="1">
      <c r="B41" s="33" t="s">
        <v>26</v>
      </c>
      <c r="C41" s="16">
        <v>8257</v>
      </c>
      <c r="D41" s="18">
        <v>0.8</v>
      </c>
      <c r="E41" s="18">
        <v>35.1</v>
      </c>
      <c r="F41" s="16">
        <v>27639</v>
      </c>
      <c r="G41" s="18">
        <v>0.2</v>
      </c>
      <c r="H41" s="16">
        <v>105</v>
      </c>
    </row>
    <row r="42" spans="2:8" ht="19.5" customHeight="1">
      <c r="B42" s="33" t="s">
        <v>27</v>
      </c>
      <c r="C42" s="16">
        <v>15279</v>
      </c>
      <c r="D42" s="18">
        <v>1.2</v>
      </c>
      <c r="E42" s="18">
        <v>64.9</v>
      </c>
      <c r="F42" s="16">
        <v>25648</v>
      </c>
      <c r="G42" s="18">
        <v>1.7</v>
      </c>
      <c r="H42" s="16">
        <v>97</v>
      </c>
    </row>
    <row r="43" ht="12.75">
      <c r="C43" s="34"/>
    </row>
  </sheetData>
  <mergeCells count="6">
    <mergeCell ref="A1:H1"/>
    <mergeCell ref="A5:B9"/>
    <mergeCell ref="C5:H5"/>
    <mergeCell ref="D6:D8"/>
    <mergeCell ref="E6:E8"/>
    <mergeCell ref="F7:F8"/>
  </mergeCells>
  <printOptions horizontalCentered="1"/>
  <pageMargins left="0.5905511811023623" right="0.5905511811023623" top="0.984251968503937" bottom="0.3937007874015748" header="0.5118110236220472" footer="0.5118110236220472"/>
  <pageSetup firstPageNumber="12" useFirstPageNumber="1" fitToHeight="1" fitToWidth="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A2" sqref="A2"/>
    </sheetView>
  </sheetViews>
  <sheetFormatPr defaultColWidth="11.421875" defaultRowHeight="12.75"/>
  <cols>
    <col min="1" max="1" width="1.7109375" style="0" customWidth="1"/>
    <col min="2" max="2" width="19.8515625" style="0" customWidth="1"/>
    <col min="4" max="4" width="12.421875" style="0" customWidth="1"/>
  </cols>
  <sheetData>
    <row r="1" spans="1:8" s="2" customFormat="1" ht="15">
      <c r="A1" s="137" t="s">
        <v>239</v>
      </c>
      <c r="B1" s="137"/>
      <c r="C1" s="137"/>
      <c r="D1" s="137"/>
      <c r="E1" s="137"/>
      <c r="F1" s="137"/>
      <c r="G1" s="137"/>
      <c r="H1" s="137"/>
    </row>
    <row r="4" spans="1:8" ht="12.75">
      <c r="A4" s="21"/>
      <c r="B4" s="21" t="s">
        <v>0</v>
      </c>
      <c r="C4" s="21"/>
      <c r="D4" s="21"/>
      <c r="E4" s="21"/>
      <c r="F4" s="22"/>
      <c r="G4" s="21"/>
      <c r="H4" s="21"/>
    </row>
    <row r="5" spans="1:8" ht="12.75">
      <c r="A5" s="162" t="s">
        <v>160</v>
      </c>
      <c r="B5" s="139"/>
      <c r="C5" s="128" t="s">
        <v>40</v>
      </c>
      <c r="D5" s="129"/>
      <c r="E5" s="129"/>
      <c r="F5" s="129"/>
      <c r="G5" s="129"/>
      <c r="H5" s="129"/>
    </row>
    <row r="6" spans="1:8" ht="12.75">
      <c r="A6" s="140"/>
      <c r="B6" s="141"/>
      <c r="C6" s="23"/>
      <c r="D6" s="130" t="s">
        <v>48</v>
      </c>
      <c r="E6" s="130" t="s">
        <v>49</v>
      </c>
      <c r="F6" s="24" t="s">
        <v>38</v>
      </c>
      <c r="G6" s="25"/>
      <c r="H6" s="25"/>
    </row>
    <row r="7" spans="1:8" ht="12.75">
      <c r="A7" s="140"/>
      <c r="B7" s="141"/>
      <c r="C7" s="26" t="s">
        <v>50</v>
      </c>
      <c r="D7" s="131"/>
      <c r="E7" s="131"/>
      <c r="F7" s="161" t="s">
        <v>50</v>
      </c>
      <c r="G7" s="26" t="s">
        <v>51</v>
      </c>
      <c r="H7" s="27" t="s">
        <v>1</v>
      </c>
    </row>
    <row r="8" spans="1:8" ht="12.75">
      <c r="A8" s="140"/>
      <c r="B8" s="141"/>
      <c r="C8" s="28"/>
      <c r="D8" s="160"/>
      <c r="E8" s="160"/>
      <c r="F8" s="160"/>
      <c r="G8" s="28" t="s">
        <v>52</v>
      </c>
      <c r="H8" s="29" t="s">
        <v>53</v>
      </c>
    </row>
    <row r="9" spans="1:8" ht="12.75">
      <c r="A9" s="142"/>
      <c r="B9" s="143"/>
      <c r="C9" s="28" t="s">
        <v>33</v>
      </c>
      <c r="D9" s="25" t="s">
        <v>54</v>
      </c>
      <c r="E9" s="30"/>
      <c r="F9" s="31" t="s">
        <v>34</v>
      </c>
      <c r="G9" s="28" t="s">
        <v>54</v>
      </c>
      <c r="H9" s="29" t="s">
        <v>55</v>
      </c>
    </row>
    <row r="10" ht="12.75">
      <c r="B10" s="32"/>
    </row>
    <row r="11" ht="12.75">
      <c r="B11" s="33"/>
    </row>
    <row r="12" spans="1:8" ht="19.5" customHeight="1">
      <c r="A12" t="s">
        <v>2</v>
      </c>
      <c r="B12" s="33"/>
      <c r="C12" s="16">
        <v>2690</v>
      </c>
      <c r="D12" s="18">
        <v>0.8</v>
      </c>
      <c r="E12" s="18">
        <v>14.2</v>
      </c>
      <c r="F12" s="16">
        <v>22087</v>
      </c>
      <c r="G12" s="18">
        <v>0.3</v>
      </c>
      <c r="H12" s="16">
        <v>104</v>
      </c>
    </row>
    <row r="13" spans="1:8" ht="19.5" customHeight="1">
      <c r="A13" t="s">
        <v>3</v>
      </c>
      <c r="B13" s="33"/>
      <c r="C13" s="16">
        <v>1021</v>
      </c>
      <c r="D13" s="18">
        <v>-0.1</v>
      </c>
      <c r="E13" s="18">
        <v>5.4</v>
      </c>
      <c r="F13" s="16">
        <v>21048</v>
      </c>
      <c r="G13" s="18">
        <v>-0.5</v>
      </c>
      <c r="H13" s="16">
        <v>99</v>
      </c>
    </row>
    <row r="14" spans="1:8" ht="19.5" customHeight="1">
      <c r="A14" t="s">
        <v>4</v>
      </c>
      <c r="B14" s="33"/>
      <c r="C14" s="16">
        <v>1277</v>
      </c>
      <c r="D14" s="18">
        <v>1.9</v>
      </c>
      <c r="E14" s="18">
        <v>6.7</v>
      </c>
      <c r="F14" s="16">
        <v>23589</v>
      </c>
      <c r="G14" s="18">
        <v>0.3</v>
      </c>
      <c r="H14" s="16">
        <v>111</v>
      </c>
    </row>
    <row r="15" spans="1:8" ht="19.5" customHeight="1">
      <c r="A15" t="s">
        <v>5</v>
      </c>
      <c r="B15" s="33"/>
      <c r="C15" s="16">
        <v>449</v>
      </c>
      <c r="D15" s="18">
        <v>0.2</v>
      </c>
      <c r="E15" s="18">
        <v>2.4</v>
      </c>
      <c r="F15" s="16">
        <v>21180</v>
      </c>
      <c r="G15" s="18">
        <v>0.2</v>
      </c>
      <c r="H15" s="16">
        <v>100</v>
      </c>
    </row>
    <row r="16" spans="1:8" ht="19.5" customHeight="1">
      <c r="A16" t="s">
        <v>6</v>
      </c>
      <c r="B16" s="33"/>
      <c r="C16" s="16">
        <v>609</v>
      </c>
      <c r="D16" s="18">
        <v>-0.7</v>
      </c>
      <c r="E16" s="18">
        <v>3.2</v>
      </c>
      <c r="F16" s="16">
        <v>21632</v>
      </c>
      <c r="G16" s="18">
        <v>-1.1</v>
      </c>
      <c r="H16" s="16">
        <v>102</v>
      </c>
    </row>
    <row r="17" spans="1:8" ht="19.5" customHeight="1">
      <c r="A17" t="s">
        <v>7</v>
      </c>
      <c r="B17" s="33"/>
      <c r="C17" s="16">
        <v>588</v>
      </c>
      <c r="D17" s="18">
        <v>2.5</v>
      </c>
      <c r="E17" s="18">
        <v>3.1</v>
      </c>
      <c r="F17" s="16">
        <v>23583</v>
      </c>
      <c r="G17" s="18">
        <v>2.3</v>
      </c>
      <c r="H17" s="16">
        <v>111</v>
      </c>
    </row>
    <row r="18" spans="2:8" ht="19.5" customHeight="1">
      <c r="B18" s="33"/>
      <c r="C18" s="16"/>
      <c r="D18" s="18"/>
      <c r="E18" s="18"/>
      <c r="F18" s="16"/>
      <c r="G18" s="18"/>
      <c r="H18" s="16"/>
    </row>
    <row r="19" spans="1:8" ht="19.5" customHeight="1">
      <c r="A19" t="s">
        <v>8</v>
      </c>
      <c r="B19" s="33"/>
      <c r="C19" s="16">
        <v>729</v>
      </c>
      <c r="D19" s="18">
        <v>1.1</v>
      </c>
      <c r="E19" s="18">
        <v>3.8</v>
      </c>
      <c r="F19" s="16">
        <v>20565</v>
      </c>
      <c r="G19" s="18">
        <v>0.7</v>
      </c>
      <c r="H19" s="16">
        <v>97</v>
      </c>
    </row>
    <row r="20" spans="1:8" ht="19.5" customHeight="1">
      <c r="A20" t="s">
        <v>9</v>
      </c>
      <c r="B20" s="33"/>
      <c r="C20" s="16">
        <v>692</v>
      </c>
      <c r="D20" s="18">
        <v>0.6</v>
      </c>
      <c r="E20" s="18">
        <v>3.7</v>
      </c>
      <c r="F20" s="16">
        <v>21230</v>
      </c>
      <c r="G20" s="18">
        <v>2.3</v>
      </c>
      <c r="H20" s="16">
        <v>100</v>
      </c>
    </row>
    <row r="21" spans="1:8" ht="19.5" customHeight="1">
      <c r="A21" t="s">
        <v>10</v>
      </c>
      <c r="B21" s="33"/>
      <c r="C21" s="16">
        <v>1015</v>
      </c>
      <c r="D21" s="18">
        <v>1</v>
      </c>
      <c r="E21" s="18">
        <v>5.4</v>
      </c>
      <c r="F21" s="16">
        <v>22282</v>
      </c>
      <c r="G21" s="18">
        <v>2.7</v>
      </c>
      <c r="H21" s="16">
        <v>105</v>
      </c>
    </row>
    <row r="22" spans="1:8" ht="19.5" customHeight="1">
      <c r="A22" t="s">
        <v>11</v>
      </c>
      <c r="B22" s="33"/>
      <c r="C22" s="16">
        <v>788</v>
      </c>
      <c r="D22" s="18">
        <v>-0.7</v>
      </c>
      <c r="E22" s="18">
        <v>4.2</v>
      </c>
      <c r="F22" s="16">
        <v>19981</v>
      </c>
      <c r="G22" s="18">
        <v>0.3</v>
      </c>
      <c r="H22" s="16">
        <v>94</v>
      </c>
    </row>
    <row r="23" spans="1:8" ht="19.5" customHeight="1">
      <c r="A23" t="s">
        <v>12</v>
      </c>
      <c r="B23" s="33"/>
      <c r="C23" s="16">
        <v>548</v>
      </c>
      <c r="D23" s="18">
        <v>-1.8</v>
      </c>
      <c r="E23" s="18">
        <v>2.9</v>
      </c>
      <c r="F23" s="16">
        <v>21018</v>
      </c>
      <c r="G23" s="18">
        <v>0.2</v>
      </c>
      <c r="H23" s="16">
        <v>99</v>
      </c>
    </row>
    <row r="24" spans="1:8" ht="19.5" customHeight="1">
      <c r="A24" t="s">
        <v>13</v>
      </c>
      <c r="B24" s="33"/>
      <c r="C24" s="16">
        <v>1059</v>
      </c>
      <c r="D24" s="18">
        <v>0.3</v>
      </c>
      <c r="E24" s="18">
        <v>5.6</v>
      </c>
      <c r="F24" s="16">
        <v>20597</v>
      </c>
      <c r="G24" s="18">
        <v>0.9</v>
      </c>
      <c r="H24" s="16">
        <v>97</v>
      </c>
    </row>
    <row r="25" spans="2:8" ht="19.5" customHeight="1">
      <c r="B25" s="33"/>
      <c r="C25" s="16"/>
      <c r="D25" s="18"/>
      <c r="E25" s="18"/>
      <c r="F25" s="16"/>
      <c r="G25" s="18"/>
      <c r="H25" s="16"/>
    </row>
    <row r="26" spans="1:8" ht="19.5" customHeight="1">
      <c r="A26" t="s">
        <v>14</v>
      </c>
      <c r="B26" s="33"/>
      <c r="C26" s="16">
        <v>1183</v>
      </c>
      <c r="D26" s="18">
        <v>1.2</v>
      </c>
      <c r="E26" s="18">
        <v>6.2</v>
      </c>
      <c r="F26" s="16">
        <v>20917</v>
      </c>
      <c r="G26" s="18">
        <v>1</v>
      </c>
      <c r="H26" s="16">
        <v>99</v>
      </c>
    </row>
    <row r="27" spans="1:8" ht="19.5" customHeight="1">
      <c r="A27" t="s">
        <v>15</v>
      </c>
      <c r="B27" s="33"/>
      <c r="C27" s="16">
        <v>479</v>
      </c>
      <c r="D27" s="18">
        <v>-0.2</v>
      </c>
      <c r="E27" s="18">
        <v>2.5</v>
      </c>
      <c r="F27" s="16">
        <v>20662</v>
      </c>
      <c r="G27" s="18">
        <v>1.6</v>
      </c>
      <c r="H27" s="16">
        <v>97</v>
      </c>
    </row>
    <row r="28" spans="1:8" ht="19.5" customHeight="1">
      <c r="A28" t="s">
        <v>16</v>
      </c>
      <c r="B28" s="33"/>
      <c r="C28" s="16">
        <v>447</v>
      </c>
      <c r="D28" s="18">
        <v>1.5</v>
      </c>
      <c r="E28" s="18">
        <v>2.4</v>
      </c>
      <c r="F28" s="16">
        <v>20097</v>
      </c>
      <c r="G28" s="18">
        <v>0.3</v>
      </c>
      <c r="H28" s="16">
        <v>95</v>
      </c>
    </row>
    <row r="29" spans="1:8" ht="19.5" customHeight="1">
      <c r="A29" t="s">
        <v>17</v>
      </c>
      <c r="B29" s="33"/>
      <c r="C29" s="16">
        <v>828</v>
      </c>
      <c r="D29" s="18">
        <v>4.8</v>
      </c>
      <c r="E29" s="18">
        <v>4.4</v>
      </c>
      <c r="F29" s="16">
        <v>20966</v>
      </c>
      <c r="G29" s="18">
        <v>3</v>
      </c>
      <c r="H29" s="16">
        <v>99</v>
      </c>
    </row>
    <row r="30" spans="1:8" ht="19.5" customHeight="1">
      <c r="A30" t="s">
        <v>18</v>
      </c>
      <c r="B30" s="33"/>
      <c r="C30" s="16">
        <v>544</v>
      </c>
      <c r="D30" s="18">
        <v>1.6</v>
      </c>
      <c r="E30" s="18">
        <v>2.9</v>
      </c>
      <c r="F30" s="16">
        <v>20341</v>
      </c>
      <c r="G30" s="18">
        <v>0.9</v>
      </c>
      <c r="H30" s="16">
        <v>96</v>
      </c>
    </row>
    <row r="31" spans="1:8" ht="19.5" customHeight="1">
      <c r="A31" t="s">
        <v>19</v>
      </c>
      <c r="B31" s="33"/>
      <c r="C31" s="16">
        <v>454</v>
      </c>
      <c r="D31" s="18">
        <v>0.1</v>
      </c>
      <c r="E31" s="18">
        <v>2.4</v>
      </c>
      <c r="F31" s="16">
        <v>20340</v>
      </c>
      <c r="G31" s="18">
        <v>1.2</v>
      </c>
      <c r="H31" s="16">
        <v>96</v>
      </c>
    </row>
    <row r="32" spans="2:8" ht="19.5" customHeight="1">
      <c r="B32" s="33"/>
      <c r="C32" s="16"/>
      <c r="D32" s="18"/>
      <c r="E32" s="18"/>
      <c r="F32" s="16"/>
      <c r="G32" s="18"/>
      <c r="H32" s="16"/>
    </row>
    <row r="33" spans="1:8" ht="19.5" customHeight="1">
      <c r="A33" t="s">
        <v>20</v>
      </c>
      <c r="B33" s="33"/>
      <c r="C33" s="16">
        <v>894</v>
      </c>
      <c r="D33" s="18">
        <v>0.9</v>
      </c>
      <c r="E33" s="18">
        <v>4.7</v>
      </c>
      <c r="F33" s="16">
        <v>21311</v>
      </c>
      <c r="G33" s="18">
        <v>1.2</v>
      </c>
      <c r="H33" s="16">
        <v>101</v>
      </c>
    </row>
    <row r="34" spans="1:8" ht="19.5" customHeight="1">
      <c r="A34" t="s">
        <v>21</v>
      </c>
      <c r="B34" s="33"/>
      <c r="C34" s="16">
        <v>623</v>
      </c>
      <c r="D34" s="18">
        <v>1.8</v>
      </c>
      <c r="E34" s="18">
        <v>3.3</v>
      </c>
      <c r="F34" s="16">
        <v>19696</v>
      </c>
      <c r="G34" s="18">
        <v>1.9</v>
      </c>
      <c r="H34" s="16">
        <v>93</v>
      </c>
    </row>
    <row r="35" spans="1:8" ht="19.5" customHeight="1">
      <c r="A35" t="s">
        <v>22</v>
      </c>
      <c r="B35" s="33"/>
      <c r="C35" s="16">
        <v>697</v>
      </c>
      <c r="D35" s="18">
        <v>1.3</v>
      </c>
      <c r="E35" s="18">
        <v>3.7</v>
      </c>
      <c r="F35" s="16">
        <v>20191</v>
      </c>
      <c r="G35" s="18">
        <v>1.6</v>
      </c>
      <c r="H35" s="16">
        <v>95</v>
      </c>
    </row>
    <row r="36" spans="1:8" ht="19.5" customHeight="1">
      <c r="A36" t="s">
        <v>23</v>
      </c>
      <c r="B36" s="33"/>
      <c r="C36" s="16">
        <v>692</v>
      </c>
      <c r="D36" s="18">
        <v>0.2</v>
      </c>
      <c r="E36" s="18">
        <v>3.6</v>
      </c>
      <c r="F36" s="16">
        <v>20380</v>
      </c>
      <c r="G36" s="18">
        <v>1.3</v>
      </c>
      <c r="H36" s="16">
        <v>96</v>
      </c>
    </row>
    <row r="37" spans="1:8" ht="19.5" customHeight="1">
      <c r="A37" t="s">
        <v>24</v>
      </c>
      <c r="B37" s="33"/>
      <c r="C37" s="16">
        <v>660</v>
      </c>
      <c r="D37" s="18">
        <v>2.3</v>
      </c>
      <c r="E37" s="18">
        <v>3.5</v>
      </c>
      <c r="F37" s="16">
        <v>20175</v>
      </c>
      <c r="G37" s="18">
        <v>3.2</v>
      </c>
      <c r="H37" s="16">
        <v>95</v>
      </c>
    </row>
    <row r="38" spans="2:8" ht="19.5" customHeight="1">
      <c r="B38" s="33"/>
      <c r="C38" s="16"/>
      <c r="D38" s="18"/>
      <c r="E38" s="18"/>
      <c r="F38" s="16"/>
      <c r="G38" s="18"/>
      <c r="H38" s="16"/>
    </row>
    <row r="39" spans="1:8" s="3" customFormat="1" ht="19.5" customHeight="1">
      <c r="A39" s="3" t="s">
        <v>1</v>
      </c>
      <c r="B39" s="4"/>
      <c r="C39" s="19">
        <v>18964</v>
      </c>
      <c r="D39" s="17">
        <v>0.9</v>
      </c>
      <c r="E39" s="19">
        <v>100</v>
      </c>
      <c r="F39" s="19">
        <v>21202</v>
      </c>
      <c r="G39" s="17">
        <v>1</v>
      </c>
      <c r="H39" s="19">
        <v>100</v>
      </c>
    </row>
    <row r="40" spans="2:8" ht="19.5" customHeight="1">
      <c r="B40" s="33" t="s">
        <v>25</v>
      </c>
      <c r="C40" s="16"/>
      <c r="D40" s="18"/>
      <c r="E40" s="18"/>
      <c r="F40" s="16"/>
      <c r="G40" s="18"/>
      <c r="H40" s="16"/>
    </row>
    <row r="41" spans="2:8" ht="19.5" customHeight="1">
      <c r="B41" s="33" t="s">
        <v>26</v>
      </c>
      <c r="C41" s="16">
        <v>6634</v>
      </c>
      <c r="D41" s="18">
        <v>0.9</v>
      </c>
      <c r="E41" s="18">
        <v>35</v>
      </c>
      <c r="F41" s="16">
        <v>22208</v>
      </c>
      <c r="G41" s="18">
        <v>0.2</v>
      </c>
      <c r="H41" s="16">
        <v>105</v>
      </c>
    </row>
    <row r="42" spans="2:8" ht="19.5" customHeight="1">
      <c r="B42" s="33" t="s">
        <v>27</v>
      </c>
      <c r="C42" s="16">
        <v>12329</v>
      </c>
      <c r="D42" s="18">
        <v>1</v>
      </c>
      <c r="E42" s="18">
        <v>65</v>
      </c>
      <c r="F42" s="16">
        <v>20697</v>
      </c>
      <c r="G42" s="18">
        <v>1.5</v>
      </c>
      <c r="H42" s="16">
        <v>98</v>
      </c>
    </row>
    <row r="44" ht="12.75">
      <c r="C44" s="16"/>
    </row>
    <row r="45" ht="12.75">
      <c r="C45" s="16"/>
    </row>
    <row r="46" ht="12.75">
      <c r="C46" s="16"/>
    </row>
    <row r="47" ht="12.75">
      <c r="C47" s="16"/>
    </row>
    <row r="48" ht="12.75">
      <c r="C48" s="16"/>
    </row>
    <row r="49" ht="12.75">
      <c r="C49" s="16"/>
    </row>
    <row r="50" ht="12.75">
      <c r="C50" s="16"/>
    </row>
    <row r="51" ht="12.75">
      <c r="C51" s="16"/>
    </row>
    <row r="52" ht="12.75">
      <c r="C52" s="16"/>
    </row>
    <row r="53" ht="12.75">
      <c r="C53" s="16"/>
    </row>
    <row r="54" ht="12.75">
      <c r="C54" s="16"/>
    </row>
    <row r="55" ht="12.75">
      <c r="C55" s="16"/>
    </row>
  </sheetData>
  <mergeCells count="6">
    <mergeCell ref="A1:H1"/>
    <mergeCell ref="A5:B9"/>
    <mergeCell ref="C5:H5"/>
    <mergeCell ref="D6:D8"/>
    <mergeCell ref="E6:E8"/>
    <mergeCell ref="F7:F8"/>
  </mergeCells>
  <printOptions horizontalCentered="1"/>
  <pageMargins left="0.5905511811023623" right="0.5905511811023623" top="0.984251968503937" bottom="0.3937007874015748" header="0.5118110236220472" footer="0.5118110236220472"/>
  <pageSetup firstPageNumber="13" useFirstPageNumber="1" fitToHeight="1" fitToWidth="1" horizontalDpi="600" verticalDpi="600" orientation="portrait" paperSize="9"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2" sqref="A2"/>
    </sheetView>
  </sheetViews>
  <sheetFormatPr defaultColWidth="11.421875" defaultRowHeight="12.75"/>
  <cols>
    <col min="1" max="1" width="1.7109375" style="7" customWidth="1"/>
    <col min="2" max="2" width="19.7109375" style="7" customWidth="1"/>
    <col min="3" max="13" width="8.7109375" style="7" customWidth="1"/>
    <col min="14" max="16384" width="11.421875" style="7" customWidth="1"/>
  </cols>
  <sheetData>
    <row r="1" spans="1:13" s="2" customFormat="1" ht="15">
      <c r="A1" s="163" t="s">
        <v>240</v>
      </c>
      <c r="B1" s="163"/>
      <c r="C1" s="163"/>
      <c r="D1" s="163"/>
      <c r="E1" s="163"/>
      <c r="F1" s="163"/>
      <c r="G1" s="163"/>
      <c r="H1" s="163"/>
      <c r="I1" s="163"/>
      <c r="J1" s="163"/>
      <c r="K1" s="163"/>
      <c r="L1" s="163"/>
      <c r="M1" s="163"/>
    </row>
    <row r="2" spans="1:13" s="3" customFormat="1" ht="12.75">
      <c r="A2" s="40"/>
      <c r="B2" s="40" t="s">
        <v>0</v>
      </c>
      <c r="C2" s="40"/>
      <c r="D2" s="40"/>
      <c r="E2" s="40"/>
      <c r="F2" s="40"/>
      <c r="G2" s="40"/>
      <c r="H2" s="40"/>
      <c r="I2" s="40"/>
      <c r="J2" s="40"/>
      <c r="K2" s="40"/>
      <c r="L2" s="40"/>
      <c r="M2" s="40"/>
    </row>
    <row r="3" spans="1:13" s="3" customFormat="1" ht="12.75">
      <c r="A3" s="42"/>
      <c r="B3" s="42"/>
      <c r="C3" s="42"/>
      <c r="D3" s="42"/>
      <c r="E3" s="42"/>
      <c r="F3" s="42"/>
      <c r="G3" s="42"/>
      <c r="H3" s="42"/>
      <c r="I3" s="42"/>
      <c r="J3" s="42"/>
      <c r="K3" s="42"/>
      <c r="L3" s="42"/>
      <c r="M3" s="42"/>
    </row>
    <row r="5" spans="1:13" ht="19.5" customHeight="1">
      <c r="A5" s="162" t="s">
        <v>159</v>
      </c>
      <c r="B5" s="164"/>
      <c r="C5" s="165" t="s">
        <v>37</v>
      </c>
      <c r="D5" s="166"/>
      <c r="E5" s="166"/>
      <c r="F5" s="166"/>
      <c r="G5" s="166"/>
      <c r="H5" s="166"/>
      <c r="I5" s="166"/>
      <c r="J5" s="166"/>
      <c r="K5" s="166"/>
      <c r="L5" s="166"/>
      <c r="M5" s="166"/>
    </row>
    <row r="6" spans="1:13" ht="12.75" customHeight="1">
      <c r="A6" s="156"/>
      <c r="B6" s="157"/>
      <c r="C6" s="11">
        <v>1996</v>
      </c>
      <c r="D6" s="11">
        <v>1997</v>
      </c>
      <c r="E6" s="12">
        <v>1998</v>
      </c>
      <c r="F6" s="10">
        <v>1999</v>
      </c>
      <c r="G6" s="12">
        <v>2000</v>
      </c>
      <c r="H6" s="12">
        <v>2001</v>
      </c>
      <c r="I6" s="12">
        <v>2002</v>
      </c>
      <c r="J6" s="60">
        <v>2003</v>
      </c>
      <c r="K6" s="12">
        <v>2004</v>
      </c>
      <c r="L6" s="12">
        <v>2005</v>
      </c>
      <c r="M6" s="10">
        <v>2006</v>
      </c>
    </row>
    <row r="7" spans="1:13" ht="12.75" customHeight="1">
      <c r="A7" s="158"/>
      <c r="B7" s="159"/>
      <c r="C7" s="167" t="s">
        <v>35</v>
      </c>
      <c r="D7" s="168"/>
      <c r="E7" s="168"/>
      <c r="F7" s="168"/>
      <c r="G7" s="168"/>
      <c r="H7" s="168"/>
      <c r="I7" s="168"/>
      <c r="J7" s="168"/>
      <c r="K7" s="168"/>
      <c r="L7" s="168"/>
      <c r="M7" s="168"/>
    </row>
    <row r="8" spans="1:13" ht="12.75" customHeight="1">
      <c r="A8" s="58"/>
      <c r="B8" s="59"/>
      <c r="C8" s="61"/>
      <c r="D8" s="61"/>
      <c r="E8" s="61"/>
      <c r="F8" s="61"/>
      <c r="G8" s="61"/>
      <c r="H8" s="61"/>
      <c r="I8" s="61"/>
      <c r="J8" s="61"/>
      <c r="K8" s="61"/>
      <c r="L8" s="61"/>
      <c r="M8" s="61"/>
    </row>
    <row r="9" ht="12.75" customHeight="1">
      <c r="B9" s="14"/>
    </row>
    <row r="10" spans="1:13" ht="24.75" customHeight="1">
      <c r="A10" s="7" t="s">
        <v>2</v>
      </c>
      <c r="B10" s="14"/>
      <c r="C10" s="16">
        <v>3194</v>
      </c>
      <c r="D10" s="16">
        <v>3130</v>
      </c>
      <c r="E10" s="16">
        <v>3172</v>
      </c>
      <c r="F10" s="16">
        <v>3227</v>
      </c>
      <c r="G10" s="16">
        <v>3318</v>
      </c>
      <c r="H10" s="16">
        <v>3322</v>
      </c>
      <c r="I10" s="16">
        <v>3327</v>
      </c>
      <c r="J10" s="16">
        <v>3392</v>
      </c>
      <c r="K10" s="16">
        <v>3402</v>
      </c>
      <c r="L10" s="16">
        <v>3332</v>
      </c>
      <c r="M10" s="16">
        <v>3357</v>
      </c>
    </row>
    <row r="11" spans="1:13" ht="24.75" customHeight="1">
      <c r="A11" s="7" t="s">
        <v>3</v>
      </c>
      <c r="B11" s="14"/>
      <c r="C11" s="16">
        <v>1250</v>
      </c>
      <c r="D11" s="16">
        <v>1219</v>
      </c>
      <c r="E11" s="16">
        <v>1218</v>
      </c>
      <c r="F11" s="16">
        <v>1293</v>
      </c>
      <c r="G11" s="16">
        <v>1300</v>
      </c>
      <c r="H11" s="16">
        <v>1274</v>
      </c>
      <c r="I11" s="16">
        <v>1276</v>
      </c>
      <c r="J11" s="16">
        <v>1276</v>
      </c>
      <c r="K11" s="16">
        <v>1304</v>
      </c>
      <c r="L11" s="16">
        <v>1275</v>
      </c>
      <c r="M11" s="16">
        <v>1272</v>
      </c>
    </row>
    <row r="12" spans="1:13" ht="24.75" customHeight="1">
      <c r="A12" s="7" t="s">
        <v>4</v>
      </c>
      <c r="B12" s="14"/>
      <c r="C12" s="16">
        <v>1261</v>
      </c>
      <c r="D12" s="16">
        <v>1290</v>
      </c>
      <c r="E12" s="16">
        <v>1344</v>
      </c>
      <c r="F12" s="16">
        <v>1406</v>
      </c>
      <c r="G12" s="16">
        <v>1467</v>
      </c>
      <c r="H12" s="16">
        <v>1541</v>
      </c>
      <c r="I12" s="16">
        <v>1561</v>
      </c>
      <c r="J12" s="16">
        <v>1553</v>
      </c>
      <c r="K12" s="16">
        <v>1551</v>
      </c>
      <c r="L12" s="16">
        <v>1552</v>
      </c>
      <c r="M12" s="16">
        <v>1584</v>
      </c>
    </row>
    <row r="13" spans="1:13" ht="24.75" customHeight="1">
      <c r="A13" s="7" t="s">
        <v>5</v>
      </c>
      <c r="B13" s="14"/>
      <c r="C13" s="16">
        <v>551</v>
      </c>
      <c r="D13" s="16">
        <v>547</v>
      </c>
      <c r="E13" s="16">
        <v>558</v>
      </c>
      <c r="F13" s="16">
        <v>582</v>
      </c>
      <c r="G13" s="16">
        <v>582</v>
      </c>
      <c r="H13" s="16">
        <v>594</v>
      </c>
      <c r="I13" s="16">
        <v>584</v>
      </c>
      <c r="J13" s="16">
        <v>573</v>
      </c>
      <c r="K13" s="16">
        <v>559</v>
      </c>
      <c r="L13" s="16">
        <v>558</v>
      </c>
      <c r="M13" s="16">
        <v>559</v>
      </c>
    </row>
    <row r="14" spans="1:13" ht="24.75" customHeight="1">
      <c r="A14" s="7" t="s">
        <v>6</v>
      </c>
      <c r="B14" s="14"/>
      <c r="C14" s="16">
        <v>671</v>
      </c>
      <c r="D14" s="16">
        <v>673</v>
      </c>
      <c r="E14" s="16">
        <v>702</v>
      </c>
      <c r="F14" s="16">
        <v>736</v>
      </c>
      <c r="G14" s="16">
        <v>751</v>
      </c>
      <c r="H14" s="16">
        <v>759</v>
      </c>
      <c r="I14" s="16">
        <v>755</v>
      </c>
      <c r="J14" s="16">
        <v>751</v>
      </c>
      <c r="K14" s="16">
        <v>763</v>
      </c>
      <c r="L14" s="16">
        <v>761</v>
      </c>
      <c r="M14" s="16">
        <v>755</v>
      </c>
    </row>
    <row r="15" spans="1:13" ht="24.75" customHeight="1">
      <c r="A15" s="7" t="s">
        <v>7</v>
      </c>
      <c r="B15" s="14"/>
      <c r="C15" s="16">
        <v>628</v>
      </c>
      <c r="D15" s="16">
        <v>637</v>
      </c>
      <c r="E15" s="16">
        <v>667</v>
      </c>
      <c r="F15" s="16">
        <v>674</v>
      </c>
      <c r="G15" s="16">
        <v>677</v>
      </c>
      <c r="H15" s="16">
        <v>676</v>
      </c>
      <c r="I15" s="16">
        <v>699</v>
      </c>
      <c r="J15" s="16">
        <v>716</v>
      </c>
      <c r="K15" s="16">
        <v>722</v>
      </c>
      <c r="L15" s="16">
        <v>709</v>
      </c>
      <c r="M15" s="16">
        <v>729</v>
      </c>
    </row>
    <row r="16" spans="2:13" ht="24.75" customHeight="1">
      <c r="B16" s="14"/>
      <c r="C16" s="16"/>
      <c r="D16" s="16"/>
      <c r="E16" s="16"/>
      <c r="F16" s="16"/>
      <c r="G16" s="16"/>
      <c r="H16" s="16"/>
      <c r="I16" s="16"/>
      <c r="J16" s="16"/>
      <c r="K16" s="16"/>
      <c r="L16" s="16"/>
      <c r="M16" s="16"/>
    </row>
    <row r="17" spans="1:13" ht="24.75" customHeight="1">
      <c r="A17" s="7" t="s">
        <v>8</v>
      </c>
      <c r="B17" s="14"/>
      <c r="C17" s="16">
        <v>791</v>
      </c>
      <c r="D17" s="16">
        <v>816</v>
      </c>
      <c r="E17" s="16">
        <v>840</v>
      </c>
      <c r="F17" s="16">
        <v>868</v>
      </c>
      <c r="G17" s="16">
        <v>882</v>
      </c>
      <c r="H17" s="16">
        <v>894</v>
      </c>
      <c r="I17" s="16">
        <v>898</v>
      </c>
      <c r="J17" s="16">
        <v>900</v>
      </c>
      <c r="K17" s="16">
        <v>906</v>
      </c>
      <c r="L17" s="16">
        <v>891</v>
      </c>
      <c r="M17" s="16">
        <v>903</v>
      </c>
    </row>
    <row r="18" spans="1:13" ht="24.75" customHeight="1">
      <c r="A18" s="7" t="s">
        <v>9</v>
      </c>
      <c r="B18" s="14"/>
      <c r="C18" s="16">
        <v>935</v>
      </c>
      <c r="D18" s="16">
        <v>884</v>
      </c>
      <c r="E18" s="16">
        <v>880</v>
      </c>
      <c r="F18" s="16">
        <v>916</v>
      </c>
      <c r="G18" s="16">
        <v>914</v>
      </c>
      <c r="H18" s="16">
        <v>883</v>
      </c>
      <c r="I18" s="16">
        <v>859</v>
      </c>
      <c r="J18" s="16">
        <v>833</v>
      </c>
      <c r="K18" s="16">
        <v>843</v>
      </c>
      <c r="L18" s="16">
        <v>851</v>
      </c>
      <c r="M18" s="16">
        <v>857</v>
      </c>
    </row>
    <row r="19" spans="1:13" ht="24.75" customHeight="1">
      <c r="A19" s="7" t="s">
        <v>45</v>
      </c>
      <c r="B19" s="14"/>
      <c r="C19" s="16">
        <v>1009</v>
      </c>
      <c r="D19" s="16">
        <v>1029</v>
      </c>
      <c r="E19" s="16">
        <v>1088</v>
      </c>
      <c r="F19" s="16">
        <v>1163</v>
      </c>
      <c r="G19" s="16">
        <v>1201</v>
      </c>
      <c r="H19" s="16">
        <v>1208</v>
      </c>
      <c r="I19" s="16">
        <v>1216</v>
      </c>
      <c r="J19" s="16">
        <v>1214</v>
      </c>
      <c r="K19" s="16">
        <v>1226</v>
      </c>
      <c r="L19" s="16">
        <v>1243</v>
      </c>
      <c r="M19" s="16">
        <v>1261</v>
      </c>
    </row>
    <row r="20" spans="1:13" ht="24.75" customHeight="1">
      <c r="A20" s="7" t="s">
        <v>11</v>
      </c>
      <c r="B20" s="14"/>
      <c r="C20" s="16">
        <v>931</v>
      </c>
      <c r="D20" s="16">
        <v>921</v>
      </c>
      <c r="E20" s="16">
        <v>965</v>
      </c>
      <c r="F20" s="16">
        <v>1010</v>
      </c>
      <c r="G20" s="16">
        <v>1014</v>
      </c>
      <c r="H20" s="16">
        <v>991</v>
      </c>
      <c r="I20" s="16">
        <v>972</v>
      </c>
      <c r="J20" s="16">
        <v>973</v>
      </c>
      <c r="K20" s="16">
        <v>983</v>
      </c>
      <c r="L20" s="16">
        <v>980</v>
      </c>
      <c r="M20" s="16">
        <v>974</v>
      </c>
    </row>
    <row r="21" spans="1:13" ht="24.75" customHeight="1">
      <c r="A21" s="7" t="s">
        <v>12</v>
      </c>
      <c r="B21" s="14"/>
      <c r="C21" s="16">
        <v>779</v>
      </c>
      <c r="D21" s="16">
        <v>747</v>
      </c>
      <c r="E21" s="16">
        <v>784</v>
      </c>
      <c r="F21" s="16">
        <v>816</v>
      </c>
      <c r="G21" s="16">
        <v>788</v>
      </c>
      <c r="H21" s="16">
        <v>732</v>
      </c>
      <c r="I21" s="16">
        <v>699</v>
      </c>
      <c r="J21" s="16">
        <v>707</v>
      </c>
      <c r="K21" s="16">
        <v>710</v>
      </c>
      <c r="L21" s="16">
        <v>694</v>
      </c>
      <c r="M21" s="16">
        <v>682</v>
      </c>
    </row>
    <row r="22" spans="1:13" ht="24.75" customHeight="1">
      <c r="A22" s="7" t="s">
        <v>13</v>
      </c>
      <c r="B22" s="14"/>
      <c r="C22" s="16">
        <v>1179</v>
      </c>
      <c r="D22" s="16">
        <v>1221</v>
      </c>
      <c r="E22" s="16">
        <v>1247</v>
      </c>
      <c r="F22" s="16">
        <v>1315</v>
      </c>
      <c r="G22" s="16">
        <v>1323</v>
      </c>
      <c r="H22" s="16">
        <v>1331</v>
      </c>
      <c r="I22" s="16">
        <v>1330</v>
      </c>
      <c r="J22" s="16">
        <v>1319</v>
      </c>
      <c r="K22" s="16">
        <v>1315</v>
      </c>
      <c r="L22" s="16">
        <v>1306</v>
      </c>
      <c r="M22" s="16">
        <v>1314</v>
      </c>
    </row>
    <row r="23" spans="2:13" ht="24.75" customHeight="1">
      <c r="B23" s="14"/>
      <c r="C23" s="16"/>
      <c r="D23" s="16"/>
      <c r="E23" s="16"/>
      <c r="F23" s="16"/>
      <c r="G23" s="16"/>
      <c r="H23" s="16"/>
      <c r="I23" s="16"/>
      <c r="J23" s="16"/>
      <c r="K23" s="16"/>
      <c r="L23" s="16"/>
      <c r="M23" s="16"/>
    </row>
    <row r="24" spans="1:13" ht="24.75" customHeight="1">
      <c r="A24" s="7" t="s">
        <v>14</v>
      </c>
      <c r="B24" s="14"/>
      <c r="C24" s="16">
        <v>1235</v>
      </c>
      <c r="D24" s="16">
        <v>1248</v>
      </c>
      <c r="E24" s="16">
        <v>1287</v>
      </c>
      <c r="F24" s="16">
        <v>1364</v>
      </c>
      <c r="G24" s="16">
        <v>1405</v>
      </c>
      <c r="H24" s="16">
        <v>1397</v>
      </c>
      <c r="I24" s="16">
        <v>1400</v>
      </c>
      <c r="J24" s="16">
        <v>1407</v>
      </c>
      <c r="K24" s="16">
        <v>1442</v>
      </c>
      <c r="L24" s="16">
        <v>1447</v>
      </c>
      <c r="M24" s="16">
        <v>1467</v>
      </c>
    </row>
    <row r="25" spans="1:13" ht="24.75" customHeight="1">
      <c r="A25" s="7" t="s">
        <v>15</v>
      </c>
      <c r="B25" s="14"/>
      <c r="C25" s="16">
        <v>516</v>
      </c>
      <c r="D25" s="16">
        <v>521</v>
      </c>
      <c r="E25" s="16">
        <v>559</v>
      </c>
      <c r="F25" s="16">
        <v>579</v>
      </c>
      <c r="G25" s="16">
        <v>590</v>
      </c>
      <c r="H25" s="16">
        <v>600</v>
      </c>
      <c r="I25" s="16">
        <v>608</v>
      </c>
      <c r="J25" s="16">
        <v>598</v>
      </c>
      <c r="K25" s="16">
        <v>614</v>
      </c>
      <c r="L25" s="16">
        <v>593</v>
      </c>
      <c r="M25" s="16">
        <v>593</v>
      </c>
    </row>
    <row r="26" spans="1:13" ht="24.75" customHeight="1">
      <c r="A26" s="7" t="s">
        <v>16</v>
      </c>
      <c r="B26" s="14"/>
      <c r="C26" s="16">
        <v>487</v>
      </c>
      <c r="D26" s="16">
        <v>498</v>
      </c>
      <c r="E26" s="16">
        <v>530</v>
      </c>
      <c r="F26" s="16">
        <v>550</v>
      </c>
      <c r="G26" s="16">
        <v>551</v>
      </c>
      <c r="H26" s="16">
        <v>563</v>
      </c>
      <c r="I26" s="16">
        <v>554</v>
      </c>
      <c r="J26" s="16">
        <v>542</v>
      </c>
      <c r="K26" s="16">
        <v>546</v>
      </c>
      <c r="L26" s="16">
        <v>543</v>
      </c>
      <c r="M26" s="16">
        <v>553</v>
      </c>
    </row>
    <row r="27" spans="1:13" ht="24.75" customHeight="1">
      <c r="A27" s="7" t="s">
        <v>17</v>
      </c>
      <c r="B27" s="14"/>
      <c r="C27" s="16">
        <v>898</v>
      </c>
      <c r="D27" s="16">
        <v>924</v>
      </c>
      <c r="E27" s="16">
        <v>954</v>
      </c>
      <c r="F27" s="16">
        <v>978</v>
      </c>
      <c r="G27" s="16">
        <v>993</v>
      </c>
      <c r="H27" s="16">
        <v>1004</v>
      </c>
      <c r="I27" s="16">
        <v>992</v>
      </c>
      <c r="J27" s="16">
        <v>989</v>
      </c>
      <c r="K27" s="16">
        <v>992</v>
      </c>
      <c r="L27" s="16">
        <v>977</v>
      </c>
      <c r="M27" s="16">
        <v>1026</v>
      </c>
    </row>
    <row r="28" spans="1:13" ht="24.75" customHeight="1">
      <c r="A28" s="7" t="s">
        <v>18</v>
      </c>
      <c r="B28" s="14"/>
      <c r="C28" s="16">
        <v>649</v>
      </c>
      <c r="D28" s="16">
        <v>635</v>
      </c>
      <c r="E28" s="16">
        <v>644</v>
      </c>
      <c r="F28" s="16">
        <v>693</v>
      </c>
      <c r="G28" s="16">
        <v>687</v>
      </c>
      <c r="H28" s="16">
        <v>698</v>
      </c>
      <c r="I28" s="16">
        <v>689</v>
      </c>
      <c r="J28" s="16">
        <v>681</v>
      </c>
      <c r="K28" s="16">
        <v>676</v>
      </c>
      <c r="L28" s="16">
        <v>659</v>
      </c>
      <c r="M28" s="16">
        <v>671</v>
      </c>
    </row>
    <row r="29" spans="1:13" ht="24.75" customHeight="1">
      <c r="A29" s="7" t="s">
        <v>19</v>
      </c>
      <c r="B29" s="14"/>
      <c r="C29" s="16">
        <v>487</v>
      </c>
      <c r="D29" s="16">
        <v>492</v>
      </c>
      <c r="E29" s="16">
        <v>513</v>
      </c>
      <c r="F29" s="16">
        <v>526</v>
      </c>
      <c r="G29" s="16">
        <v>540</v>
      </c>
      <c r="H29" s="16">
        <v>546</v>
      </c>
      <c r="I29" s="16">
        <v>549</v>
      </c>
      <c r="J29" s="16">
        <v>560</v>
      </c>
      <c r="K29" s="16">
        <v>566</v>
      </c>
      <c r="L29" s="16">
        <v>560</v>
      </c>
      <c r="M29" s="16">
        <v>563</v>
      </c>
    </row>
    <row r="30" spans="2:13" ht="24.75" customHeight="1">
      <c r="B30" s="14"/>
      <c r="C30" s="16"/>
      <c r="D30" s="16"/>
      <c r="E30" s="16"/>
      <c r="F30" s="16"/>
      <c r="G30" s="16"/>
      <c r="H30" s="16"/>
      <c r="I30" s="16"/>
      <c r="J30" s="16"/>
      <c r="K30" s="16"/>
      <c r="L30" s="16"/>
      <c r="M30" s="16"/>
    </row>
    <row r="31" spans="1:13" ht="24.75" customHeight="1">
      <c r="A31" s="7" t="s">
        <v>20</v>
      </c>
      <c r="B31" s="14"/>
      <c r="C31" s="16">
        <v>1059</v>
      </c>
      <c r="D31" s="16">
        <v>1051</v>
      </c>
      <c r="E31" s="16">
        <v>1117</v>
      </c>
      <c r="F31" s="16">
        <v>1128</v>
      </c>
      <c r="G31" s="16">
        <v>1125</v>
      </c>
      <c r="H31" s="16">
        <v>1124</v>
      </c>
      <c r="I31" s="16">
        <v>1126</v>
      </c>
      <c r="J31" s="16">
        <v>1102</v>
      </c>
      <c r="K31" s="16">
        <v>1126</v>
      </c>
      <c r="L31" s="16">
        <v>1097</v>
      </c>
      <c r="M31" s="16">
        <v>1110</v>
      </c>
    </row>
    <row r="32" spans="1:13" ht="24.75" customHeight="1">
      <c r="A32" s="7" t="s">
        <v>21</v>
      </c>
      <c r="B32" s="14"/>
      <c r="C32" s="16">
        <v>705</v>
      </c>
      <c r="D32" s="16">
        <v>726</v>
      </c>
      <c r="E32" s="16">
        <v>742</v>
      </c>
      <c r="F32" s="16">
        <v>767</v>
      </c>
      <c r="G32" s="16">
        <v>762</v>
      </c>
      <c r="H32" s="16">
        <v>754</v>
      </c>
      <c r="I32" s="16">
        <v>761</v>
      </c>
      <c r="J32" s="16">
        <v>764</v>
      </c>
      <c r="K32" s="16">
        <v>761</v>
      </c>
      <c r="L32" s="16">
        <v>752</v>
      </c>
      <c r="M32" s="16">
        <v>768</v>
      </c>
    </row>
    <row r="33" spans="1:13" ht="24.75" customHeight="1">
      <c r="A33" s="7" t="s">
        <v>22</v>
      </c>
      <c r="B33" s="14"/>
      <c r="C33" s="16">
        <v>788</v>
      </c>
      <c r="D33" s="16">
        <v>802</v>
      </c>
      <c r="E33" s="16">
        <v>840</v>
      </c>
      <c r="F33" s="16">
        <v>875</v>
      </c>
      <c r="G33" s="16">
        <v>880</v>
      </c>
      <c r="H33" s="16">
        <v>876</v>
      </c>
      <c r="I33" s="16">
        <v>860</v>
      </c>
      <c r="J33" s="16">
        <v>856</v>
      </c>
      <c r="K33" s="16">
        <v>872</v>
      </c>
      <c r="L33" s="16">
        <v>849</v>
      </c>
      <c r="M33" s="16">
        <v>863</v>
      </c>
    </row>
    <row r="34" spans="1:13" ht="24.75" customHeight="1">
      <c r="A34" s="7" t="s">
        <v>23</v>
      </c>
      <c r="B34" s="14"/>
      <c r="C34" s="16">
        <v>933</v>
      </c>
      <c r="D34" s="16">
        <v>929</v>
      </c>
      <c r="E34" s="16">
        <v>957</v>
      </c>
      <c r="F34" s="16">
        <v>982</v>
      </c>
      <c r="G34" s="16">
        <v>959</v>
      </c>
      <c r="H34" s="16">
        <v>941</v>
      </c>
      <c r="I34" s="16">
        <v>913</v>
      </c>
      <c r="J34" s="16">
        <v>895</v>
      </c>
      <c r="K34" s="16">
        <v>888</v>
      </c>
      <c r="L34" s="16">
        <v>851</v>
      </c>
      <c r="M34" s="16">
        <v>856</v>
      </c>
    </row>
    <row r="35" spans="1:13" ht="24.75" customHeight="1">
      <c r="A35" s="7" t="s">
        <v>24</v>
      </c>
      <c r="B35" s="14"/>
      <c r="C35" s="16">
        <v>809</v>
      </c>
      <c r="D35" s="16">
        <v>804</v>
      </c>
      <c r="E35" s="16">
        <v>827</v>
      </c>
      <c r="F35" s="16">
        <v>856</v>
      </c>
      <c r="G35" s="16">
        <v>849</v>
      </c>
      <c r="H35" s="16">
        <v>835</v>
      </c>
      <c r="I35" s="16">
        <v>823</v>
      </c>
      <c r="J35" s="16">
        <v>825</v>
      </c>
      <c r="K35" s="16">
        <v>820</v>
      </c>
      <c r="L35" s="16">
        <v>797</v>
      </c>
      <c r="M35" s="16">
        <v>817</v>
      </c>
    </row>
    <row r="36" spans="2:13" ht="24.75" customHeight="1">
      <c r="B36" s="14"/>
      <c r="C36" s="16"/>
      <c r="D36" s="16"/>
      <c r="E36" s="16"/>
      <c r="F36" s="16"/>
      <c r="G36" s="16"/>
      <c r="H36" s="16"/>
      <c r="I36" s="16"/>
      <c r="J36" s="16"/>
      <c r="K36" s="16"/>
      <c r="L36" s="16"/>
      <c r="M36" s="16"/>
    </row>
    <row r="37" spans="1:13" s="3" customFormat="1" ht="24.75" customHeight="1">
      <c r="A37" s="3" t="s">
        <v>1</v>
      </c>
      <c r="B37" s="4"/>
      <c r="C37" s="19">
        <v>21742</v>
      </c>
      <c r="D37" s="19">
        <v>21743</v>
      </c>
      <c r="E37" s="19">
        <v>22435</v>
      </c>
      <c r="F37" s="19">
        <v>23304</v>
      </c>
      <c r="G37" s="19">
        <v>23557</v>
      </c>
      <c r="H37" s="19">
        <v>23541</v>
      </c>
      <c r="I37" s="19">
        <v>23449</v>
      </c>
      <c r="J37" s="19">
        <v>23426</v>
      </c>
      <c r="K37" s="19">
        <v>23589</v>
      </c>
      <c r="L37" s="19">
        <v>23278</v>
      </c>
      <c r="M37" s="19">
        <v>23535</v>
      </c>
    </row>
    <row r="38" spans="2:13" ht="24.75" customHeight="1">
      <c r="B38" s="14" t="s">
        <v>25</v>
      </c>
      <c r="C38" s="16"/>
      <c r="D38" s="16"/>
      <c r="E38" s="16"/>
      <c r="F38" s="16"/>
      <c r="G38" s="16"/>
      <c r="H38" s="16"/>
      <c r="I38" s="16"/>
      <c r="J38" s="16"/>
      <c r="K38" s="16"/>
      <c r="L38" s="16"/>
      <c r="M38" s="16"/>
    </row>
    <row r="39" spans="2:13" ht="24.75" customHeight="1">
      <c r="B39" s="14" t="s">
        <v>26</v>
      </c>
      <c r="C39" s="16">
        <v>7554</v>
      </c>
      <c r="D39" s="16">
        <v>7494</v>
      </c>
      <c r="E39" s="16">
        <v>7660</v>
      </c>
      <c r="F39" s="16">
        <v>7918</v>
      </c>
      <c r="G39" s="16">
        <v>8094</v>
      </c>
      <c r="H39" s="16">
        <v>8166</v>
      </c>
      <c r="I39" s="16">
        <v>8201</v>
      </c>
      <c r="J39" s="16">
        <v>8260</v>
      </c>
      <c r="K39" s="16">
        <v>8301</v>
      </c>
      <c r="L39" s="16">
        <v>8187</v>
      </c>
      <c r="M39" s="16">
        <v>8257</v>
      </c>
    </row>
    <row r="40" spans="2:13" ht="24.75" customHeight="1">
      <c r="B40" s="14" t="s">
        <v>27</v>
      </c>
      <c r="C40" s="16">
        <v>14188</v>
      </c>
      <c r="D40" s="16">
        <v>14249</v>
      </c>
      <c r="E40" s="16">
        <v>14775</v>
      </c>
      <c r="F40" s="16">
        <v>15386</v>
      </c>
      <c r="G40" s="16">
        <v>15463</v>
      </c>
      <c r="H40" s="16">
        <v>15375</v>
      </c>
      <c r="I40" s="16">
        <v>15248</v>
      </c>
      <c r="J40" s="16">
        <v>15166</v>
      </c>
      <c r="K40" s="16">
        <v>15287</v>
      </c>
      <c r="L40" s="16">
        <v>15091</v>
      </c>
      <c r="M40" s="16">
        <v>15279</v>
      </c>
    </row>
    <row r="41" spans="3:13" ht="12.75">
      <c r="C41" s="16"/>
      <c r="D41" s="16"/>
      <c r="E41" s="16"/>
      <c r="F41" s="16"/>
      <c r="G41" s="16"/>
      <c r="H41" s="16"/>
      <c r="I41" s="16"/>
      <c r="J41" s="16"/>
      <c r="K41" s="16"/>
      <c r="L41" s="16"/>
      <c r="M41" s="16"/>
    </row>
    <row r="42" spans="3:13" ht="12.75">
      <c r="C42" s="16"/>
      <c r="D42" s="16"/>
      <c r="E42" s="16"/>
      <c r="F42" s="16"/>
      <c r="G42" s="16"/>
      <c r="H42" s="16"/>
      <c r="I42" s="16"/>
      <c r="J42" s="16"/>
      <c r="K42" s="16"/>
      <c r="L42" s="16"/>
      <c r="M42" s="16"/>
    </row>
    <row r="51" ht="12.75" customHeight="1"/>
  </sheetData>
  <mergeCells count="4">
    <mergeCell ref="A1:M1"/>
    <mergeCell ref="A5:B7"/>
    <mergeCell ref="C5:M5"/>
    <mergeCell ref="C7:M7"/>
  </mergeCells>
  <printOptions horizontalCentered="1"/>
  <pageMargins left="0.3937007874015748" right="0.3937007874015748" top="0.984251968503937" bottom="0.3937007874015748" header="0.5118110236220472" footer="0.5118110236220472"/>
  <pageSetup firstPageNumber="14" useFirstPageNumber="1" fitToHeight="1" fitToWidth="1" horizontalDpi="600" verticalDpi="600" orientation="portrait" paperSize="9" scale="83"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2008-08-20T12:28:13Z</cp:lastPrinted>
  <dcterms:created xsi:type="dcterms:W3CDTF">2001-07-10T07:37:49Z</dcterms:created>
  <dcterms:modified xsi:type="dcterms:W3CDTF">2008-08-25T08:07:42Z</dcterms:modified>
  <cp:category/>
  <cp:version/>
  <cp:contentType/>
  <cp:contentStatus/>
</cp:coreProperties>
</file>