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35" windowWidth="8700" windowHeight="5625" tabRatio="598" activeTab="0"/>
  </bookViews>
  <sheets>
    <sheet name="IMPRESSUM" sheetId="1" r:id="rId1"/>
    <sheet name="ZEICHENERKLÄRG." sheetId="2" r:id="rId2"/>
    <sheet name="INHALTSVERZ" sheetId="3" r:id="rId3"/>
    <sheet name="VORBEMERK" sheetId="4" r:id="rId4"/>
    <sheet name="Graf1+2" sheetId="5" r:id="rId5"/>
    <sheet name="Graf3" sheetId="6" r:id="rId6"/>
    <sheet name="Graf4" sheetId="7" r:id="rId7"/>
    <sheet name="Tab1" sheetId="8" r:id="rId8"/>
    <sheet name="Tab1(2)" sheetId="9" r:id="rId9"/>
    <sheet name="Tab2" sheetId="10" r:id="rId10"/>
    <sheet name="Tab2(2)" sheetId="11" r:id="rId11"/>
    <sheet name="Tab3" sheetId="12" r:id="rId12"/>
    <sheet name="Tab3(2)" sheetId="13" r:id="rId13"/>
    <sheet name="Tab4" sheetId="14" r:id="rId14"/>
    <sheet name="Tab4(2)" sheetId="15" r:id="rId15"/>
    <sheet name="Tab5" sheetId="16" r:id="rId16"/>
    <sheet name="Tab5(2)" sheetId="17" r:id="rId17"/>
    <sheet name="Tab6" sheetId="18" r:id="rId18"/>
    <sheet name="Tab7" sheetId="19" r:id="rId19"/>
  </sheets>
  <definedNames>
    <definedName name="_Hlt507469427" localSheetId="3">'VORBEMERK'!#REF!</definedName>
    <definedName name="_xlnm.Print_Area" localSheetId="7">'Tab1'!$A$1:$E$57</definedName>
    <definedName name="_xlnm.Print_Area" localSheetId="8">'Tab1(2)'!$A$1:$E$57</definedName>
    <definedName name="_xlnm.Print_Area" localSheetId="10">'Tab2(2)'!$A$1:$E$57</definedName>
    <definedName name="_xlnm.Print_Area" localSheetId="12">'Tab3(2)'!$A$1:$E$57</definedName>
    <definedName name="_xlnm.Print_Area" localSheetId="14">'Tab4(2)'!$A$1:$E$57</definedName>
    <definedName name="_xlnm.Print_Area" localSheetId="15">'Tab5'!$A$1:$U$56</definedName>
    <definedName name="_xlnm.Print_Area" localSheetId="16">'Tab5(2)'!$A$1:$U$40</definedName>
  </definedNames>
  <calcPr fullCalcOnLoad="1"/>
</workbook>
</file>

<file path=xl/sharedStrings.xml><?xml version="1.0" encoding="utf-8"?>
<sst xmlns="http://schemas.openxmlformats.org/spreadsheetml/2006/main" count="438" uniqueCount="225">
  <si>
    <t xml:space="preserve">1. Bruttoinlandsprodukt in Thüringen, in Deutschland und </t>
  </si>
  <si>
    <t>Thüringen</t>
  </si>
  <si>
    <t>Deutschland</t>
  </si>
  <si>
    <t>Jahr</t>
  </si>
  <si>
    <t>Hamburg</t>
  </si>
  <si>
    <t>Bremen</t>
  </si>
  <si>
    <t>Hessen</t>
  </si>
  <si>
    <t>Bayern</t>
  </si>
  <si>
    <t>Saarland</t>
  </si>
  <si>
    <t>Berlin</t>
  </si>
  <si>
    <t>Sachsen</t>
  </si>
  <si>
    <t>nach Bundesländern</t>
  </si>
  <si>
    <t>Inhaltsverzeichnis</t>
  </si>
  <si>
    <t>Seite</t>
  </si>
  <si>
    <t>Vorbemerkungen</t>
  </si>
  <si>
    <t>Grafiken</t>
  </si>
  <si>
    <t>1.</t>
  </si>
  <si>
    <t>2.</t>
  </si>
  <si>
    <t>4.</t>
  </si>
  <si>
    <t>Tabellen</t>
  </si>
  <si>
    <t>3.</t>
  </si>
  <si>
    <r>
      <t>V</t>
    </r>
    <r>
      <rPr>
        <b/>
        <sz val="10"/>
        <rFont val="Arial"/>
        <family val="2"/>
      </rPr>
      <t>orbemerkungen</t>
    </r>
  </si>
  <si>
    <t>Begriffserläuterungen</t>
  </si>
  <si>
    <t>Bruttoinlandsprodukt</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</si>
  <si>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</si>
  <si>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</si>
  <si>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</si>
  <si>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</si>
  <si>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</si>
  <si>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t>Erstes vorläufiges Ergebnis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</si>
  <si>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</si>
  <si>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</si>
  <si>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</si>
  <si>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</si>
  <si>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</si>
  <si>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</si>
  <si>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</si>
  <si>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</si>
  <si>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</si>
  <si>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</si>
  <si>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Veröffentlichungstermin:</t>
  </si>
  <si>
    <t>Anfang Februar des Folgejahres,</t>
  </si>
  <si>
    <t>z.B.:</t>
  </si>
  <si>
    <t>Ende März des Folgejahres,</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</si>
  <si>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</si>
  <si>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6.</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</si>
  <si>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</si>
  <si>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</si>
  <si>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</si>
  <si>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Noch: 1. Bruttoinlandsprodukt in Thüringen, in Deutschland und </t>
  </si>
  <si>
    <t>Neue Bundesländer ohne Berlin</t>
  </si>
  <si>
    <t>Baden-
Württemberg</t>
  </si>
  <si>
    <t>Branden-
burg</t>
  </si>
  <si>
    <t>Mecklenburg-
Vorpommern</t>
  </si>
  <si>
    <t>Nieder-
sachsen</t>
  </si>
  <si>
    <t>Nordrhein-
Westfalen</t>
  </si>
  <si>
    <t>Rheinland-
Pfalz</t>
  </si>
  <si>
    <t>Sachsen-
Anhalt</t>
  </si>
  <si>
    <t>Schleswig-
Holstein</t>
  </si>
  <si>
    <t>Deutsch-
land</t>
  </si>
  <si>
    <t>Veränderung gegenüber dem Vorjahr in % - preisbereinigt</t>
  </si>
  <si>
    <t>2. Bruttoinlandsprodukt je Erwerbstätigen in Thüringen, in Deutschland und</t>
  </si>
  <si>
    <t>Noch: 2. Bruttoinlandsprodukt je Erwerbstätigen in Thüringen, in Deutschland und</t>
  </si>
  <si>
    <t xml:space="preserve"> Veränderung gegenüber dem Vorjahr in % - preisbereinigt</t>
  </si>
  <si>
    <t>Bruttoinlandsprodukt je Erwerbstätigen in Thüringen und</t>
  </si>
  <si>
    <t xml:space="preserve">Bruttoinlandsprodukt in Thüringen, in Deutschland und </t>
  </si>
  <si>
    <t>Bruttoinlandsprodukt je Erwerbstätigen in Thüringen, in Deutschland und</t>
  </si>
  <si>
    <t>Bruttoinlandsprodukt je Einwohner in Thüringen, in Deutschland und</t>
  </si>
  <si>
    <t>5.</t>
  </si>
  <si>
    <t>Früheres Bundesgebiet
ohne Berlin</t>
  </si>
  <si>
    <t>Früheres Bundesgebiet ohne Berlin</t>
  </si>
  <si>
    <t>Früheres Bundes-
gebiet ohne Berlin</t>
  </si>
  <si>
    <t>Neue Bundes-
länder ohne
Berlin</t>
  </si>
  <si>
    <t>Neue
Bundes-
länder ohne
Berlin</t>
  </si>
  <si>
    <t>Millionen EUR - in jeweiligen Preisen</t>
  </si>
  <si>
    <t>Veränderung gegenüber dem Vorjahr in % - in jeweiligen Preisen</t>
  </si>
  <si>
    <t>Anteil an Deutschland in % - in jeweiligen Preisen</t>
  </si>
  <si>
    <t>EUR - in jeweiligen Preisen</t>
  </si>
  <si>
    <r>
      <t xml:space="preserve">Deutschland </t>
    </r>
    <r>
      <rPr>
        <b/>
        <sz val="10"/>
        <rFont val="Lucida Sans Unicode"/>
        <family val="2"/>
      </rPr>
      <t>≙</t>
    </r>
    <r>
      <rPr>
        <b/>
        <sz val="10"/>
        <rFont val="Arial"/>
        <family val="2"/>
      </rPr>
      <t xml:space="preserve"> 100 - in jeweiligen Preisen</t>
    </r>
  </si>
  <si>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</si>
  <si>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Mit diesem Statistischen Bericht werden Ergebnisse für das Bruttoinlandsprodukt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</si>
  <si>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</si>
  <si>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</si>
  <si>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</si>
  <si>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</si>
  <si>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 Eine Bestätigung als endgültiges Ergebnis bzw. die Neuabstimmung auf endgültige Bundesergebnisse erfolgt im Herbst des auf das Berichtsjahr folgenden dritten Jahres.</t>
    </r>
  </si>
  <si>
    <t>http://www.statistik.thueringen.de</t>
  </si>
  <si>
    <r>
      <t xml:space="preserve">Im Februar wird für das Vorjahr auf der Basis aktuell verfügbarer Fachstatistiken der ersten 9-10 Monate die Schnellrechnung des Bruttoinlandsprodukts und der Bruttowertschöpfung des Verarbeitenden Gewerbes - in jeweiligen Preisen mit zugehörigen Relationen sowie preisbereinigte Veränderungsrate und Indexreihe (preisbereinigt, verkettet) - veröffentlicht </t>
    </r>
    <r>
      <rPr>
        <b/>
        <sz val="10"/>
        <rFont val="Arial"/>
        <family val="2"/>
      </rPr>
      <t>(erste Fortschreibung).</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</si>
  <si>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(dritte Fortschreibung)</t>
    </r>
    <r>
      <rPr>
        <sz val="10"/>
        <rFont val="Arial"/>
        <family val="2"/>
      </rPr>
      <t>. Dieses Ergebnis wird normalerweise nicht in einem Statistischen Bericht veröffentlicht.</t>
    </r>
  </si>
  <si>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</si>
  <si>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(zweite Fortschreibung)</t>
    </r>
    <r>
      <rPr>
        <sz val="10"/>
        <rFont val="Arial"/>
        <family val="2"/>
      </rPr>
      <t>.</t>
    </r>
  </si>
  <si>
    <t>Anfang Februar des 4. Folgejahres,</t>
  </si>
  <si>
    <t>Anfang Februar des 3. Folgejahres,</t>
  </si>
  <si>
    <t>Anfang Februar des 2. Folgejahres,</t>
  </si>
  <si>
    <t>Arbeitsvolumen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</si>
  <si>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</si>
  <si>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</si>
  <si>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Bevölkerung</t>
  </si>
  <si>
    <t>Erwerbstätige</t>
  </si>
  <si>
    <t>Die Darstellung der Erwerbstätigen erfolgt in diesem Statistischen Bericht als jahresdurchschnittliche Größe nach dem Inlandskonzept (Arbeitsortkonzept).</t>
  </si>
  <si>
    <t xml:space="preserve">.     </t>
  </si>
  <si>
    <t>3. Bruttoinlandsprodukt je geleistete Arbeitsstunde der Erwerbstätigen in Thüringen,</t>
  </si>
  <si>
    <t>Noch: 3. Bruttoinlandsprodukt je geleistete Arbeitsstunde der Erwerbstätigen in Thüringen,</t>
  </si>
  <si>
    <t>in jeweiligen Preisen</t>
  </si>
  <si>
    <t>Bruttoinlandsprodukt je geleistete Arbeitsstunde der Erwerbstätigen in Thüringen,</t>
  </si>
  <si>
    <t>7.</t>
  </si>
  <si>
    <t>4. Bruttoinlandsprodukt je Einwohner in Thüringen, in Deutschland und</t>
  </si>
  <si>
    <t>Noch: 4. Bruttoinlandsprodukt je Einwohner in Thüringen, in Deutschland und</t>
  </si>
  <si>
    <t>6. Bruttoinlandsprodukt je Erwerbstätigen</t>
  </si>
  <si>
    <t>7. Bruttoinlandsprodukt je Einwohner</t>
  </si>
  <si>
    <t>Aggregat</t>
  </si>
  <si>
    <t>erstes
Fortschreibungsergebnis</t>
  </si>
  <si>
    <t>originär
berechnetes Ergebnis</t>
  </si>
  <si>
    <t>Erste Berechnung</t>
  </si>
  <si>
    <t>Landesangaben</t>
  </si>
  <si>
    <t>Februar des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</si>
  <si>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</si>
  <si>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</si>
  <si>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</si>
  <si>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</si>
  <si>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</si>
  <si>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</si>
  <si>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</si>
  <si>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</si>
  <si>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Nettonationaleinkommen</t>
  </si>
  <si>
    <t>Volkseinkommen</t>
  </si>
  <si>
    <t>Konsumausgaben d. p. Hh</t>
  </si>
  <si>
    <t>Bruttoanlageinvestitionen</t>
  </si>
  <si>
    <t>Konsumausgaben des Staates</t>
  </si>
  <si>
    <t>Erwerbstätige (Inland)</t>
  </si>
  <si>
    <t>Januar des Folgejahres</t>
  </si>
  <si>
    <t>Erwerbstätige (Inland) nach WB</t>
  </si>
  <si>
    <t xml:space="preserve">Arbeitnehmer (Inland) nach WB </t>
  </si>
  <si>
    <t>Erwerbstätige (Inländer)</t>
  </si>
  <si>
    <t>Arbeitnehmer (Inländer)</t>
  </si>
  <si>
    <t>Kreisangaben</t>
  </si>
  <si>
    <t>Bruttowertschöpfung nach WB</t>
  </si>
  <si>
    <t>Arbeitnehmerentgelt nach WB</t>
  </si>
  <si>
    <t>Bruttolöhne und -gehälter nach WB</t>
  </si>
  <si>
    <t>Einkommen der privaten</t>
  </si>
  <si>
    <t>Haushalte</t>
  </si>
  <si>
    <t>Abkürzungen</t>
  </si>
  <si>
    <t>WB</t>
  </si>
  <si>
    <t>Wirtschaftsbereich</t>
  </si>
  <si>
    <t>d. p. Hh</t>
  </si>
  <si>
    <t>der privaten Haushalte</t>
  </si>
  <si>
    <t>Dez.</t>
  </si>
  <si>
    <t>Dezember</t>
  </si>
  <si>
    <t xml:space="preserve">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t>
  </si>
  <si>
    <t>Im Fall mehrerer (gleichzeitiger) Tätigkeiten wird der Erwerbstätige nur einmal gezählt, sowohl für die Zuordnung nach der Stellung im Beruf als auch für die Zuordnung nach Wirtschaftsbereichen wird die zeitlich überwiegende Tätigkeit zugrunde gelegt.</t>
  </si>
  <si>
    <t>Nach der Stellung im Beruf wird unterschieden zwischen Selbständigen und mithelfenden Familien-angehörigen sowie Arbeitnehmern.</t>
  </si>
  <si>
    <t xml:space="preserve">In der Übersicht auf der nachfolgenden Seite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</si>
  <si>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r>
      <t>Als Bevölkerung (</t>
    </r>
    <r>
      <rPr>
        <b/>
        <sz val="10"/>
        <rFont val="Arial"/>
        <family val="2"/>
      </rPr>
      <t>Einwohner</t>
    </r>
    <r>
      <rPr>
        <sz val="10"/>
        <rFont val="Arial"/>
        <family val="2"/>
      </rPr>
      <t>) wird die Anzahl der Personen bezeichnet, die an einem bestimmten Ort bzw. in einer bestimmten territorialen Einheit (Bundesland, Kreis) ihren ständigen Wohnsitz (Hauptwohnsitz) hat. Zur Bevölkerung zählen auch die in einem Bundesland bzw. in einem bestimmten Territorium für längere Zeit als wohnhaft gemeldeten Ausländer.
Die Darstellung der Einwohner erfolgt in diesem Statistischen Bericht als jahresdurchschnittliche Größe.</t>
    </r>
  </si>
  <si>
    <t>Februar des 3. Folgejahres</t>
  </si>
  <si>
    <t>Februar des 2. Folgejahres</t>
  </si>
  <si>
    <t>März des 2. Folgejahres</t>
  </si>
  <si>
    <t>April des 2. Folgejahres</t>
  </si>
  <si>
    <t>Dez. des 2. Folgejahres</t>
  </si>
  <si>
    <t>Oktober des 1. Folgejahres</t>
  </si>
  <si>
    <t>Dez. des 1. Folgejahres</t>
  </si>
  <si>
    <t>Juni des 3. Folgejahres</t>
  </si>
  <si>
    <t>Juli des 2. Folgejahres</t>
  </si>
  <si>
    <t>August des 2. Folgejahres</t>
  </si>
  <si>
    <t>Juni des 2. Folgejahres</t>
  </si>
  <si>
    <t>Kettenindex (Referenzjahr 2000) - preisbereinigt</t>
  </si>
  <si>
    <t>Index (Referenzjahr 2000) - preisbereinigt</t>
  </si>
  <si>
    <t>preisbereinigt</t>
  </si>
  <si>
    <t>Veränderung gegenüber dem Vorjahr</t>
  </si>
  <si>
    <t>Bruttoinlandsprodukt in Thüringen 1997 bis 2007</t>
  </si>
  <si>
    <t>in Deutschland 1997 bis 2007</t>
  </si>
  <si>
    <t>Bruttoinlandsprodukt 2007 nach Bundesländern</t>
  </si>
  <si>
    <t>in Großraumregionen 1997 bis 2007</t>
  </si>
  <si>
    <t>in Deutschland und in Großraumregionen 1997 bis 2007</t>
  </si>
  <si>
    <t>Bruttoinlandsprodukt 1997 bis 2007 nach Bundesländern</t>
  </si>
  <si>
    <t>Bruttoinlandsprodukt je Erwerbstätigen 1997 bis 2007 nach Bundesländern</t>
  </si>
  <si>
    <t>Bruttoinlandsprodukt je Einwohner 1997 bis 2007 nach Bundesländern</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</si>
  <si>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1997 bis 2007. Ergänzende  Angaben für die  Jahre  1991 bis 1996  sind in dem Statistischen Bericht   „Revisions-ergebnisse  der Volkswirtschaftlichen Gesamtrechnungen für Thüringen 1991 bis 2000 - Revision 2005 - ", Bestell - Nr. 15113, enthalten.</t>
  </si>
  <si>
    <t>5. Bruttoinlandsprodukt 1997 bis 2007</t>
  </si>
  <si>
    <t>Noch: 5. Bruttoinlandsprodukt 1997 bis 2007</t>
  </si>
  <si>
    <t xml:space="preserve"> 1997 bis 2007 nach Bundesländern</t>
  </si>
  <si>
    <t>6.2.2008 für 2007</t>
  </si>
  <si>
    <t>27.3.2008 für 2007</t>
  </si>
  <si>
    <t>6.2.2008 für 2005</t>
  </si>
  <si>
    <t>6.2.2008 für 2006</t>
  </si>
  <si>
    <t>Die in dem vorliegenden Statistischen Bericht enthaltenen Daten für die Jahre 1997 bis 2005 entstammen der Berechnungsphase „Originärberechnung“, die Daten für das Jahr 2006 der Berechnungsphase „Zweites vorläufiges Ergebnis“ und die Daten für das Jahr 2007 der Berechnungsphase „Schnellrechnung“.</t>
  </si>
  <si>
    <t>6.2.2008 für 2004)</t>
  </si>
  <si>
    <t>Die Ergebnisse für die Jahre 1997 bis 2006 sind auf den Berechnungsstand August 2007 des Statistischen Bundesamtes abgestimmt, die Ergebnisse für das Jahr 2007 auf den Berechnungsstand Januar 2008. Die vorliegenden Länderergebnisse für die Jahre 1997 bis 2007 wurden am 6. Februar 2008 veröffentlicht.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</si>
  <si>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</si>
  <si>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</si>
  <si>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</si>
  <si>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</si>
  <si>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</si>
  <si>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</si>
  <si>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</si>
  <si>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</si>
  <si>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</si>
  <si>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</si>
  <si>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</si>
  <si>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</si>
  <si>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</si>
  <si>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1997 bis 2007 - Ergebnisse der 1. Fortschreibung 2007 -</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</si>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</sst>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 ###\ ##0__"/>
    <numFmt numFmtId="170" formatCode="\ \ 0.0__"/>
    <numFmt numFmtId="171" formatCode="0__"/>
    <numFmt numFmtId="172" formatCode="#\ ###\ ###\ ##0;\-#\ ###\ ###\ ##0"/>
    <numFmt numFmtId="173" formatCode="\ \ \ 0.0__"/>
    <numFmt numFmtId="174" formatCode="#\ ###\ ##0____"/>
    <numFmt numFmtId="175" formatCode="#\ ###\ ##0_D_M"/>
    <numFmt numFmtId="176" formatCode="\ #\ ###\ ###\ ##0\ \ ;\ \–###\ ###\ ##0\ \ ;\ * \–\ \ ;\ * @\ \ "/>
    <numFmt numFmtId="177" formatCode="\ ??0.0\ \ ;\ * \-??0.0\ \ ;\ * \-0.0\ \ ;\ * @\ \ "/>
    <numFmt numFmtId="178" formatCode="\ ??0.0\ \ ;\ * \-??0.0\ \ ;\ * 0.0\ \ ;\ * @\ \ "/>
    <numFmt numFmtId="179" formatCode="\ ??0.0\ \ ;\ * \–??0.0\ \ ;\ * \–\ \ ;\ * @\ \ "/>
    <numFmt numFmtId="180" formatCode="\ ####0.0\ \ ;\ * \–####0.0\ \ ;\ * \X\ \ ;\ * @\ \ "/>
    <numFmt numFmtId="181" formatCode="\ \ 0.0\ \ "/>
    <numFmt numFmtId="182" formatCode="##\ ###\ ##0\ \ ;\–#\ ###\ ##0\ \ ;* 0\ \ ;* @\ \ "/>
    <numFmt numFmtId="183" formatCode="\ ####0.0\ \ ;\ * \–####0.0\ \ ;\ * 0.0\ \ ;\ * @\ \ "/>
    <numFmt numFmtId="184" formatCode="\ ??0.00\ \ ;\ * \-??0.00\ \ ;\ * \-0.00\ \ ;\ * @\ \ "/>
    <numFmt numFmtId="185" formatCode="\ ??0.0\ \ \ \ ;\ * \-??0.0\ \ \ \ ;\ * \-0.0\ \ \ \ ;\ * @\ \ "/>
    <numFmt numFmtId="186" formatCode="\ ??0.0\ \ \ ;\ * \-??0.0\ \ \ ;\ * \-0.0\ \ \ ;\ * @\ \ "/>
    <numFmt numFmtId="187" formatCode="\ ##0\ \ ;\ * \x\ \ ;\ * @\ \ "/>
    <numFmt numFmtId="188" formatCode="0.00\ \ "/>
    <numFmt numFmtId="189" formatCode="#,##0\ \ \ \ "/>
    <numFmt numFmtId="190" formatCode="0.0\ \ \ "/>
    <numFmt numFmtId="191" formatCode="#,##0\ \ "/>
    <numFmt numFmtId="192" formatCode="0.0\ \ "/>
    <numFmt numFmtId="193" formatCode="0\ \ \ "/>
    <numFmt numFmtId="194" formatCode="#,##0.00\ \ "/>
    <numFmt numFmtId="195" formatCode="#,##0\ &quot;DM&quot;;\-#,##0\ &quot;DM&quot;"/>
    <numFmt numFmtId="196" formatCode="#,##0\ &quot;DM&quot;;[Red]\-#,##0\ &quot;DM&quot;"/>
    <numFmt numFmtId="197" formatCode="#,##0.00\ &quot;DM&quot;;\-#,##0.00\ &quot;DM&quot;"/>
    <numFmt numFmtId="198" formatCode="#,##0.00\ &quot;DM&quot;;[Red]\-#,##0.00\ &quot;DM&quot;"/>
    <numFmt numFmtId="199" formatCode="0.0__"/>
    <numFmt numFmtId="200" formatCode="#\ ###.##0__"/>
    <numFmt numFmtId="201" formatCode="#\ ###\ ##0.0__"/>
    <numFmt numFmtId="202" formatCode="#\ ###\ ##0"/>
    <numFmt numFmtId="203" formatCode="#\ ###\ ##0.0"/>
    <numFmt numFmtId="204" formatCode="0.0"/>
    <numFmt numFmtId="205" formatCode="#\ ###\ ##0.0,\ \ ;\-#\ ###\ ##.0,\ \ ;\ \-\ \ \ \ \ "/>
    <numFmt numFmtId="206" formatCode="0.000"/>
    <numFmt numFmtId="207" formatCode="#\ ###\ ##0.000_D_M"/>
    <numFmt numFmtId="208" formatCode="#\ ###\ ##0\I\I"/>
    <numFmt numFmtId="209" formatCode="#\ ###\ ##0_I_I"/>
  </numFmts>
  <fonts count="13">
    <font>
      <sz val="10"/>
      <name val="Arial"/>
      <family val="0"/>
    </font>
    <font>
      <b/>
      <sz val="11"/>
      <name val="Arial"/>
      <family val="2"/>
    </font>
    <font>
      <b/>
      <sz val="10"/>
      <name val="Arial"/>
      <family val="2"/>
    </font>
    <font>
      <sz val="11"/>
      <name val="Arial"/>
      <family val="2"/>
    </font>
    <font>
      <b/>
      <sz val="10"/>
      <name val="Lucida Sans Unicode"/>
      <family val="2"/>
    </font>
    <font>
      <u val="single"/>
      <sz val="10"/>
      <color indexed="12"/>
      <name val="Arial"/>
      <family val="0"/>
    </font>
    <font>
      <sz val="8"/>
      <name val="Arial"/>
      <family val="0"/>
    </font>
    <font>
      <u val="single"/>
      <sz val="10"/>
      <color indexed="36"/>
      <name val="Arial"/>
      <family val="0"/>
    </font>
    <font>
      <sz val="7"/>
      <name val="Arial"/>
      <family val="2"/>
    </font>
    <font>
      <sz val="6.5"/>
      <name val="MS Sans Serif"/>
      <family val="0"/>
    </font>
    <font>
      <u val="single"/>
      <sz val="10"/>
      <name val="Arial"/>
      <family val="0"/>
    </font>
    <font>
      <sz val="8.5"/>
      <name val="Arial"/>
      <family val="0"/>
    </font>
    <font>
      <b/>
      <sz val="12"/>
      <name val="Arial"/>
      <family val="2"/>
    </font>
  </fonts>
  <fills count="2">
    <fill>
      <patternFill/>
    </fill>
    <fill>
      <patternFill patternType="gray125"/>
    </fill>
  </fills>
  <borders count="12">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lignment horizontal="right"/>
      <protection/>
    </xf>
    <xf numFmtId="0" fontId="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0" fontId="8" fillId="0" borderId="0">
      <alignment horizontal="right"/>
      <protection/>
    </xf>
    <xf numFmtId="187" fontId="8" fillId="0" borderId="0">
      <alignment horizontal="right"/>
      <protection/>
    </xf>
    <xf numFmtId="9" fontId="0" fillId="0" borderId="0" applyFont="0" applyFill="0" applyBorder="0" applyAlignment="0" applyProtection="0"/>
    <xf numFmtId="179" fontId="8"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181" fontId="9" fillId="0" borderId="1">
      <alignment horizontal="left"/>
      <protection/>
    </xf>
  </cellStyleXfs>
  <cellXfs count="162">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170" fontId="2" fillId="0" borderId="0" xfId="0" applyNumberFormat="1" applyFont="1" applyAlignment="1">
      <alignment/>
    </xf>
    <xf numFmtId="0" fontId="0" fillId="0" borderId="3" xfId="0" applyBorder="1" applyAlignment="1">
      <alignment horizontal="center"/>
    </xf>
    <xf numFmtId="172" fontId="0" fillId="0" borderId="0" xfId="0" applyNumberFormat="1" applyFont="1" applyAlignment="1">
      <alignment vertical="center"/>
    </xf>
    <xf numFmtId="0" fontId="3" fillId="0" borderId="0" xfId="0" applyFont="1" applyAlignment="1">
      <alignment/>
    </xf>
    <xf numFmtId="0" fontId="1" fillId="0" borderId="0" xfId="0" applyFont="1" applyAlignment="1">
      <alignment horizontal="right"/>
    </xf>
    <xf numFmtId="0" fontId="0" fillId="0" borderId="0" xfId="0" applyFont="1" applyAlignment="1">
      <alignment/>
    </xf>
    <xf numFmtId="0" fontId="2" fillId="0" borderId="0" xfId="0" applyFont="1" applyAlignment="1">
      <alignment horizontal="right"/>
    </xf>
    <xf numFmtId="0" fontId="0" fillId="0" borderId="0" xfId="0" applyAlignment="1">
      <alignment horizontal="center"/>
    </xf>
    <xf numFmtId="0" fontId="0" fillId="0" borderId="0" xfId="0" applyAlignment="1">
      <alignment/>
    </xf>
    <xf numFmtId="170" fontId="0" fillId="0" borderId="0" xfId="0" applyNumberFormat="1" applyFont="1" applyAlignment="1">
      <alignment horizontal="right" vertical="center"/>
    </xf>
    <xf numFmtId="175" fontId="0" fillId="0" borderId="0" xfId="0" applyNumberFormat="1" applyFont="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Alignment="1">
      <alignment horizontal="justify" wrapText="1"/>
    </xf>
    <xf numFmtId="0" fontId="0" fillId="0" borderId="0" xfId="0" applyAlignment="1">
      <alignment horizontal="justify"/>
    </xf>
    <xf numFmtId="177" fontId="0" fillId="0" borderId="0" xfId="0" applyNumberFormat="1" applyFont="1" applyFill="1" applyAlignment="1">
      <alignment horizontal="right"/>
    </xf>
    <xf numFmtId="177" fontId="0" fillId="0" borderId="0" xfId="0" applyNumberFormat="1" applyFont="1" applyAlignment="1">
      <alignment/>
    </xf>
    <xf numFmtId="169" fontId="2" fillId="0" borderId="0" xfId="0" applyNumberFormat="1" applyFont="1" applyAlignment="1">
      <alignment/>
    </xf>
    <xf numFmtId="177" fontId="0" fillId="0" borderId="0" xfId="0" applyNumberFormat="1" applyAlignment="1">
      <alignment/>
    </xf>
    <xf numFmtId="170" fontId="0" fillId="0" borderId="0" xfId="0" applyNumberFormat="1" applyAlignment="1">
      <alignment/>
    </xf>
    <xf numFmtId="171" fontId="2" fillId="0" borderId="0" xfId="0" applyNumberFormat="1" applyFont="1" applyAlignment="1">
      <alignment/>
    </xf>
    <xf numFmtId="168" fontId="0" fillId="0" borderId="0" xfId="0" applyNumberFormat="1" applyBorder="1" applyAlignment="1">
      <alignment/>
    </xf>
    <xf numFmtId="171" fontId="0" fillId="0" borderId="0" xfId="0" applyNumberFormat="1"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Alignment="1">
      <alignment horizontal="right"/>
    </xf>
    <xf numFmtId="168" fontId="0" fillId="0" borderId="3" xfId="0" applyNumberFormat="1" applyBorder="1" applyAlignment="1">
      <alignment horizontal="center"/>
    </xf>
    <xf numFmtId="168" fontId="2" fillId="0" borderId="3" xfId="0" applyNumberFormat="1" applyFont="1" applyBorder="1" applyAlignment="1">
      <alignment horizontal="center"/>
    </xf>
    <xf numFmtId="177" fontId="2" fillId="0" borderId="0" xfId="0" applyNumberFormat="1" applyFont="1" applyFill="1" applyAlignment="1">
      <alignment horizontal="right"/>
    </xf>
    <xf numFmtId="175" fontId="2" fillId="0" borderId="0" xfId="0" applyNumberFormat="1" applyFont="1" applyAlignment="1">
      <alignment/>
    </xf>
    <xf numFmtId="177" fontId="2" fillId="0" borderId="0" xfId="0" applyNumberFormat="1" applyFont="1" applyAlignment="1">
      <alignment/>
    </xf>
    <xf numFmtId="168" fontId="0" fillId="0" borderId="0" xfId="0" applyNumberFormat="1" applyFont="1" applyBorder="1" applyAlignment="1">
      <alignment/>
    </xf>
    <xf numFmtId="174" fontId="0" fillId="0" borderId="0" xfId="0" applyNumberFormat="1" applyFont="1" applyAlignment="1">
      <alignment/>
    </xf>
    <xf numFmtId="174" fontId="2" fillId="0" borderId="0" xfId="0" applyNumberFormat="1" applyFont="1" applyAlignment="1">
      <alignment/>
    </xf>
    <xf numFmtId="178" fontId="0" fillId="0" borderId="0" xfId="0" applyNumberFormat="1" applyFont="1" applyAlignment="1">
      <alignment/>
    </xf>
    <xf numFmtId="178" fontId="2" fillId="0" borderId="0" xfId="0" applyNumberFormat="1" applyFont="1" applyAlignment="1">
      <alignment/>
    </xf>
    <xf numFmtId="168" fontId="0" fillId="0" borderId="0" xfId="0" applyNumberFormat="1" applyBorder="1" applyAlignment="1">
      <alignment horizontal="center"/>
    </xf>
    <xf numFmtId="168" fontId="2" fillId="0" borderId="0" xfId="0" applyNumberFormat="1" applyFont="1" applyBorder="1" applyAlignment="1">
      <alignment horizontal="center"/>
    </xf>
    <xf numFmtId="0" fontId="3" fillId="0" borderId="0" xfId="0" applyFont="1" applyBorder="1" applyAlignment="1">
      <alignment/>
    </xf>
    <xf numFmtId="178" fontId="0" fillId="0" borderId="0" xfId="0" applyNumberFormat="1" applyFont="1" applyBorder="1" applyAlignment="1">
      <alignment/>
    </xf>
    <xf numFmtId="178" fontId="2" fillId="0" borderId="0" xfId="0" applyNumberFormat="1" applyFont="1" applyBorder="1" applyAlignment="1">
      <alignment/>
    </xf>
    <xf numFmtId="0" fontId="0" fillId="0" borderId="0" xfId="0" applyFont="1" applyAlignment="1" quotePrefix="1">
      <alignment/>
    </xf>
    <xf numFmtId="0" fontId="0" fillId="0" borderId="0" xfId="0" applyAlignment="1" quotePrefix="1">
      <alignment/>
    </xf>
    <xf numFmtId="174" fontId="2" fillId="0" borderId="0" xfId="0" applyNumberFormat="1" applyFont="1" applyAlignment="1">
      <alignment horizontal="center"/>
    </xf>
    <xf numFmtId="184" fontId="0" fillId="0" borderId="0" xfId="0" applyNumberFormat="1" applyAlignment="1">
      <alignment/>
    </xf>
    <xf numFmtId="184" fontId="2" fillId="0" borderId="0" xfId="0" applyNumberFormat="1" applyFont="1" applyAlignment="1">
      <alignment/>
    </xf>
    <xf numFmtId="185" fontId="0" fillId="0" borderId="0" xfId="0" applyNumberFormat="1" applyAlignment="1">
      <alignment/>
    </xf>
    <xf numFmtId="185" fontId="2" fillId="0" borderId="0" xfId="0" applyNumberFormat="1" applyFont="1" applyFill="1" applyAlignment="1">
      <alignment horizontal="right"/>
    </xf>
    <xf numFmtId="185" fontId="2" fillId="0" borderId="0" xfId="0" applyNumberFormat="1" applyFont="1" applyAlignment="1">
      <alignment/>
    </xf>
    <xf numFmtId="186" fontId="0" fillId="0" borderId="0" xfId="0" applyNumberFormat="1" applyAlignment="1">
      <alignment/>
    </xf>
    <xf numFmtId="186" fontId="2" fillId="0" borderId="0" xfId="0" applyNumberFormat="1" applyFont="1" applyAlignment="1">
      <alignment/>
    </xf>
    <xf numFmtId="168" fontId="0" fillId="0" borderId="3" xfId="0" applyNumberFormat="1" applyFont="1" applyBorder="1" applyAlignment="1">
      <alignment horizontal="center"/>
    </xf>
    <xf numFmtId="185" fontId="0" fillId="0" borderId="0" xfId="0" applyNumberFormat="1" applyFont="1" applyFill="1" applyAlignment="1">
      <alignment horizontal="right"/>
    </xf>
    <xf numFmtId="185" fontId="0" fillId="0" borderId="0" xfId="0" applyNumberFormat="1" applyFont="1" applyAlignment="1">
      <alignment/>
    </xf>
    <xf numFmtId="178" fontId="0" fillId="0" borderId="0" xfId="0" applyNumberFormat="1" applyAlignment="1">
      <alignment/>
    </xf>
    <xf numFmtId="173" fontId="2" fillId="0" borderId="0" xfId="0" applyNumberFormat="1" applyFont="1" applyFill="1" applyAlignment="1">
      <alignment horizontal="right"/>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xf>
    <xf numFmtId="0" fontId="0" fillId="0" borderId="0" xfId="0" applyBorder="1" applyAlignment="1">
      <alignment/>
    </xf>
    <xf numFmtId="0" fontId="0" fillId="0" borderId="1" xfId="0" applyBorder="1" applyAlignment="1" quotePrefix="1">
      <alignment horizontal="center"/>
    </xf>
    <xf numFmtId="0" fontId="0" fillId="0" borderId="3"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83" fontId="0" fillId="0" borderId="0" xfId="0" applyNumberFormat="1" applyAlignment="1">
      <alignment/>
    </xf>
    <xf numFmtId="173" fontId="0" fillId="0" borderId="0" xfId="0" applyNumberFormat="1" applyFont="1" applyFill="1" applyAlignment="1">
      <alignment horizontal="right"/>
    </xf>
    <xf numFmtId="173" fontId="0" fillId="0" borderId="0" xfId="0" applyNumberFormat="1" applyFont="1" applyAlignment="1">
      <alignment/>
    </xf>
    <xf numFmtId="184" fontId="0" fillId="0" borderId="0" xfId="0" applyNumberFormat="1" applyFont="1" applyAlignment="1">
      <alignment/>
    </xf>
    <xf numFmtId="186" fontId="0" fillId="0" borderId="0" xfId="0" applyNumberFormat="1" applyFont="1" applyAlignment="1">
      <alignment/>
    </xf>
    <xf numFmtId="173" fontId="2" fillId="0" borderId="0" xfId="0" applyNumberFormat="1" applyFont="1" applyBorder="1" applyAlignment="1">
      <alignment/>
    </xf>
    <xf numFmtId="177" fontId="2" fillId="0" borderId="1" xfId="0" applyNumberFormat="1" applyFont="1" applyFill="1" applyBorder="1" applyAlignment="1">
      <alignment horizontal="right"/>
    </xf>
    <xf numFmtId="177" fontId="2" fillId="0" borderId="0" xfId="0" applyNumberFormat="1" applyFont="1" applyFill="1" applyBorder="1" applyAlignment="1">
      <alignment horizontal="right"/>
    </xf>
    <xf numFmtId="0" fontId="10" fillId="0" borderId="0" xfId="19" applyFont="1" applyAlignment="1">
      <alignment/>
    </xf>
    <xf numFmtId="0" fontId="0" fillId="0" borderId="0" xfId="0" applyFont="1" applyAlignment="1">
      <alignment/>
    </xf>
    <xf numFmtId="0" fontId="0" fillId="0" borderId="0" xfId="0" applyFont="1" applyAlignment="1">
      <alignment/>
    </xf>
    <xf numFmtId="168" fontId="3" fillId="0" borderId="3" xfId="0" applyNumberFormat="1" applyFont="1" applyBorder="1" applyAlignment="1">
      <alignment/>
    </xf>
    <xf numFmtId="168" fontId="3" fillId="0" borderId="0" xfId="0" applyNumberFormat="1" applyFont="1" applyBorder="1" applyAlignment="1">
      <alignment/>
    </xf>
    <xf numFmtId="168" fontId="1" fillId="0" borderId="3" xfId="0" applyNumberFormat="1" applyFont="1" applyBorder="1" applyAlignment="1">
      <alignment/>
    </xf>
    <xf numFmtId="168" fontId="1" fillId="0" borderId="0" xfId="0" applyNumberFormat="1" applyFont="1" applyBorder="1" applyAlignment="1">
      <alignment/>
    </xf>
    <xf numFmtId="209" fontId="3" fillId="0" borderId="3" xfId="0" applyNumberFormat="1" applyFont="1" applyBorder="1" applyAlignment="1">
      <alignment/>
    </xf>
    <xf numFmtId="209" fontId="3" fillId="0" borderId="0" xfId="0" applyNumberFormat="1" applyFont="1" applyAlignment="1">
      <alignment/>
    </xf>
    <xf numFmtId="209" fontId="3" fillId="0" borderId="0" xfId="0" applyNumberFormat="1" applyFont="1" applyBorder="1" applyAlignment="1">
      <alignment/>
    </xf>
    <xf numFmtId="209" fontId="1" fillId="0" borderId="3" xfId="0" applyNumberFormat="1" applyFont="1" applyBorder="1" applyAlignment="1">
      <alignment/>
    </xf>
    <xf numFmtId="209" fontId="1" fillId="0" borderId="0" xfId="0" applyNumberFormat="1" applyFont="1" applyAlignment="1">
      <alignment/>
    </xf>
    <xf numFmtId="178" fontId="3" fillId="0" borderId="0" xfId="0" applyNumberFormat="1" applyFont="1" applyAlignment="1">
      <alignment/>
    </xf>
    <xf numFmtId="178" fontId="3" fillId="0" borderId="0" xfId="0" applyNumberFormat="1" applyFont="1" applyBorder="1" applyAlignment="1">
      <alignment/>
    </xf>
    <xf numFmtId="178" fontId="3" fillId="0" borderId="3" xfId="0" applyNumberFormat="1" applyFont="1" applyBorder="1" applyAlignment="1">
      <alignment/>
    </xf>
    <xf numFmtId="178" fontId="1" fillId="0" borderId="0" xfId="0" applyNumberFormat="1" applyFont="1" applyAlignment="1">
      <alignment/>
    </xf>
    <xf numFmtId="178" fontId="1" fillId="0" borderId="3" xfId="0" applyNumberFormat="1" applyFont="1" applyBorder="1" applyAlignment="1">
      <alignment/>
    </xf>
    <xf numFmtId="182" fontId="3" fillId="0" borderId="0" xfId="0" applyNumberFormat="1" applyFont="1" applyAlignment="1">
      <alignment/>
    </xf>
    <xf numFmtId="182" fontId="3" fillId="0" borderId="0" xfId="0" applyNumberFormat="1" applyFont="1" applyBorder="1" applyAlignment="1">
      <alignment/>
    </xf>
    <xf numFmtId="182" fontId="1" fillId="0" borderId="0" xfId="0" applyNumberFormat="1" applyFont="1" applyBorder="1" applyAlignment="1">
      <alignment/>
    </xf>
    <xf numFmtId="178" fontId="1" fillId="0" borderId="0" xfId="0" applyNumberFormat="1" applyFont="1" applyBorder="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177" fontId="3" fillId="0" borderId="0" xfId="0" applyNumberFormat="1" applyFont="1" applyAlignment="1">
      <alignment/>
    </xf>
    <xf numFmtId="182" fontId="3" fillId="0" borderId="3" xfId="0" applyNumberFormat="1" applyFont="1" applyBorder="1" applyAlignment="1">
      <alignment/>
    </xf>
    <xf numFmtId="182" fontId="1" fillId="0" borderId="0" xfId="0" applyNumberFormat="1" applyFont="1" applyAlignment="1">
      <alignment/>
    </xf>
    <xf numFmtId="0" fontId="0" fillId="0" borderId="0" xfId="0" applyAlignment="1">
      <alignment wrapText="1"/>
    </xf>
    <xf numFmtId="0" fontId="0" fillId="0" borderId="0" xfId="0" applyFont="1" applyAlignment="1">
      <alignment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0" borderId="0" xfId="0" applyFont="1" applyAlignment="1">
      <alignment/>
    </xf>
    <xf numFmtId="0" fontId="0" fillId="0" borderId="0" xfId="0" applyAlignment="1">
      <alignment/>
    </xf>
    <xf numFmtId="0" fontId="0" fillId="0" borderId="0" xfId="0" applyBorder="1" applyAlignment="1">
      <alignment horizontal="center" vertical="center" wrapText="1"/>
    </xf>
    <xf numFmtId="0" fontId="3" fillId="0" borderId="0" xfId="0" applyFont="1" applyAlignment="1">
      <alignment horizontal="center"/>
    </xf>
    <xf numFmtId="0" fontId="0" fillId="0" borderId="1" xfId="0" applyBorder="1" applyAlignment="1" quotePrefix="1">
      <alignment horizontal="center"/>
    </xf>
    <xf numFmtId="0" fontId="0" fillId="0" borderId="3" xfId="0" applyBorder="1" applyAlignment="1" quotePrefix="1">
      <alignment horizontal="center"/>
    </xf>
    <xf numFmtId="0" fontId="0" fillId="0" borderId="1" xfId="0" applyBorder="1" applyAlignment="1">
      <alignment horizontal="center"/>
    </xf>
    <xf numFmtId="0" fontId="0" fillId="0" borderId="3" xfId="0" applyBorder="1" applyAlignment="1">
      <alignment horizontal="center"/>
    </xf>
    <xf numFmtId="0" fontId="0" fillId="0" borderId="0" xfId="0" applyAlignment="1">
      <alignment horizontal="justify" wrapText="1"/>
    </xf>
    <xf numFmtId="0" fontId="2"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xf>
    <xf numFmtId="0" fontId="0" fillId="0" borderId="0" xfId="0" applyFont="1" applyAlignment="1">
      <alignment horizontal="justify" wrapText="1"/>
    </xf>
    <xf numFmtId="0" fontId="0" fillId="0" borderId="1" xfId="0" applyBorder="1" applyAlignment="1">
      <alignment horizontal="center" wrapText="1"/>
    </xf>
    <xf numFmtId="0" fontId="0" fillId="0" borderId="3"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0" fillId="0" borderId="2" xfId="0"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174" fontId="2" fillId="0" borderId="0" xfId="0" applyNumberFormat="1" applyFont="1" applyAlignment="1">
      <alignment horizontal="center"/>
    </xf>
    <xf numFmtId="0" fontId="12" fillId="0" borderId="0" xfId="0" applyFont="1" applyAlignment="1">
      <alignment horizontal="center" wrapText="1"/>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 fillId="0" borderId="0" xfId="0" applyFont="1" applyAlignment="1">
      <alignment/>
    </xf>
  </cellXfs>
  <cellStyles count="13">
    <cellStyle name="Normal" xfId="0"/>
    <cellStyle name="BasisOhneNK" xfId="15"/>
    <cellStyle name="Followed Hyperlink" xfId="16"/>
    <cellStyle name="Comma" xfId="17"/>
    <cellStyle name="Comma [0]" xfId="18"/>
    <cellStyle name="Hyperlink" xfId="19"/>
    <cellStyle name="Messziffer" xfId="20"/>
    <cellStyle name="MesszifferD" xfId="21"/>
    <cellStyle name="Percent" xfId="22"/>
    <cellStyle name="ProzVeränderung" xfId="23"/>
    <cellStyle name="Currency" xfId="24"/>
    <cellStyle name="Currency [0]" xfId="25"/>
    <cellStyle name="Zelle mit Rand" xfId="26"/>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Bruttoinlandsprodukt je Erwerbstätigen in Thüringen 
und in Deutschland 1997 bis 2007
</a:t>
            </a:r>
            <a:r>
              <a:rPr lang="en-US" cap="none" sz="1000" b="0" i="0" u="none" baseline="0">
                <a:latin typeface="Arial"/>
                <a:ea typeface="Arial"/>
                <a:cs typeface="Arial"/>
              </a:rPr>
              <a:t>- in jeweiligen Preisen -</a:t>
            </a:r>
          </a:p>
        </c:rich>
      </c:tx>
      <c:layout>
        <c:manualLayout>
          <c:xMode val="factor"/>
          <c:yMode val="factor"/>
          <c:x val="-0.011"/>
          <c:y val="-0.0155"/>
        </c:manualLayout>
      </c:layout>
      <c:spPr>
        <a:noFill/>
        <a:ln>
          <a:noFill/>
        </a:ln>
      </c:spPr>
    </c:title>
    <c:plotArea>
      <c:layout>
        <c:manualLayout>
          <c:xMode val="edge"/>
          <c:yMode val="edge"/>
          <c:x val="0"/>
          <c:y val="0.1675"/>
          <c:w val="0.9875"/>
          <c:h val="0.698"/>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36.556</c:v>
              </c:pt>
              <c:pt idx="1">
                <c:v>36.515</c:v>
              </c:pt>
              <c:pt idx="2">
                <c:v>37.184</c:v>
              </c:pt>
              <c:pt idx="3">
                <c:v>38.171</c:v>
              </c:pt>
              <c:pt idx="4">
                <c:v>39.749</c:v>
              </c:pt>
              <c:pt idx="5">
                <c:v>41.257</c:v>
              </c:pt>
              <c:pt idx="6">
                <c:v>43.029</c:v>
              </c:pt>
              <c:pt idx="7">
                <c:v>44.111</c:v>
              </c:pt>
              <c:pt idx="8">
                <c:v>44.626</c:v>
              </c:pt>
              <c:pt idx="9">
                <c:v>45.981</c:v>
              </c:pt>
              <c:pt idx="10">
                <c:v>47.218</c:v>
              </c:pt>
            </c:numLit>
          </c:val>
        </c:ser>
        <c:ser>
          <c:idx val="1"/>
          <c:order val="1"/>
          <c:tx>
            <c:v/>
          </c:tx>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51.133</c:v>
              </c:pt>
              <c:pt idx="1">
                <c:v>51.842</c:v>
              </c:pt>
              <c:pt idx="2">
                <c:v>52.363</c:v>
              </c:pt>
              <c:pt idx="3">
                <c:v>52.69</c:v>
              </c:pt>
              <c:pt idx="4">
                <c:v>53.748</c:v>
              </c:pt>
              <c:pt idx="5">
                <c:v>54.818</c:v>
              </c:pt>
              <c:pt idx="6">
                <c:v>55.875</c:v>
              </c:pt>
              <c:pt idx="7">
                <c:v>56.872</c:v>
              </c:pt>
              <c:pt idx="8">
                <c:v>57.782</c:v>
              </c:pt>
              <c:pt idx="9">
                <c:v>59.41</c:v>
              </c:pt>
              <c:pt idx="10">
                <c:v>60.976</c:v>
              </c:pt>
            </c:numLit>
          </c:val>
        </c:ser>
        <c:gapWidth val="50"/>
        <c:axId val="43195411"/>
        <c:axId val="53214380"/>
      </c:barChart>
      <c:catAx>
        <c:axId val="43195411"/>
        <c:scaling>
          <c:orientation val="minMax"/>
        </c:scaling>
        <c:axPos val="b"/>
        <c:delete val="0"/>
        <c:numFmt formatCode="General"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3214380"/>
        <c:crosses val="autoZero"/>
        <c:auto val="1"/>
        <c:lblOffset val="100"/>
        <c:noMultiLvlLbl val="0"/>
      </c:catAx>
      <c:valAx>
        <c:axId val="53214380"/>
        <c:scaling>
          <c:orientation val="minMax"/>
          <c:max val="65"/>
          <c:min val="0"/>
        </c:scaling>
        <c:axPos val="l"/>
        <c:majorGridlines>
          <c:spPr>
            <a:ln w="3175">
              <a:solidFill/>
              <a:prstDash val="sysDot"/>
            </a:ln>
          </c:spPr>
        </c:majorGridlines>
        <c:delete val="0"/>
        <c:numFmt formatCode="#\ ###\ ##0" sourceLinked="0"/>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43195411"/>
        <c:crossesAt val="1"/>
        <c:crossBetween val="between"/>
        <c:dispUnits/>
        <c:majorUnit val="5"/>
        <c:minorUnit val="2"/>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Bruttoinlandsprodukt in Thüringen
1997 bis 2007
</a:t>
            </a:r>
            <a:r>
              <a:rPr lang="en-US" cap="none" sz="1000" b="0" i="0" u="none" baseline="0">
                <a:latin typeface="Arial"/>
                <a:ea typeface="Arial"/>
                <a:cs typeface="Arial"/>
              </a:rPr>
              <a:t>- in jeweiligen Preisen -</a:t>
            </a:r>
          </a:p>
        </c:rich>
      </c:tx>
      <c:layout>
        <c:manualLayout>
          <c:xMode val="factor"/>
          <c:yMode val="factor"/>
          <c:x val="0.00375"/>
          <c:y val="0.0025"/>
        </c:manualLayout>
      </c:layout>
      <c:spPr>
        <a:noFill/>
        <a:ln>
          <a:noFill/>
        </a:ln>
      </c:spPr>
    </c:title>
    <c:plotArea>
      <c:layout>
        <c:manualLayout>
          <c:xMode val="edge"/>
          <c:yMode val="edge"/>
          <c:x val="0.016"/>
          <c:y val="0.08"/>
          <c:w val="0.9605"/>
          <c:h val="0.35675"/>
        </c:manualLayout>
      </c:layout>
      <c:barChart>
        <c:barDir val="col"/>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numLit>
              <c:ptCount val="11"/>
              <c:pt idx="0">
                <c:v>1997</c:v>
              </c:pt>
              <c:pt idx="1">
                <c:v>1998</c:v>
              </c:pt>
              <c:pt idx="2">
                <c:v>1999</c:v>
              </c:pt>
              <c:pt idx="3">
                <c:v>2000</c:v>
              </c:pt>
              <c:pt idx="4">
                <c:v>2001</c:v>
              </c:pt>
              <c:pt idx="5">
                <c:v>2002</c:v>
              </c:pt>
              <c:pt idx="6">
                <c:v>2003</c:v>
              </c:pt>
              <c:pt idx="7">
                <c:v>2004</c:v>
              </c:pt>
              <c:pt idx="8">
                <c:v>2005</c:v>
              </c:pt>
              <c:pt idx="9">
                <c:v>2006</c:v>
              </c:pt>
              <c:pt idx="10">
                <c:v>2007</c:v>
              </c:pt>
            </c:numLit>
          </c:cat>
          <c:val>
            <c:numLit>
              <c:ptCount val="11"/>
              <c:pt idx="0">
                <c:v>37.682283</c:v>
              </c:pt>
              <c:pt idx="1">
                <c:v>38.501925</c:v>
              </c:pt>
              <c:pt idx="2">
                <c:v>39.860557</c:v>
              </c:pt>
              <c:pt idx="3">
                <c:v>40.602051</c:v>
              </c:pt>
              <c:pt idx="4">
                <c:v>41.668963</c:v>
              </c:pt>
              <c:pt idx="5">
                <c:v>42.429802</c:v>
              </c:pt>
              <c:pt idx="6">
                <c:v>43.411059</c:v>
              </c:pt>
              <c:pt idx="7">
                <c:v>44.629403</c:v>
              </c:pt>
              <c:pt idx="8">
                <c:v>44.832823</c:v>
              </c:pt>
              <c:pt idx="9">
                <c:v>46.196719</c:v>
              </c:pt>
              <c:pt idx="10">
                <c:v>48</c:v>
              </c:pt>
            </c:numLit>
          </c:val>
        </c:ser>
        <c:gapWidth val="70"/>
        <c:axId val="7989817"/>
        <c:axId val="4799490"/>
      </c:barChart>
      <c:catAx>
        <c:axId val="7989817"/>
        <c:scaling>
          <c:orientation val="minMax"/>
        </c:scaling>
        <c:axPos val="b"/>
        <c:delete val="0"/>
        <c:numFmt formatCode="General" sourceLinked="0"/>
        <c:majorTickMark val="out"/>
        <c:minorTickMark val="none"/>
        <c:tickLblPos val="nextTo"/>
        <c:spPr>
          <a:ln w="12700">
            <a:solidFill/>
          </a:ln>
        </c:spPr>
        <c:crossAx val="4799490"/>
        <c:crosses val="autoZero"/>
        <c:auto val="1"/>
        <c:lblOffset val="100"/>
        <c:noMultiLvlLbl val="0"/>
      </c:catAx>
      <c:valAx>
        <c:axId val="4799490"/>
        <c:scaling>
          <c:orientation val="minMax"/>
          <c:max val="55"/>
        </c:scaling>
        <c:axPos val="l"/>
        <c:majorGridlines>
          <c:spPr>
            <a:ln w="3175">
              <a:solidFill/>
              <a:prstDash val="sysDot"/>
            </a:ln>
          </c:spPr>
        </c:majorGridlines>
        <c:delete val="0"/>
        <c:numFmt formatCode="#\ ###\ ##0" sourceLinked="0"/>
        <c:majorTickMark val="out"/>
        <c:minorTickMark val="none"/>
        <c:tickLblPos val="nextTo"/>
        <c:spPr>
          <a:ln w="12700">
            <a:solidFill/>
          </a:ln>
        </c:spPr>
        <c:crossAx val="7989817"/>
        <c:crossesAt val="1"/>
        <c:crossBetween val="between"/>
        <c:dispUnits/>
        <c:majorUnit val="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2007 nach Bundesländern
</a:t>
            </a:r>
            <a:r>
              <a:rPr lang="en-US" cap="none" sz="1000" b="0" i="0" u="none" baseline="0">
                <a:latin typeface="Arial"/>
                <a:ea typeface="Arial"/>
                <a:cs typeface="Arial"/>
              </a:rPr>
              <a:t>- in jeweiligen Preisen -</a:t>
            </a:r>
          </a:p>
        </c:rich>
      </c:tx>
      <c:layout>
        <c:manualLayout>
          <c:xMode val="factor"/>
          <c:yMode val="factor"/>
          <c:x val="0.00225"/>
          <c:y val="-0.00175"/>
        </c:manualLayout>
      </c:layout>
      <c:spPr>
        <a:noFill/>
        <a:ln>
          <a:noFill/>
        </a:ln>
      </c:spPr>
    </c:title>
    <c:plotArea>
      <c:layout>
        <c:manualLayout>
          <c:xMode val="edge"/>
          <c:yMode val="edge"/>
          <c:x val="0.009"/>
          <c:y val="0.07575"/>
          <c:w val="0.97975"/>
          <c:h val="0.86275"/>
        </c:manualLayout>
      </c:layout>
      <c:barChart>
        <c:barDir val="bar"/>
        <c:grouping val="clustered"/>
        <c:varyColors val="0"/>
        <c:ser>
          <c:idx val="0"/>
          <c:order val="0"/>
          <c:tx>
            <c:v/>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48.042</c:v>
              </c:pt>
              <c:pt idx="1">
                <c:v>72.203</c:v>
              </c:pt>
              <c:pt idx="2">
                <c:v>50.988</c:v>
              </c:pt>
              <c:pt idx="3">
                <c:v>92.612</c:v>
              </c:pt>
              <c:pt idx="4">
                <c:v>29.917</c:v>
              </c:pt>
              <c:pt idx="5">
                <c:v>104.572</c:v>
              </c:pt>
              <c:pt idx="6">
                <c:v>529.774</c:v>
              </c:pt>
              <c:pt idx="7">
                <c:v>206.429</c:v>
              </c:pt>
              <c:pt idx="8">
                <c:v>34.238</c:v>
              </c:pt>
              <c:pt idx="9">
                <c:v>216.339</c:v>
              </c:pt>
              <c:pt idx="10">
                <c:v>88.904</c:v>
              </c:pt>
              <c:pt idx="11">
                <c:v>26.357</c:v>
              </c:pt>
              <c:pt idx="12">
                <c:v>52.53</c:v>
              </c:pt>
              <c:pt idx="13">
                <c:v>83.369</c:v>
              </c:pt>
              <c:pt idx="14">
                <c:v>434.092</c:v>
              </c:pt>
              <c:pt idx="15">
                <c:v>352.635</c:v>
              </c:pt>
            </c:numLit>
          </c:val>
        </c:ser>
        <c:gapWidth val="50"/>
        <c:axId val="9167373"/>
        <c:axId val="15397494"/>
      </c:barChart>
      <c:catAx>
        <c:axId val="9167373"/>
        <c:scaling>
          <c:orientation val="minMax"/>
        </c:scaling>
        <c:axPos val="l"/>
        <c:delete val="0"/>
        <c:numFmt formatCode="General" sourceLinked="1"/>
        <c:majorTickMark val="out"/>
        <c:minorTickMark val="none"/>
        <c:tickLblPos val="nextTo"/>
        <c:crossAx val="15397494"/>
        <c:crosses val="autoZero"/>
        <c:auto val="1"/>
        <c:lblOffset val="100"/>
        <c:noMultiLvlLbl val="0"/>
      </c:catAx>
      <c:valAx>
        <c:axId val="15397494"/>
        <c:scaling>
          <c:orientation val="minMax"/>
          <c:max val="550"/>
        </c:scaling>
        <c:axPos val="b"/>
        <c:majorGridlines>
          <c:spPr>
            <a:ln w="3175">
              <a:solidFill/>
              <a:prstDash val="sysDot"/>
            </a:ln>
          </c:spPr>
        </c:majorGridlines>
        <c:delete val="0"/>
        <c:numFmt formatCode="General" sourceLinked="1"/>
        <c:majorTickMark val="out"/>
        <c:minorTickMark val="none"/>
        <c:tickLblPos val="nextTo"/>
        <c:crossAx val="9167373"/>
        <c:crossesAt val="1"/>
        <c:crossBetween val="between"/>
        <c:dispUnits/>
        <c:maj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Bruttoinlandsprodukt 2007 nach Bundesländern</a:t>
            </a:r>
            <a:r>
              <a:rPr lang="en-US" cap="none" sz="1100" b="1" i="0" u="none" baseline="0">
                <a:latin typeface="Arial"/>
                <a:ea typeface="Arial"/>
                <a:cs typeface="Arial"/>
              </a:rPr>
              <a:t>
</a:t>
            </a:r>
            <a:r>
              <a:rPr lang="en-US" cap="none" sz="1000" b="0" i="0" u="none" baseline="0">
                <a:latin typeface="Arial"/>
                <a:ea typeface="Arial"/>
                <a:cs typeface="Arial"/>
              </a:rPr>
              <a:t>- Veränderung gegenüber dem Vorjahr - preisbereinigt -</a:t>
            </a:r>
            <a:r>
              <a:rPr lang="en-US" cap="none" sz="1100" b="1" i="0" u="none" baseline="0">
                <a:latin typeface="Arial"/>
                <a:ea typeface="Arial"/>
                <a:cs typeface="Arial"/>
              </a:rPr>
              <a:t>
</a:t>
            </a:r>
          </a:p>
        </c:rich>
      </c:tx>
      <c:layout>
        <c:manualLayout>
          <c:xMode val="factor"/>
          <c:yMode val="factor"/>
          <c:x val="0.018"/>
          <c:y val="-0.00125"/>
        </c:manualLayout>
      </c:layout>
      <c:spPr>
        <a:noFill/>
        <a:ln>
          <a:noFill/>
        </a:ln>
      </c:spPr>
    </c:title>
    <c:plotArea>
      <c:layout>
        <c:manualLayout>
          <c:xMode val="edge"/>
          <c:yMode val="edge"/>
          <c:x val="0.05675"/>
          <c:y val="0.1"/>
          <c:w val="0.93425"/>
          <c:h val="0.823"/>
        </c:manualLayout>
      </c:layout>
      <c:barChart>
        <c:barDir val="bar"/>
        <c:grouping val="stacked"/>
        <c:varyColors val="0"/>
        <c:ser>
          <c:idx val="0"/>
          <c:order val="0"/>
          <c:tx>
            <c:v/>
          </c:tx>
          <c:spPr>
            <a:pattFill prst="diagBrick">
              <a:fgClr>
                <a:srgbClr val="FFFFFF"/>
              </a:fgClr>
              <a:bgClr>
                <a:srgbClr val="339966"/>
              </a:bgClr>
            </a:pattFill>
          </c:spPr>
          <c:invertIfNegative val="0"/>
          <c:extLst>
            <c:ext xmlns:c14="http://schemas.microsoft.com/office/drawing/2007/8/2/chart" uri="{6F2FDCE9-48DA-4B69-8628-5D25D57E5C99}">
              <c14:invertSolidFillFmt>
                <c14:spPr>
                  <a:solidFill>
                    <a:srgbClr val="339966"/>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1.937</c:v>
              </c:pt>
              <c:pt idx="1">
                <c:v>1.388</c:v>
              </c:pt>
              <c:pt idx="2">
                <c:v>2.393</c:v>
              </c:pt>
              <c:pt idx="3">
                <c:v>2.702</c:v>
              </c:pt>
              <c:pt idx="4">
                <c:v>2.254</c:v>
              </c:pt>
              <c:pt idx="5">
                <c:v>2.652</c:v>
              </c:pt>
              <c:pt idx="6">
                <c:v>2.623</c:v>
              </c:pt>
              <c:pt idx="7">
                <c:v>1.85</c:v>
              </c:pt>
              <c:pt idx="8">
                <c:v>2.548</c:v>
              </c:pt>
              <c:pt idx="9">
                <c:v>2.183</c:v>
              </c:pt>
              <c:pt idx="10">
                <c:v>2.784</c:v>
              </c:pt>
              <c:pt idx="11">
                <c:v>2.011</c:v>
              </c:pt>
              <c:pt idx="12">
                <c:v>2.156</c:v>
              </c:pt>
              <c:pt idx="13">
                <c:v>1.776</c:v>
              </c:pt>
              <c:pt idx="14">
                <c:v>2.912</c:v>
              </c:pt>
              <c:pt idx="15">
                <c:v>2.69</c:v>
              </c:pt>
            </c:numLit>
          </c:val>
        </c:ser>
        <c:overlap val="100"/>
        <c:gapWidth val="50"/>
        <c:axId val="4359719"/>
        <c:axId val="39237472"/>
      </c:barChart>
      <c:catAx>
        <c:axId val="4359719"/>
        <c:scaling>
          <c:orientation val="minMax"/>
        </c:scaling>
        <c:axPos val="l"/>
        <c:delete val="0"/>
        <c:numFmt formatCode="General" sourceLinked="1"/>
        <c:majorTickMark val="out"/>
        <c:minorTickMark val="none"/>
        <c:tickLblPos val="low"/>
        <c:crossAx val="39237472"/>
        <c:crosses val="autoZero"/>
        <c:auto val="1"/>
        <c:lblOffset val="100"/>
        <c:noMultiLvlLbl val="0"/>
      </c:catAx>
      <c:valAx>
        <c:axId val="39237472"/>
        <c:scaling>
          <c:orientation val="minMax"/>
          <c:max val="3.5"/>
        </c:scaling>
        <c:axPos val="b"/>
        <c:majorGridlines>
          <c:spPr>
            <a:ln w="3175">
              <a:solidFill/>
              <a:prstDash val="sysDot"/>
            </a:ln>
          </c:spPr>
        </c:majorGridlines>
        <c:delete val="0"/>
        <c:numFmt formatCode="0.0" sourceLinked="0"/>
        <c:majorTickMark val="out"/>
        <c:minorTickMark val="none"/>
        <c:tickLblPos val="nextTo"/>
        <c:crossAx val="4359719"/>
        <c:crossesAt val="1"/>
        <c:crossBetween val="between"/>
        <c:dispUnits/>
        <c:majorUnit val="0.5"/>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787401574803149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66"/>
  </sheetViews>
  <pageMargins left="0.5905511811023623" right="0.5905511811023623"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Pr codeName="Diagramm6"/>
  <sheetViews>
    <sheetView workbookViewId="0" zoomScale="75"/>
  </sheetViews>
  <pageMargins left="0.5905511811023623" right="0.5905511811023623"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0.14</cdr:y>
    </cdr:from>
    <cdr:to>
      <cdr:x>0.1655</cdr:x>
      <cdr:y>0.183</cdr:y>
    </cdr:to>
    <cdr:sp>
      <cdr:nvSpPr>
        <cdr:cNvPr id="1" name="TextBox 1"/>
        <cdr:cNvSpPr txBox="1">
          <a:spLocks noChangeArrowheads="1"/>
        </cdr:cNvSpPr>
      </cdr:nvSpPr>
      <cdr:spPr>
        <a:xfrm>
          <a:off x="247650" y="638175"/>
          <a:ext cx="7905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0.9455</cdr:y>
    </cdr:from>
    <cdr:to>
      <cdr:x>0.38675</cdr:x>
      <cdr:y>0.99925</cdr:y>
    </cdr:to>
    <cdr:sp>
      <cdr:nvSpPr>
        <cdr:cNvPr id="2" name="TextBox 2"/>
        <cdr:cNvSpPr txBox="1">
          <a:spLocks noChangeArrowheads="1"/>
        </cdr:cNvSpPr>
      </cdr:nvSpPr>
      <cdr:spPr>
        <a:xfrm>
          <a:off x="0" y="4314825"/>
          <a:ext cx="2438400" cy="2476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0.3145</cdr:x>
      <cdr:y>0.90125</cdr:y>
    </cdr:from>
    <cdr:to>
      <cdr:x>0.4015</cdr:x>
      <cdr:y>0.942</cdr:y>
    </cdr:to>
    <cdr:sp>
      <cdr:nvSpPr>
        <cdr:cNvPr id="3" name="TextBox 3"/>
        <cdr:cNvSpPr txBox="1">
          <a:spLocks noChangeArrowheads="1"/>
        </cdr:cNvSpPr>
      </cdr:nvSpPr>
      <cdr:spPr>
        <a:xfrm>
          <a:off x="1981200" y="4114800"/>
          <a:ext cx="5524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2" name="TextBox 2"/>
        <xdr:cNvSpPr txBox="1">
          <a:spLocks noChangeArrowheads="1"/>
        </xdr:cNvSpPr>
      </xdr:nvSpPr>
      <xdr:spPr>
        <a:xfrm>
          <a:off x="458152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3" name="TextBox 3"/>
        <xdr:cNvSpPr txBox="1">
          <a:spLocks noChangeArrowheads="1"/>
        </xdr:cNvSpPr>
      </xdr:nvSpPr>
      <xdr:spPr>
        <a:xfrm>
          <a:off x="30099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4" name="TextBox 4"/>
        <xdr:cNvSpPr txBox="1">
          <a:spLocks noChangeArrowheads="1"/>
        </xdr:cNvSpPr>
      </xdr:nvSpPr>
      <xdr:spPr>
        <a:xfrm>
          <a:off x="1428750" y="80200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5" name="TextBox 5"/>
        <xdr:cNvSpPr txBox="1">
          <a:spLocks noChangeArrowheads="1"/>
        </xdr:cNvSpPr>
      </xdr:nvSpPr>
      <xdr:spPr>
        <a:xfrm>
          <a:off x="69246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6" name="TextBox 6"/>
        <xdr:cNvSpPr txBox="1">
          <a:spLocks noChangeArrowheads="1"/>
        </xdr:cNvSpPr>
      </xdr:nvSpPr>
      <xdr:spPr>
        <a:xfrm>
          <a:off x="76866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7" name="TextBox 7"/>
        <xdr:cNvSpPr txBox="1">
          <a:spLocks noChangeArrowheads="1"/>
        </xdr:cNvSpPr>
      </xdr:nvSpPr>
      <xdr:spPr>
        <a:xfrm>
          <a:off x="8486775" y="80200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8" name="TextBox 8"/>
        <xdr:cNvSpPr txBox="1">
          <a:spLocks noChangeArrowheads="1"/>
        </xdr:cNvSpPr>
      </xdr:nvSpPr>
      <xdr:spPr>
        <a:xfrm>
          <a:off x="10820400" y="80200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9" name="TextBox 9"/>
        <xdr:cNvSpPr txBox="1">
          <a:spLocks noChangeArrowheads="1"/>
        </xdr:cNvSpPr>
      </xdr:nvSpPr>
      <xdr:spPr>
        <a:xfrm>
          <a:off x="12372975" y="80200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10" name="TextBox 10"/>
        <xdr:cNvSpPr txBox="1">
          <a:spLocks noChangeArrowheads="1"/>
        </xdr:cNvSpPr>
      </xdr:nvSpPr>
      <xdr:spPr>
        <a:xfrm>
          <a:off x="15459075" y="80200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2"/>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2" name="TextBox 13"/>
        <xdr:cNvSpPr txBox="1">
          <a:spLocks noChangeArrowheads="1"/>
        </xdr:cNvSpPr>
      </xdr:nvSpPr>
      <xdr:spPr>
        <a:xfrm>
          <a:off x="15459075" y="6858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5" name="TextBox 16"/>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6" name="TextBox 17"/>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7" name="TextBox 18"/>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18" name="TextBox 19"/>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19" name="TextBox 20"/>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0" name="TextBox 21"/>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1" name="TextBox 22"/>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2" name="TextBox 23"/>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3" name="TextBox 24"/>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38</xdr:row>
      <xdr:rowOff>0</xdr:rowOff>
    </xdr:from>
    <xdr:to>
      <xdr:col>6</xdr:col>
      <xdr:colOff>762000</xdr:colOff>
      <xdr:row>38</xdr:row>
      <xdr:rowOff>0</xdr:rowOff>
    </xdr:to>
    <xdr:sp>
      <xdr:nvSpPr>
        <xdr:cNvPr id="2" name="TextBox 2"/>
        <xdr:cNvSpPr txBox="1">
          <a:spLocks noChangeArrowheads="1"/>
        </xdr:cNvSpPr>
      </xdr:nvSpPr>
      <xdr:spPr>
        <a:xfrm>
          <a:off x="453390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38</xdr:row>
      <xdr:rowOff>0</xdr:rowOff>
    </xdr:from>
    <xdr:to>
      <xdr:col>4</xdr:col>
      <xdr:colOff>762000</xdr:colOff>
      <xdr:row>38</xdr:row>
      <xdr:rowOff>0</xdr:rowOff>
    </xdr:to>
    <xdr:sp>
      <xdr:nvSpPr>
        <xdr:cNvPr id="3" name="TextBox 3"/>
        <xdr:cNvSpPr txBox="1">
          <a:spLocks noChangeArrowheads="1"/>
        </xdr:cNvSpPr>
      </xdr:nvSpPr>
      <xdr:spPr>
        <a:xfrm>
          <a:off x="29622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38</xdr:row>
      <xdr:rowOff>0</xdr:rowOff>
    </xdr:from>
    <xdr:to>
      <xdr:col>2</xdr:col>
      <xdr:colOff>762000</xdr:colOff>
      <xdr:row>38</xdr:row>
      <xdr:rowOff>0</xdr:rowOff>
    </xdr:to>
    <xdr:sp>
      <xdr:nvSpPr>
        <xdr:cNvPr id="4" name="TextBox 4"/>
        <xdr:cNvSpPr txBox="1">
          <a:spLocks noChangeArrowheads="1"/>
        </xdr:cNvSpPr>
      </xdr:nvSpPr>
      <xdr:spPr>
        <a:xfrm>
          <a:off x="1381125" y="76581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38</xdr:row>
      <xdr:rowOff>0</xdr:rowOff>
    </xdr:from>
    <xdr:to>
      <xdr:col>9</xdr:col>
      <xdr:colOff>762000</xdr:colOff>
      <xdr:row>38</xdr:row>
      <xdr:rowOff>0</xdr:rowOff>
    </xdr:to>
    <xdr:sp>
      <xdr:nvSpPr>
        <xdr:cNvPr id="5" name="TextBox 5"/>
        <xdr:cNvSpPr txBox="1">
          <a:spLocks noChangeArrowheads="1"/>
        </xdr:cNvSpPr>
      </xdr:nvSpPr>
      <xdr:spPr>
        <a:xfrm>
          <a:off x="68770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38</xdr:row>
      <xdr:rowOff>0</xdr:rowOff>
    </xdr:from>
    <xdr:to>
      <xdr:col>10</xdr:col>
      <xdr:colOff>762000</xdr:colOff>
      <xdr:row>38</xdr:row>
      <xdr:rowOff>0</xdr:rowOff>
    </xdr:to>
    <xdr:sp>
      <xdr:nvSpPr>
        <xdr:cNvPr id="6" name="TextBox 6"/>
        <xdr:cNvSpPr txBox="1">
          <a:spLocks noChangeArrowheads="1"/>
        </xdr:cNvSpPr>
      </xdr:nvSpPr>
      <xdr:spPr>
        <a:xfrm>
          <a:off x="76390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38</xdr:row>
      <xdr:rowOff>0</xdr:rowOff>
    </xdr:from>
    <xdr:to>
      <xdr:col>11</xdr:col>
      <xdr:colOff>762000</xdr:colOff>
      <xdr:row>38</xdr:row>
      <xdr:rowOff>0</xdr:rowOff>
    </xdr:to>
    <xdr:sp>
      <xdr:nvSpPr>
        <xdr:cNvPr id="7" name="TextBox 7"/>
        <xdr:cNvSpPr txBox="1">
          <a:spLocks noChangeArrowheads="1"/>
        </xdr:cNvSpPr>
      </xdr:nvSpPr>
      <xdr:spPr>
        <a:xfrm>
          <a:off x="8439150" y="76581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38</xdr:row>
      <xdr:rowOff>0</xdr:rowOff>
    </xdr:from>
    <xdr:to>
      <xdr:col>14</xdr:col>
      <xdr:colOff>762000</xdr:colOff>
      <xdr:row>38</xdr:row>
      <xdr:rowOff>0</xdr:rowOff>
    </xdr:to>
    <xdr:sp>
      <xdr:nvSpPr>
        <xdr:cNvPr id="8" name="TextBox 8"/>
        <xdr:cNvSpPr txBox="1">
          <a:spLocks noChangeArrowheads="1"/>
        </xdr:cNvSpPr>
      </xdr:nvSpPr>
      <xdr:spPr>
        <a:xfrm>
          <a:off x="10772775" y="76581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38</xdr:row>
      <xdr:rowOff>0</xdr:rowOff>
    </xdr:from>
    <xdr:to>
      <xdr:col>16</xdr:col>
      <xdr:colOff>762000</xdr:colOff>
      <xdr:row>38</xdr:row>
      <xdr:rowOff>0</xdr:rowOff>
    </xdr:to>
    <xdr:sp>
      <xdr:nvSpPr>
        <xdr:cNvPr id="9" name="TextBox 9"/>
        <xdr:cNvSpPr txBox="1">
          <a:spLocks noChangeArrowheads="1"/>
        </xdr:cNvSpPr>
      </xdr:nvSpPr>
      <xdr:spPr>
        <a:xfrm>
          <a:off x="12325350" y="76581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10" name="TextBox 10"/>
        <xdr:cNvSpPr txBox="1">
          <a:spLocks noChangeArrowheads="1"/>
        </xdr:cNvSpPr>
      </xdr:nvSpPr>
      <xdr:spPr>
        <a:xfrm>
          <a:off x="15411450" y="76581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411450" y="53340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37</xdr:row>
      <xdr:rowOff>0</xdr:rowOff>
    </xdr:from>
    <xdr:to>
      <xdr:col>6</xdr:col>
      <xdr:colOff>762000</xdr:colOff>
      <xdr:row>37</xdr:row>
      <xdr:rowOff>0</xdr:rowOff>
    </xdr:to>
    <xdr:sp>
      <xdr:nvSpPr>
        <xdr:cNvPr id="17" name="TextBox 17"/>
        <xdr:cNvSpPr txBox="1">
          <a:spLocks noChangeArrowheads="1"/>
        </xdr:cNvSpPr>
      </xdr:nvSpPr>
      <xdr:spPr>
        <a:xfrm>
          <a:off x="453390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37</xdr:row>
      <xdr:rowOff>0</xdr:rowOff>
    </xdr:from>
    <xdr:to>
      <xdr:col>4</xdr:col>
      <xdr:colOff>762000</xdr:colOff>
      <xdr:row>37</xdr:row>
      <xdr:rowOff>0</xdr:rowOff>
    </xdr:to>
    <xdr:sp>
      <xdr:nvSpPr>
        <xdr:cNvPr id="18" name="TextBox 18"/>
        <xdr:cNvSpPr txBox="1">
          <a:spLocks noChangeArrowheads="1"/>
        </xdr:cNvSpPr>
      </xdr:nvSpPr>
      <xdr:spPr>
        <a:xfrm>
          <a:off x="29622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37</xdr:row>
      <xdr:rowOff>0</xdr:rowOff>
    </xdr:from>
    <xdr:to>
      <xdr:col>2</xdr:col>
      <xdr:colOff>762000</xdr:colOff>
      <xdr:row>37</xdr:row>
      <xdr:rowOff>0</xdr:rowOff>
    </xdr:to>
    <xdr:sp>
      <xdr:nvSpPr>
        <xdr:cNvPr id="19" name="TextBox 19"/>
        <xdr:cNvSpPr txBox="1">
          <a:spLocks noChangeArrowheads="1"/>
        </xdr:cNvSpPr>
      </xdr:nvSpPr>
      <xdr:spPr>
        <a:xfrm>
          <a:off x="1381125" y="74485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37</xdr:row>
      <xdr:rowOff>0</xdr:rowOff>
    </xdr:from>
    <xdr:to>
      <xdr:col>9</xdr:col>
      <xdr:colOff>762000</xdr:colOff>
      <xdr:row>37</xdr:row>
      <xdr:rowOff>0</xdr:rowOff>
    </xdr:to>
    <xdr:sp>
      <xdr:nvSpPr>
        <xdr:cNvPr id="20" name="TextBox 20"/>
        <xdr:cNvSpPr txBox="1">
          <a:spLocks noChangeArrowheads="1"/>
        </xdr:cNvSpPr>
      </xdr:nvSpPr>
      <xdr:spPr>
        <a:xfrm>
          <a:off x="68770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37</xdr:row>
      <xdr:rowOff>0</xdr:rowOff>
    </xdr:from>
    <xdr:to>
      <xdr:col>10</xdr:col>
      <xdr:colOff>762000</xdr:colOff>
      <xdr:row>37</xdr:row>
      <xdr:rowOff>0</xdr:rowOff>
    </xdr:to>
    <xdr:sp>
      <xdr:nvSpPr>
        <xdr:cNvPr id="21" name="TextBox 21"/>
        <xdr:cNvSpPr txBox="1">
          <a:spLocks noChangeArrowheads="1"/>
        </xdr:cNvSpPr>
      </xdr:nvSpPr>
      <xdr:spPr>
        <a:xfrm>
          <a:off x="76390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37</xdr:row>
      <xdr:rowOff>0</xdr:rowOff>
    </xdr:from>
    <xdr:to>
      <xdr:col>11</xdr:col>
      <xdr:colOff>762000</xdr:colOff>
      <xdr:row>37</xdr:row>
      <xdr:rowOff>0</xdr:rowOff>
    </xdr:to>
    <xdr:sp>
      <xdr:nvSpPr>
        <xdr:cNvPr id="22" name="TextBox 22"/>
        <xdr:cNvSpPr txBox="1">
          <a:spLocks noChangeArrowheads="1"/>
        </xdr:cNvSpPr>
      </xdr:nvSpPr>
      <xdr:spPr>
        <a:xfrm>
          <a:off x="8439150" y="74485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37</xdr:row>
      <xdr:rowOff>0</xdr:rowOff>
    </xdr:from>
    <xdr:to>
      <xdr:col>14</xdr:col>
      <xdr:colOff>762000</xdr:colOff>
      <xdr:row>37</xdr:row>
      <xdr:rowOff>0</xdr:rowOff>
    </xdr:to>
    <xdr:sp>
      <xdr:nvSpPr>
        <xdr:cNvPr id="23" name="TextBox 23"/>
        <xdr:cNvSpPr txBox="1">
          <a:spLocks noChangeArrowheads="1"/>
        </xdr:cNvSpPr>
      </xdr:nvSpPr>
      <xdr:spPr>
        <a:xfrm>
          <a:off x="10772775" y="74485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37</xdr:row>
      <xdr:rowOff>0</xdr:rowOff>
    </xdr:from>
    <xdr:to>
      <xdr:col>16</xdr:col>
      <xdr:colOff>762000</xdr:colOff>
      <xdr:row>37</xdr:row>
      <xdr:rowOff>0</xdr:rowOff>
    </xdr:to>
    <xdr:sp>
      <xdr:nvSpPr>
        <xdr:cNvPr id="24" name="TextBox 24"/>
        <xdr:cNvSpPr txBox="1">
          <a:spLocks noChangeArrowheads="1"/>
        </xdr:cNvSpPr>
      </xdr:nvSpPr>
      <xdr:spPr>
        <a:xfrm>
          <a:off x="12325350" y="74485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37</xdr:row>
      <xdr:rowOff>0</xdr:rowOff>
    </xdr:from>
    <xdr:to>
      <xdr:col>20</xdr:col>
      <xdr:colOff>0</xdr:colOff>
      <xdr:row>37</xdr:row>
      <xdr:rowOff>0</xdr:rowOff>
    </xdr:to>
    <xdr:sp>
      <xdr:nvSpPr>
        <xdr:cNvPr id="25" name="TextBox 25"/>
        <xdr:cNvSpPr txBox="1">
          <a:spLocks noChangeArrowheads="1"/>
        </xdr:cNvSpPr>
      </xdr:nvSpPr>
      <xdr:spPr>
        <a:xfrm>
          <a:off x="15411450" y="74485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0.07325</cdr:y>
    </cdr:from>
    <cdr:to>
      <cdr:x>0.23425</cdr:x>
      <cdr:y>0.09025</cdr:y>
    </cdr:to>
    <cdr:sp>
      <cdr:nvSpPr>
        <cdr:cNvPr id="1" name="TextBox 1"/>
        <cdr:cNvSpPr txBox="1">
          <a:spLocks noChangeArrowheads="1"/>
        </cdr:cNvSpPr>
      </cdr:nvSpPr>
      <cdr:spPr>
        <a:xfrm>
          <a:off x="333375" y="695325"/>
          <a:ext cx="1181100"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0.0155</cdr:x>
      <cdr:y>0.467</cdr:y>
    </cdr:from>
    <cdr:to>
      <cdr:x>0.30525</cdr:x>
      <cdr:y>0.486</cdr:y>
    </cdr:to>
    <cdr:sp>
      <cdr:nvSpPr>
        <cdr:cNvPr id="2" name="TextBox 2"/>
        <cdr:cNvSpPr txBox="1">
          <a:spLocks noChangeArrowheads="1"/>
        </cdr:cNvSpPr>
      </cdr:nvSpPr>
      <cdr:spPr>
        <a:xfrm>
          <a:off x="95250" y="4476750"/>
          <a:ext cx="18764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0.01625</cdr:x>
      <cdr:y>0.5235</cdr:y>
    </cdr:from>
    <cdr:to>
      <cdr:x>0.99125</cdr:x>
      <cdr:y>0.9995</cdr:y>
    </cdr:to>
    <cdr:graphicFrame>
      <cdr:nvGraphicFramePr>
        <cdr:cNvPr id="3" name="Chart 3"/>
        <cdr:cNvGraphicFramePr/>
      </cdr:nvGraphicFramePr>
      <cdr:xfrm>
        <a:off x="104775" y="5019675"/>
        <a:ext cx="6305550" cy="4572000"/>
      </cdr:xfrm>
      <a:graphic>
        <a:graphicData uri="http://schemas.openxmlformats.org/drawingml/2006/chart">
          <c:chart r:id="rId1"/>
        </a:graphicData>
      </a:graphic>
    </cdr:graphicFrame>
  </cdr:relSizeAnchor>
  <cdr:relSizeAnchor xmlns:cdr="http://schemas.openxmlformats.org/drawingml/2006/chartDrawing">
    <cdr:from>
      <cdr:x>0.6585</cdr:x>
      <cdr:y>0.94825</cdr:y>
    </cdr:from>
    <cdr:to>
      <cdr:x>0.76</cdr:x>
      <cdr:y>0.96725</cdr:y>
    </cdr:to>
    <cdr:sp>
      <cdr:nvSpPr>
        <cdr:cNvPr id="4" name="TextBox 4"/>
        <cdr:cNvSpPr txBox="1">
          <a:spLocks noChangeArrowheads="1"/>
        </cdr:cNvSpPr>
      </cdr:nvSpPr>
      <cdr:spPr>
        <a:xfrm>
          <a:off x="4257675" y="9096375"/>
          <a:ext cx="65722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Deutschland</a:t>
          </a:r>
        </a:p>
      </cdr:txBody>
    </cdr:sp>
  </cdr:relSizeAnchor>
  <cdr:relSizeAnchor xmlns:cdr="http://schemas.openxmlformats.org/drawingml/2006/chartDrawing">
    <cdr:from>
      <cdr:x>0.0155</cdr:x>
      <cdr:y>0.01225</cdr:y>
    </cdr:from>
    <cdr:to>
      <cdr:x>0.991</cdr:x>
      <cdr:y>0.48775</cdr:y>
    </cdr:to>
    <cdr:sp>
      <cdr:nvSpPr>
        <cdr:cNvPr id="5" name="Rectangle 5"/>
        <cdr:cNvSpPr>
          <a:spLocks/>
        </cdr:cNvSpPr>
      </cdr:nvSpPr>
      <cdr:spPr>
        <a:xfrm>
          <a:off x="95250" y="114300"/>
          <a:ext cx="6305550" cy="4562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0.5775</cdr:x>
      <cdr:y>0.95125</cdr:y>
    </cdr:from>
    <cdr:to>
      <cdr:x>0.64475</cdr:x>
      <cdr:y>0.963</cdr:y>
    </cdr:to>
    <cdr:sp>
      <cdr:nvSpPr>
        <cdr:cNvPr id="6" name="Rectangle 6"/>
        <cdr:cNvSpPr>
          <a:spLocks/>
        </cdr:cNvSpPr>
      </cdr:nvSpPr>
      <cdr:spPr>
        <a:xfrm>
          <a:off x="3733800" y="9124950"/>
          <a:ext cx="438150" cy="114300"/>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0.2425</cdr:x>
      <cdr:y>0.95225</cdr:y>
    </cdr:from>
    <cdr:to>
      <cdr:x>0.30975</cdr:x>
      <cdr:y>0.964</cdr:y>
    </cdr:to>
    <cdr:sp>
      <cdr:nvSpPr>
        <cdr:cNvPr id="7" name="Rectangle 7"/>
        <cdr:cNvSpPr>
          <a:spLocks/>
        </cdr:cNvSpPr>
      </cdr:nvSpPr>
      <cdr:spPr>
        <a:xfrm>
          <a:off x="1562100" y="9134475"/>
          <a:ext cx="438150" cy="11430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0.009</cdr:y>
    </cdr:from>
    <cdr:to>
      <cdr:x>0.99325</cdr:x>
      <cdr:y>0.99375</cdr:y>
    </cdr:to>
    <cdr:sp>
      <cdr:nvSpPr>
        <cdr:cNvPr id="1" name="Rectangle 1"/>
        <cdr:cNvSpPr>
          <a:spLocks/>
        </cdr:cNvSpPr>
      </cdr:nvSpPr>
      <cdr:spPr>
        <a:xfrm>
          <a:off x="0" y="85725"/>
          <a:ext cx="6419850" cy="9458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cdr:x>
      <cdr:y>0.94525</cdr:y>
    </cdr:from>
    <cdr:to>
      <cdr:x>0.6635</cdr:x>
      <cdr:y>0.96625</cdr:y>
    </cdr:to>
    <cdr:sp>
      <cdr:nvSpPr>
        <cdr:cNvPr id="2" name="TextBox 2"/>
        <cdr:cNvSpPr txBox="1">
          <a:spLocks noChangeArrowheads="1"/>
        </cdr:cNvSpPr>
      </cdr:nvSpPr>
      <cdr:spPr>
        <a:xfrm>
          <a:off x="3495675" y="9067800"/>
          <a:ext cx="79057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0.01575</cdr:x>
      <cdr:y>0.976</cdr:y>
    </cdr:from>
    <cdr:to>
      <cdr:x>0.2785</cdr:x>
      <cdr:y>0.997</cdr:y>
    </cdr:to>
    <cdr:sp>
      <cdr:nvSpPr>
        <cdr:cNvPr id="3" name="TextBox 3"/>
        <cdr:cNvSpPr txBox="1">
          <a:spLocks noChangeArrowheads="1"/>
        </cdr:cNvSpPr>
      </cdr:nvSpPr>
      <cdr:spPr>
        <a:xfrm>
          <a:off x="95250" y="9363075"/>
          <a:ext cx="16954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0.01175</cdr:y>
    </cdr:from>
    <cdr:to>
      <cdr:x>0.99775</cdr:x>
      <cdr:y>1</cdr:y>
    </cdr:to>
    <cdr:sp>
      <cdr:nvSpPr>
        <cdr:cNvPr id="1" name="Rectangle 1"/>
        <cdr:cNvSpPr>
          <a:spLocks/>
        </cdr:cNvSpPr>
      </cdr:nvSpPr>
      <cdr:spPr>
        <a:xfrm>
          <a:off x="57150" y="104775"/>
          <a:ext cx="6391275" cy="94869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0.56425</cdr:x>
      <cdr:y>0.93575</cdr:y>
    </cdr:from>
    <cdr:to>
      <cdr:x>0.636</cdr:x>
      <cdr:y>0.95575</cdr:y>
    </cdr:to>
    <cdr:sp>
      <cdr:nvSpPr>
        <cdr:cNvPr id="2" name="TextBox 2"/>
        <cdr:cNvSpPr txBox="1">
          <a:spLocks noChangeArrowheads="1"/>
        </cdr:cNvSpPr>
      </cdr:nvSpPr>
      <cdr:spPr>
        <a:xfrm>
          <a:off x="3648075" y="8982075"/>
          <a:ext cx="4667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0.022</cdr:x>
      <cdr:y>0.97825</cdr:y>
    </cdr:from>
    <cdr:to>
      <cdr:x>0.273</cdr:x>
      <cdr:y>0.99825</cdr:y>
    </cdr:to>
    <cdr:sp>
      <cdr:nvSpPr>
        <cdr:cNvPr id="3" name="TextBox 3"/>
        <cdr:cNvSpPr txBox="1">
          <a:spLocks noChangeArrowheads="1"/>
        </cdr:cNvSpPr>
      </cdr:nvSpPr>
      <cdr:spPr>
        <a:xfrm>
          <a:off x="133350" y="9391650"/>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2" name="TextBox 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3" name="TextBox 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4" name="TextBox 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 name="TextBox 2"/>
        <xdr:cNvSpPr txBox="1">
          <a:spLocks noChangeArrowheads="1"/>
        </xdr:cNvSpPr>
      </xdr:nvSpPr>
      <xdr:spPr>
        <a:xfrm>
          <a:off x="453390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3" name="TextBox 3"/>
        <xdr:cNvSpPr txBox="1">
          <a:spLocks noChangeArrowheads="1"/>
        </xdr:cNvSpPr>
      </xdr:nvSpPr>
      <xdr:spPr>
        <a:xfrm>
          <a:off x="29622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4" name="TextBox 4"/>
        <xdr:cNvSpPr txBox="1">
          <a:spLocks noChangeArrowheads="1"/>
        </xdr:cNvSpPr>
      </xdr:nvSpPr>
      <xdr:spPr>
        <a:xfrm>
          <a:off x="1381125"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5" name="TextBox 5"/>
        <xdr:cNvSpPr txBox="1">
          <a:spLocks noChangeArrowheads="1"/>
        </xdr:cNvSpPr>
      </xdr:nvSpPr>
      <xdr:spPr>
        <a:xfrm>
          <a:off x="68770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6" name="TextBox 6"/>
        <xdr:cNvSpPr txBox="1">
          <a:spLocks noChangeArrowheads="1"/>
        </xdr:cNvSpPr>
      </xdr:nvSpPr>
      <xdr:spPr>
        <a:xfrm>
          <a:off x="76390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7" name="TextBox 7"/>
        <xdr:cNvSpPr txBox="1">
          <a:spLocks noChangeArrowheads="1"/>
        </xdr:cNvSpPr>
      </xdr:nvSpPr>
      <xdr:spPr>
        <a:xfrm>
          <a:off x="8439150"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8" name="TextBox 8"/>
        <xdr:cNvSpPr txBox="1">
          <a:spLocks noChangeArrowheads="1"/>
        </xdr:cNvSpPr>
      </xdr:nvSpPr>
      <xdr:spPr>
        <a:xfrm>
          <a:off x="10772775"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9" name="TextBox 9"/>
        <xdr:cNvSpPr txBox="1">
          <a:spLocks noChangeArrowheads="1"/>
        </xdr:cNvSpPr>
      </xdr:nvSpPr>
      <xdr:spPr>
        <a:xfrm>
          <a:off x="12325350"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10" name="TextBox 10"/>
        <xdr:cNvSpPr txBox="1">
          <a:spLocks noChangeArrowheads="1"/>
        </xdr:cNvSpPr>
      </xdr:nvSpPr>
      <xdr:spPr>
        <a:xfrm>
          <a:off x="15411450"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11" name="TextBox 12"/>
        <xdr:cNvSpPr txBox="1">
          <a:spLocks noChangeArrowheads="1"/>
        </xdr:cNvSpPr>
      </xdr:nvSpPr>
      <xdr:spPr>
        <a:xfrm>
          <a:off x="453390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12" name="TextBox 13"/>
        <xdr:cNvSpPr txBox="1">
          <a:spLocks noChangeArrowheads="1"/>
        </xdr:cNvSpPr>
      </xdr:nvSpPr>
      <xdr:spPr>
        <a:xfrm>
          <a:off x="29622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13" name="TextBox 14"/>
        <xdr:cNvSpPr txBox="1">
          <a:spLocks noChangeArrowheads="1"/>
        </xdr:cNvSpPr>
      </xdr:nvSpPr>
      <xdr:spPr>
        <a:xfrm>
          <a:off x="1381125" y="10334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14" name="TextBox 15"/>
        <xdr:cNvSpPr txBox="1">
          <a:spLocks noChangeArrowheads="1"/>
        </xdr:cNvSpPr>
      </xdr:nvSpPr>
      <xdr:spPr>
        <a:xfrm>
          <a:off x="68770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15" name="TextBox 16"/>
        <xdr:cNvSpPr txBox="1">
          <a:spLocks noChangeArrowheads="1"/>
        </xdr:cNvSpPr>
      </xdr:nvSpPr>
      <xdr:spPr>
        <a:xfrm>
          <a:off x="76390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16" name="TextBox 17"/>
        <xdr:cNvSpPr txBox="1">
          <a:spLocks noChangeArrowheads="1"/>
        </xdr:cNvSpPr>
      </xdr:nvSpPr>
      <xdr:spPr>
        <a:xfrm>
          <a:off x="8439150" y="10334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17" name="TextBox 18"/>
        <xdr:cNvSpPr txBox="1">
          <a:spLocks noChangeArrowheads="1"/>
        </xdr:cNvSpPr>
      </xdr:nvSpPr>
      <xdr:spPr>
        <a:xfrm>
          <a:off x="10772775" y="10334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18" name="TextBox 19"/>
        <xdr:cNvSpPr txBox="1">
          <a:spLocks noChangeArrowheads="1"/>
        </xdr:cNvSpPr>
      </xdr:nvSpPr>
      <xdr:spPr>
        <a:xfrm>
          <a:off x="12325350" y="10334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19" name="TextBox 20"/>
        <xdr:cNvSpPr txBox="1">
          <a:spLocks noChangeArrowheads="1"/>
        </xdr:cNvSpPr>
      </xdr:nvSpPr>
      <xdr:spPr>
        <a:xfrm>
          <a:off x="15411450" y="10334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0" name="TextBox 22"/>
        <xdr:cNvSpPr txBox="1">
          <a:spLocks noChangeArrowheads="1"/>
        </xdr:cNvSpPr>
      </xdr:nvSpPr>
      <xdr:spPr>
        <a:xfrm>
          <a:off x="1541145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21" name="TextBox 23"/>
        <xdr:cNvSpPr txBox="1">
          <a:spLocks noChangeArrowheads="1"/>
        </xdr:cNvSpPr>
      </xdr:nvSpPr>
      <xdr:spPr>
        <a:xfrm>
          <a:off x="453390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22" name="TextBox 24"/>
        <xdr:cNvSpPr txBox="1">
          <a:spLocks noChangeArrowheads="1"/>
        </xdr:cNvSpPr>
      </xdr:nvSpPr>
      <xdr:spPr>
        <a:xfrm>
          <a:off x="29622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23" name="TextBox 25"/>
        <xdr:cNvSpPr txBox="1">
          <a:spLocks noChangeArrowheads="1"/>
        </xdr:cNvSpPr>
      </xdr:nvSpPr>
      <xdr:spPr>
        <a:xfrm>
          <a:off x="1381125"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24" name="TextBox 26"/>
        <xdr:cNvSpPr txBox="1">
          <a:spLocks noChangeArrowheads="1"/>
        </xdr:cNvSpPr>
      </xdr:nvSpPr>
      <xdr:spPr>
        <a:xfrm>
          <a:off x="68770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25" name="TextBox 27"/>
        <xdr:cNvSpPr txBox="1">
          <a:spLocks noChangeArrowheads="1"/>
        </xdr:cNvSpPr>
      </xdr:nvSpPr>
      <xdr:spPr>
        <a:xfrm>
          <a:off x="76390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26" name="TextBox 28"/>
        <xdr:cNvSpPr txBox="1">
          <a:spLocks noChangeArrowheads="1"/>
        </xdr:cNvSpPr>
      </xdr:nvSpPr>
      <xdr:spPr>
        <a:xfrm>
          <a:off x="8439150"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27" name="TextBox 29"/>
        <xdr:cNvSpPr txBox="1">
          <a:spLocks noChangeArrowheads="1"/>
        </xdr:cNvSpPr>
      </xdr:nvSpPr>
      <xdr:spPr>
        <a:xfrm>
          <a:off x="10772775"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28" name="TextBox 30"/>
        <xdr:cNvSpPr txBox="1">
          <a:spLocks noChangeArrowheads="1"/>
        </xdr:cNvSpPr>
      </xdr:nvSpPr>
      <xdr:spPr>
        <a:xfrm>
          <a:off x="12325350"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29" name="TextBox 31"/>
        <xdr:cNvSpPr txBox="1">
          <a:spLocks noChangeArrowheads="1"/>
        </xdr:cNvSpPr>
      </xdr:nvSpPr>
      <xdr:spPr>
        <a:xfrm>
          <a:off x="15411450"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1"/>
  <dimension ref="A1:A30"/>
  <sheetViews>
    <sheetView tabSelected="1" workbookViewId="0" topLeftCell="A1">
      <selection activeCell="A1" sqref="A1"/>
    </sheetView>
  </sheetViews>
  <sheetFormatPr defaultColWidth="11.421875" defaultRowHeight="12.75"/>
  <cols>
    <col min="1" max="1" width="81.421875" style="112" customWidth="1"/>
  </cols>
  <sheetData>
    <row r="1" ht="15.75">
      <c r="A1" s="157" t="s">
        <v>187</v>
      </c>
    </row>
    <row r="4" ht="12.75">
      <c r="A4" s="5" t="s">
        <v>200</v>
      </c>
    </row>
    <row r="5" ht="14.25">
      <c r="A5" s="38"/>
    </row>
    <row r="6" ht="14.25">
      <c r="A6" s="38"/>
    </row>
    <row r="7" ht="12.75">
      <c r="A7" s="112" t="s">
        <v>188</v>
      </c>
    </row>
    <row r="10" ht="12.75">
      <c r="A10" s="112" t="s">
        <v>201</v>
      </c>
    </row>
    <row r="11" ht="12.75">
      <c r="A11" s="112" t="s">
        <v>189</v>
      </c>
    </row>
    <row r="14" ht="12.75">
      <c r="A14" s="112" t="s">
        <v>190</v>
      </c>
    </row>
    <row r="17" ht="12.75">
      <c r="A17" s="112" t="s">
        <v>191</v>
      </c>
    </row>
    <row r="18" ht="12.75">
      <c r="A18" s="112" t="s">
        <v>192</v>
      </c>
    </row>
    <row r="19" ht="12.75">
      <c r="A19" s="112" t="s">
        <v>193</v>
      </c>
    </row>
    <row r="20" ht="12.75">
      <c r="A20" s="112" t="s">
        <v>194</v>
      </c>
    </row>
    <row r="21" ht="12.75">
      <c r="A21" s="112" t="s">
        <v>195</v>
      </c>
    </row>
    <row r="24" ht="12.75">
      <c r="A24" s="158" t="s">
        <v>196</v>
      </c>
    </row>
    <row r="25" ht="38.25">
      <c r="A25" s="159" t="s">
        <v>197</v>
      </c>
    </row>
    <row r="28" ht="12.75">
      <c r="A28" s="158" t="s">
        <v>198</v>
      </c>
    </row>
    <row r="29" ht="51">
      <c r="A29" s="159" t="s">
        <v>199</v>
      </c>
    </row>
    <row r="30" ht="12.75">
      <c r="A30" s="112"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2">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6" customFormat="1" ht="12.75" customHeight="1">
      <c r="A1" s="143" t="s">
        <v>102</v>
      </c>
      <c r="B1" s="143"/>
      <c r="C1" s="143"/>
      <c r="D1" s="143"/>
      <c r="E1" s="143"/>
    </row>
    <row r="2" spans="1:5" s="38" customFormat="1" ht="12.75" customHeight="1">
      <c r="A2" s="143" t="s">
        <v>172</v>
      </c>
      <c r="B2" s="143"/>
      <c r="C2" s="143"/>
      <c r="D2" s="143"/>
      <c r="E2" s="143"/>
    </row>
    <row r="3" ht="12.75" customHeight="1"/>
    <row r="4" ht="12.75" customHeight="1">
      <c r="A4" s="6"/>
    </row>
    <row r="5" spans="1:5" ht="12.75" customHeight="1">
      <c r="A5" s="7"/>
      <c r="B5" s="139" t="s">
        <v>1</v>
      </c>
      <c r="C5" s="139" t="s">
        <v>2</v>
      </c>
      <c r="D5" s="139" t="s">
        <v>50</v>
      </c>
      <c r="E5" s="142" t="s">
        <v>69</v>
      </c>
    </row>
    <row r="6" spans="1:5" ht="12.75" customHeight="1">
      <c r="A6" s="7"/>
      <c r="B6" s="140"/>
      <c r="C6" s="140"/>
      <c r="D6" s="140"/>
      <c r="E6" s="114"/>
    </row>
    <row r="7" spans="1:5" ht="12.75" customHeight="1">
      <c r="A7" s="14" t="s">
        <v>3</v>
      </c>
      <c r="B7" s="140"/>
      <c r="C7" s="140"/>
      <c r="D7" s="140"/>
      <c r="E7" s="114"/>
    </row>
    <row r="8" spans="1:5" ht="12.75" customHeight="1">
      <c r="A8" s="7"/>
      <c r="B8" s="140"/>
      <c r="C8" s="140"/>
      <c r="D8" s="140"/>
      <c r="E8" s="114"/>
    </row>
    <row r="9" spans="1:5" ht="12.75" customHeight="1">
      <c r="A9" s="8"/>
      <c r="B9" s="141"/>
      <c r="C9" s="141"/>
      <c r="D9" s="141"/>
      <c r="E9" s="116"/>
    </row>
    <row r="10" ht="12.75" customHeight="1"/>
    <row r="11" ht="12.75" customHeight="1"/>
    <row r="12" spans="1:5" ht="12.75" customHeight="1">
      <c r="A12" s="138" t="s">
        <v>60</v>
      </c>
      <c r="B12" s="138"/>
      <c r="C12" s="138"/>
      <c r="D12" s="138"/>
      <c r="E12" s="138"/>
    </row>
    <row r="13" spans="1:5" ht="12.75" customHeight="1">
      <c r="A13" s="4"/>
      <c r="B13" s="4"/>
      <c r="C13" s="4"/>
      <c r="D13" s="4"/>
      <c r="E13" s="4"/>
    </row>
    <row r="14" ht="12.75" customHeight="1"/>
    <row r="15" spans="1:5" ht="12.75" customHeight="1">
      <c r="A15" s="40">
        <v>1997</v>
      </c>
      <c r="B15" s="44" t="s">
        <v>100</v>
      </c>
      <c r="C15" s="60">
        <v>2.5</v>
      </c>
      <c r="D15" s="44" t="s">
        <v>100</v>
      </c>
      <c r="E15" s="44" t="s">
        <v>100</v>
      </c>
    </row>
    <row r="16" spans="1:5" ht="12.75" customHeight="1">
      <c r="A16" s="40">
        <v>1998</v>
      </c>
      <c r="B16" s="44" t="s">
        <v>100</v>
      </c>
      <c r="C16" s="60">
        <v>1.2</v>
      </c>
      <c r="D16" s="44" t="s">
        <v>100</v>
      </c>
      <c r="E16" s="44" t="s">
        <v>100</v>
      </c>
    </row>
    <row r="17" spans="1:5" ht="12.75" customHeight="1">
      <c r="A17" s="40">
        <v>1999</v>
      </c>
      <c r="B17" s="60">
        <v>2.4</v>
      </c>
      <c r="C17" s="60">
        <v>1.4</v>
      </c>
      <c r="D17" s="60">
        <v>3.6</v>
      </c>
      <c r="E17" s="60">
        <v>1.1</v>
      </c>
    </row>
    <row r="18" spans="1:5" ht="12.75" customHeight="1">
      <c r="A18" s="40">
        <v>2000</v>
      </c>
      <c r="B18" s="60">
        <v>4.2</v>
      </c>
      <c r="C18" s="60">
        <v>2.6</v>
      </c>
      <c r="D18" s="60">
        <v>4</v>
      </c>
      <c r="E18" s="60">
        <v>2.3</v>
      </c>
    </row>
    <row r="19" spans="1:5" ht="12.75" customHeight="1">
      <c r="A19" s="40">
        <v>2001</v>
      </c>
      <c r="B19" s="60">
        <v>4.3</v>
      </c>
      <c r="C19" s="60">
        <v>1.8</v>
      </c>
      <c r="D19" s="60">
        <v>4.1</v>
      </c>
      <c r="E19" s="60">
        <v>1.4</v>
      </c>
    </row>
    <row r="20" spans="1:5" ht="12.75" customHeight="1">
      <c r="A20" s="40">
        <v>2002</v>
      </c>
      <c r="B20" s="60">
        <v>3.8</v>
      </c>
      <c r="C20" s="60">
        <v>1.5</v>
      </c>
      <c r="D20" s="60">
        <v>4.4</v>
      </c>
      <c r="E20" s="60">
        <v>1</v>
      </c>
    </row>
    <row r="21" spans="1:5" ht="12.75" customHeight="1">
      <c r="A21" s="40">
        <v>2003</v>
      </c>
      <c r="B21" s="60">
        <v>4.4</v>
      </c>
      <c r="C21" s="60">
        <v>1.2</v>
      </c>
      <c r="D21" s="60">
        <v>2.5</v>
      </c>
      <c r="E21" s="60">
        <v>1</v>
      </c>
    </row>
    <row r="22" spans="1:5" ht="12.75" customHeight="1">
      <c r="A22" s="40">
        <v>2004</v>
      </c>
      <c r="B22" s="60">
        <v>1.1</v>
      </c>
      <c r="C22" s="60">
        <v>0.5</v>
      </c>
      <c r="D22" s="60">
        <v>1.2</v>
      </c>
      <c r="E22" s="60">
        <v>0.5</v>
      </c>
    </row>
    <row r="23" spans="1:5" ht="12.75" customHeight="1">
      <c r="A23" s="40">
        <v>2005</v>
      </c>
      <c r="B23" s="60">
        <v>1.9</v>
      </c>
      <c r="C23" s="60">
        <v>1.3</v>
      </c>
      <c r="D23" s="60">
        <v>1.5</v>
      </c>
      <c r="E23" s="60">
        <v>1.3</v>
      </c>
    </row>
    <row r="24" spans="1:5" s="18" customFormat="1" ht="12.75" customHeight="1">
      <c r="A24" s="65">
        <v>2006</v>
      </c>
      <c r="B24" s="66">
        <v>2.4</v>
      </c>
      <c r="C24" s="66">
        <v>2.4</v>
      </c>
      <c r="D24" s="67">
        <v>2</v>
      </c>
      <c r="E24" s="67">
        <v>2.6</v>
      </c>
    </row>
    <row r="25" spans="1:5" s="5" customFormat="1" ht="12.75" customHeight="1">
      <c r="A25" s="41">
        <v>2007</v>
      </c>
      <c r="B25" s="61">
        <v>0.7</v>
      </c>
      <c r="C25" s="61">
        <v>0.8</v>
      </c>
      <c r="D25" s="62">
        <v>0.8</v>
      </c>
      <c r="E25" s="62">
        <v>0.8</v>
      </c>
    </row>
    <row r="26" spans="1:5" ht="12.75" customHeight="1">
      <c r="A26" s="12"/>
      <c r="B26" s="31"/>
      <c r="C26" s="31"/>
      <c r="D26" s="31"/>
      <c r="E26" s="31"/>
    </row>
    <row r="27" ht="12.75" customHeight="1"/>
    <row r="28" spans="1:5" ht="12.75" customHeight="1">
      <c r="A28" s="138" t="s">
        <v>165</v>
      </c>
      <c r="B28" s="138"/>
      <c r="C28" s="138"/>
      <c r="D28" s="138"/>
      <c r="E28" s="138"/>
    </row>
    <row r="29" spans="1:5" ht="12.75" customHeight="1">
      <c r="A29" s="4"/>
      <c r="B29" s="4"/>
      <c r="C29" s="4"/>
      <c r="D29" s="4"/>
      <c r="E29" s="4"/>
    </row>
    <row r="30" ht="12.75" customHeight="1"/>
    <row r="31" spans="1:5" ht="12.75" customHeight="1">
      <c r="A31" s="40">
        <v>1997</v>
      </c>
      <c r="B31" s="44" t="s">
        <v>100</v>
      </c>
      <c r="C31" s="60">
        <v>95</v>
      </c>
      <c r="D31" s="44" t="s">
        <v>100</v>
      </c>
      <c r="E31" s="44" t="s">
        <v>100</v>
      </c>
    </row>
    <row r="32" spans="1:5" ht="12.75" customHeight="1">
      <c r="A32" s="65">
        <v>1998</v>
      </c>
      <c r="B32" s="60">
        <v>93.7</v>
      </c>
      <c r="C32" s="60">
        <v>96.1</v>
      </c>
      <c r="D32" s="60">
        <v>92.8</v>
      </c>
      <c r="E32" s="60">
        <v>96.7</v>
      </c>
    </row>
    <row r="33" spans="1:5" s="18" customFormat="1" ht="12.75" customHeight="1">
      <c r="A33" s="40">
        <v>1999</v>
      </c>
      <c r="B33" s="60">
        <v>96</v>
      </c>
      <c r="C33" s="60">
        <v>97.5</v>
      </c>
      <c r="D33" s="60">
        <v>96.1</v>
      </c>
      <c r="E33" s="60">
        <v>97.7</v>
      </c>
    </row>
    <row r="34" spans="1:5" ht="12.75" customHeight="1">
      <c r="A34" s="40">
        <v>2000</v>
      </c>
      <c r="B34" s="60">
        <v>100</v>
      </c>
      <c r="C34" s="60">
        <v>100</v>
      </c>
      <c r="D34" s="60">
        <v>100</v>
      </c>
      <c r="E34" s="60">
        <v>100</v>
      </c>
    </row>
    <row r="35" spans="1:5" ht="12.75" customHeight="1">
      <c r="A35" s="40">
        <v>2001</v>
      </c>
      <c r="B35" s="60">
        <v>104.3</v>
      </c>
      <c r="C35" s="60">
        <v>101.8</v>
      </c>
      <c r="D35" s="60">
        <v>104.1</v>
      </c>
      <c r="E35" s="60">
        <v>101.4</v>
      </c>
    </row>
    <row r="36" spans="1:5" ht="12.75" customHeight="1">
      <c r="A36" s="40">
        <v>2002</v>
      </c>
      <c r="B36" s="60">
        <v>108.3</v>
      </c>
      <c r="C36" s="60">
        <v>103.3</v>
      </c>
      <c r="D36" s="60">
        <v>108.7</v>
      </c>
      <c r="E36" s="60">
        <v>102.4</v>
      </c>
    </row>
    <row r="37" spans="1:5" ht="12.75" customHeight="1">
      <c r="A37" s="40">
        <v>2003</v>
      </c>
      <c r="B37" s="60">
        <v>113.1</v>
      </c>
      <c r="C37" s="60">
        <v>104.5</v>
      </c>
      <c r="D37" s="60">
        <v>111.4</v>
      </c>
      <c r="E37" s="60">
        <v>103.5</v>
      </c>
    </row>
    <row r="38" spans="1:5" ht="12.75" customHeight="1">
      <c r="A38" s="65">
        <v>2004</v>
      </c>
      <c r="B38" s="66">
        <v>114.4</v>
      </c>
      <c r="C38" s="66">
        <v>105</v>
      </c>
      <c r="D38" s="67">
        <v>112.7</v>
      </c>
      <c r="E38" s="67">
        <v>103.9</v>
      </c>
    </row>
    <row r="39" spans="1:5" s="18" customFormat="1" ht="12.75" customHeight="1">
      <c r="A39" s="65">
        <v>2005</v>
      </c>
      <c r="B39" s="66">
        <v>116.5</v>
      </c>
      <c r="C39" s="66">
        <v>106.4</v>
      </c>
      <c r="D39" s="67">
        <v>114.4</v>
      </c>
      <c r="E39" s="67">
        <v>105.3</v>
      </c>
    </row>
    <row r="40" spans="1:5" s="18" customFormat="1" ht="12.75" customHeight="1">
      <c r="A40" s="65">
        <v>2006</v>
      </c>
      <c r="B40" s="66">
        <v>119.3</v>
      </c>
      <c r="C40" s="66">
        <v>109</v>
      </c>
      <c r="D40" s="67">
        <v>116.7</v>
      </c>
      <c r="E40" s="67">
        <v>108</v>
      </c>
    </row>
    <row r="41" spans="1:5" s="5" customFormat="1" ht="12.75" customHeight="1">
      <c r="A41" s="41">
        <v>2007</v>
      </c>
      <c r="B41" s="61">
        <v>120.2</v>
      </c>
      <c r="C41" s="61">
        <v>109.8</v>
      </c>
      <c r="D41" s="61">
        <v>117.6</v>
      </c>
      <c r="E41" s="61">
        <v>108.9</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3">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106</v>
      </c>
      <c r="B1" s="137"/>
      <c r="C1" s="137"/>
      <c r="D1" s="137"/>
      <c r="E1" s="137"/>
    </row>
    <row r="2" spans="1:5" s="2" customFormat="1" ht="15">
      <c r="A2" s="137" t="s">
        <v>171</v>
      </c>
      <c r="B2" s="137"/>
      <c r="C2" s="137"/>
      <c r="D2" s="137"/>
      <c r="E2" s="137"/>
    </row>
    <row r="4" ht="12.75">
      <c r="A4" s="6"/>
    </row>
    <row r="5" spans="1:5" ht="12.75" customHeight="1">
      <c r="A5" s="7"/>
      <c r="B5" s="139" t="s">
        <v>1</v>
      </c>
      <c r="C5" s="139" t="s">
        <v>2</v>
      </c>
      <c r="D5" s="142" t="s">
        <v>50</v>
      </c>
      <c r="E5" s="142" t="s">
        <v>70</v>
      </c>
    </row>
    <row r="6" spans="1:5" ht="12.75" customHeight="1">
      <c r="A6" s="7"/>
      <c r="B6" s="140"/>
      <c r="C6" s="140"/>
      <c r="D6" s="114"/>
      <c r="E6" s="114"/>
    </row>
    <row r="7" spans="1:5" ht="12.75">
      <c r="A7" s="14" t="s">
        <v>3</v>
      </c>
      <c r="B7" s="140"/>
      <c r="C7" s="140"/>
      <c r="D7" s="114"/>
      <c r="E7" s="114"/>
    </row>
    <row r="8" spans="1:5" ht="12.75">
      <c r="A8" s="7"/>
      <c r="B8" s="140"/>
      <c r="C8" s="140"/>
      <c r="D8" s="114"/>
      <c r="E8" s="114"/>
    </row>
    <row r="9" spans="1:5" ht="12.75">
      <c r="A9" s="8"/>
      <c r="B9" s="141"/>
      <c r="C9" s="141"/>
      <c r="D9" s="116"/>
      <c r="E9" s="116"/>
    </row>
    <row r="12" spans="1:5" ht="12.75">
      <c r="A12" s="138" t="s">
        <v>77</v>
      </c>
      <c r="B12" s="138"/>
      <c r="C12" s="138"/>
      <c r="D12" s="138"/>
      <c r="E12" s="138"/>
    </row>
    <row r="13" spans="1:5" ht="12.75">
      <c r="A13" s="4"/>
      <c r="B13" s="4"/>
      <c r="C13" s="4"/>
      <c r="D13" s="4"/>
      <c r="E13" s="4"/>
    </row>
    <row r="14" ht="12.75">
      <c r="E14" s="15"/>
    </row>
    <row r="15" spans="1:5" ht="12.75">
      <c r="A15" s="40">
        <v>1997</v>
      </c>
      <c r="B15" s="23">
        <v>15167</v>
      </c>
      <c r="C15" s="23">
        <v>23346</v>
      </c>
      <c r="D15" s="23">
        <v>15735</v>
      </c>
      <c r="E15" s="23">
        <v>25053</v>
      </c>
    </row>
    <row r="16" spans="1:5" ht="12.75">
      <c r="A16" s="40">
        <v>1998</v>
      </c>
      <c r="B16" s="23">
        <v>15587</v>
      </c>
      <c r="C16" s="23">
        <v>23960</v>
      </c>
      <c r="D16" s="23">
        <v>16035</v>
      </c>
      <c r="E16" s="23">
        <v>25750</v>
      </c>
    </row>
    <row r="17" spans="1:5" ht="12.75">
      <c r="A17" s="40">
        <v>1999</v>
      </c>
      <c r="B17" s="23">
        <v>16232</v>
      </c>
      <c r="C17" s="23">
        <v>24511</v>
      </c>
      <c r="D17" s="23">
        <v>16557</v>
      </c>
      <c r="E17" s="23">
        <v>26310</v>
      </c>
    </row>
    <row r="18" spans="1:5" ht="12.75">
      <c r="A18" s="40">
        <v>2000</v>
      </c>
      <c r="B18" s="23">
        <v>16638</v>
      </c>
      <c r="C18" s="23">
        <v>25095</v>
      </c>
      <c r="D18" s="23">
        <v>16878</v>
      </c>
      <c r="E18" s="23">
        <v>26956</v>
      </c>
    </row>
    <row r="19" spans="1:5" ht="12.75">
      <c r="A19" s="40">
        <v>2001</v>
      </c>
      <c r="B19" s="23">
        <v>17212</v>
      </c>
      <c r="C19" s="23">
        <v>25664</v>
      </c>
      <c r="D19" s="23">
        <v>17433</v>
      </c>
      <c r="E19" s="23">
        <v>27531</v>
      </c>
    </row>
    <row r="20" spans="1:5" ht="12.75">
      <c r="A20" s="40">
        <v>2002</v>
      </c>
      <c r="B20" s="23">
        <v>17666</v>
      </c>
      <c r="C20" s="23">
        <v>25984</v>
      </c>
      <c r="D20" s="23">
        <v>18069</v>
      </c>
      <c r="E20" s="23">
        <v>27781</v>
      </c>
    </row>
    <row r="21" spans="1:5" ht="12.75">
      <c r="A21" s="40">
        <v>2003</v>
      </c>
      <c r="B21" s="23">
        <v>18221</v>
      </c>
      <c r="C21" s="23">
        <v>26221</v>
      </c>
      <c r="D21" s="23">
        <v>18478</v>
      </c>
      <c r="E21" s="23">
        <v>27989</v>
      </c>
    </row>
    <row r="22" spans="1:5" ht="12.75">
      <c r="A22" s="40">
        <v>2004</v>
      </c>
      <c r="B22" s="23">
        <v>18876</v>
      </c>
      <c r="C22" s="23">
        <v>26802</v>
      </c>
      <c r="D22" s="23">
        <v>19097</v>
      </c>
      <c r="E22" s="23">
        <v>28585</v>
      </c>
    </row>
    <row r="23" spans="1:5" ht="12.75">
      <c r="A23" s="40">
        <v>2005</v>
      </c>
      <c r="B23" s="23">
        <v>19118</v>
      </c>
      <c r="C23" s="23">
        <v>27219</v>
      </c>
      <c r="D23" s="23">
        <v>19330</v>
      </c>
      <c r="E23" s="23">
        <v>29029</v>
      </c>
    </row>
    <row r="24" spans="1:5" s="18" customFormat="1" ht="12.75">
      <c r="A24" s="65">
        <v>2006</v>
      </c>
      <c r="B24" s="23">
        <v>19887</v>
      </c>
      <c r="C24" s="23">
        <v>28194</v>
      </c>
      <c r="D24" s="23">
        <v>20027</v>
      </c>
      <c r="E24" s="23">
        <v>30079</v>
      </c>
    </row>
    <row r="25" spans="1:5" s="5" customFormat="1" ht="12.75">
      <c r="A25" s="41">
        <v>2007</v>
      </c>
      <c r="B25" s="43">
        <v>20883</v>
      </c>
      <c r="C25" s="43">
        <v>29455</v>
      </c>
      <c r="D25" s="43">
        <v>21104</v>
      </c>
      <c r="E25" s="43">
        <v>31391</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32">
        <v>4.4</v>
      </c>
      <c r="C31" s="32">
        <v>1.9</v>
      </c>
      <c r="D31" s="32">
        <v>2.5</v>
      </c>
      <c r="E31" s="32">
        <v>1.9</v>
      </c>
    </row>
    <row r="32" spans="1:5" ht="12.75">
      <c r="A32" s="40">
        <v>1998</v>
      </c>
      <c r="B32" s="32">
        <v>2.8</v>
      </c>
      <c r="C32" s="32">
        <v>2.6</v>
      </c>
      <c r="D32" s="32">
        <v>1.9</v>
      </c>
      <c r="E32" s="32">
        <v>2.8</v>
      </c>
    </row>
    <row r="33" spans="1:5" ht="12.75">
      <c r="A33" s="40">
        <v>1999</v>
      </c>
      <c r="B33" s="32">
        <v>4.1</v>
      </c>
      <c r="C33" s="32">
        <v>2.3</v>
      </c>
      <c r="D33" s="32">
        <v>3.3</v>
      </c>
      <c r="E33" s="32">
        <v>2.2</v>
      </c>
    </row>
    <row r="34" spans="1:5" ht="12.75">
      <c r="A34" s="40">
        <v>2000</v>
      </c>
      <c r="B34" s="32">
        <v>2.5</v>
      </c>
      <c r="C34" s="32">
        <v>2.4</v>
      </c>
      <c r="D34" s="32">
        <v>1.9</v>
      </c>
      <c r="E34" s="32">
        <v>2.5</v>
      </c>
    </row>
    <row r="35" spans="1:5" ht="12.75">
      <c r="A35" s="40">
        <v>2001</v>
      </c>
      <c r="B35" s="32">
        <v>3.4</v>
      </c>
      <c r="C35" s="32">
        <v>2.3</v>
      </c>
      <c r="D35" s="32">
        <v>3.3</v>
      </c>
      <c r="E35" s="32">
        <v>2.1</v>
      </c>
    </row>
    <row r="36" spans="1:5" ht="12.75">
      <c r="A36" s="40">
        <v>2002</v>
      </c>
      <c r="B36" s="32">
        <v>2.6</v>
      </c>
      <c r="C36" s="32">
        <v>1.2</v>
      </c>
      <c r="D36" s="32">
        <v>3.6</v>
      </c>
      <c r="E36" s="32">
        <v>0.9</v>
      </c>
    </row>
    <row r="37" spans="1:5" ht="12.75">
      <c r="A37" s="40">
        <v>2003</v>
      </c>
      <c r="B37" s="32">
        <v>3.1</v>
      </c>
      <c r="C37" s="32">
        <v>0.9</v>
      </c>
      <c r="D37" s="32">
        <v>2.3</v>
      </c>
      <c r="E37" s="32">
        <v>0.7</v>
      </c>
    </row>
    <row r="38" spans="1:5" ht="12.75">
      <c r="A38" s="40">
        <v>2004</v>
      </c>
      <c r="B38" s="32">
        <v>3.6</v>
      </c>
      <c r="C38" s="32">
        <v>2.2</v>
      </c>
      <c r="D38" s="32">
        <v>3.3</v>
      </c>
      <c r="E38" s="32">
        <v>2.1</v>
      </c>
    </row>
    <row r="39" spans="1:5" ht="12.75">
      <c r="A39" s="40">
        <v>2005</v>
      </c>
      <c r="B39" s="32">
        <v>1.3</v>
      </c>
      <c r="C39" s="32">
        <v>1.6</v>
      </c>
      <c r="D39" s="32">
        <v>1.2</v>
      </c>
      <c r="E39" s="32">
        <v>1.6</v>
      </c>
    </row>
    <row r="40" spans="1:5" s="18" customFormat="1" ht="12.75">
      <c r="A40" s="65">
        <v>2006</v>
      </c>
      <c r="B40" s="29">
        <v>4</v>
      </c>
      <c r="C40" s="29">
        <v>3.6</v>
      </c>
      <c r="D40" s="29">
        <v>3.6</v>
      </c>
      <c r="E40" s="29">
        <v>3.6</v>
      </c>
    </row>
    <row r="41" spans="1:5" s="5" customFormat="1" ht="12.75">
      <c r="A41" s="41">
        <v>2007</v>
      </c>
      <c r="B41" s="49">
        <v>5</v>
      </c>
      <c r="C41" s="49">
        <v>4.5</v>
      </c>
      <c r="D41" s="49">
        <v>5.4</v>
      </c>
      <c r="E41" s="49">
        <v>4.4</v>
      </c>
    </row>
    <row r="42" spans="1:5" ht="12.75">
      <c r="A42" s="12"/>
      <c r="B42" s="13"/>
      <c r="C42" s="13"/>
      <c r="D42" s="13"/>
      <c r="E42" s="13"/>
    </row>
    <row r="44" spans="1:5" s="5" customFormat="1" ht="12.75">
      <c r="A44" s="138" t="s">
        <v>78</v>
      </c>
      <c r="B44" s="138"/>
      <c r="C44" s="138"/>
      <c r="D44" s="138"/>
      <c r="E44" s="138"/>
    </row>
    <row r="45" spans="1:5" s="5" customFormat="1" ht="12.75">
      <c r="A45" s="4"/>
      <c r="B45" s="4"/>
      <c r="C45" s="4"/>
      <c r="D45" s="4"/>
      <c r="E45" s="4"/>
    </row>
    <row r="47" spans="1:5" ht="12.75">
      <c r="A47" s="40">
        <v>1997</v>
      </c>
      <c r="B47" s="32">
        <v>65</v>
      </c>
      <c r="C47" s="23">
        <v>100</v>
      </c>
      <c r="D47" s="32">
        <v>67.4</v>
      </c>
      <c r="E47" s="32">
        <v>107.3</v>
      </c>
    </row>
    <row r="48" spans="1:5" ht="12.75">
      <c r="A48" s="40">
        <v>1998</v>
      </c>
      <c r="B48" s="32">
        <v>65.1</v>
      </c>
      <c r="C48" s="23">
        <v>100</v>
      </c>
      <c r="D48" s="32">
        <v>66.9</v>
      </c>
      <c r="E48" s="32">
        <v>107.5</v>
      </c>
    </row>
    <row r="49" spans="1:5" ht="12.75">
      <c r="A49" s="40">
        <v>1999</v>
      </c>
      <c r="B49" s="32">
        <v>66.2</v>
      </c>
      <c r="C49" s="23">
        <v>100</v>
      </c>
      <c r="D49" s="32">
        <v>67.6</v>
      </c>
      <c r="E49" s="32">
        <v>107.3</v>
      </c>
    </row>
    <row r="50" spans="1:5" ht="12.75">
      <c r="A50" s="40">
        <v>2000</v>
      </c>
      <c r="B50" s="32">
        <v>66.3</v>
      </c>
      <c r="C50" s="23">
        <v>100</v>
      </c>
      <c r="D50" s="32">
        <v>67.3</v>
      </c>
      <c r="E50" s="32">
        <v>107.4</v>
      </c>
    </row>
    <row r="51" spans="1:5" ht="12.75">
      <c r="A51" s="40">
        <v>2001</v>
      </c>
      <c r="B51" s="32">
        <v>67.1</v>
      </c>
      <c r="C51" s="23">
        <v>100</v>
      </c>
      <c r="D51" s="32">
        <v>67.9</v>
      </c>
      <c r="E51" s="32">
        <v>107.3</v>
      </c>
    </row>
    <row r="52" spans="1:5" ht="12.75">
      <c r="A52" s="40">
        <v>2002</v>
      </c>
      <c r="B52" s="32">
        <v>68</v>
      </c>
      <c r="C52" s="23">
        <v>100</v>
      </c>
      <c r="D52" s="32">
        <v>69.5</v>
      </c>
      <c r="E52" s="32">
        <v>106.9</v>
      </c>
    </row>
    <row r="53" spans="1:5" ht="12.75">
      <c r="A53" s="40">
        <v>2003</v>
      </c>
      <c r="B53" s="32">
        <v>69.5</v>
      </c>
      <c r="C53" s="23">
        <v>100</v>
      </c>
      <c r="D53" s="32">
        <v>70.5</v>
      </c>
      <c r="E53" s="32">
        <v>106.7</v>
      </c>
    </row>
    <row r="54" spans="1:5" ht="12.75">
      <c r="A54" s="40">
        <v>2004</v>
      </c>
      <c r="B54" s="32">
        <v>70.4</v>
      </c>
      <c r="C54" s="23">
        <v>100</v>
      </c>
      <c r="D54" s="32">
        <v>71.3</v>
      </c>
      <c r="E54" s="32">
        <v>106.7</v>
      </c>
    </row>
    <row r="55" spans="1:5" ht="12.75">
      <c r="A55" s="40">
        <v>2005</v>
      </c>
      <c r="B55" s="32">
        <v>70.2</v>
      </c>
      <c r="C55" s="23">
        <v>100</v>
      </c>
      <c r="D55" s="32">
        <v>71</v>
      </c>
      <c r="E55" s="32">
        <v>106.6</v>
      </c>
    </row>
    <row r="56" spans="1:5" s="18" customFormat="1" ht="12.75">
      <c r="A56" s="65">
        <v>2006</v>
      </c>
      <c r="B56" s="30">
        <v>70.5</v>
      </c>
      <c r="C56" s="23">
        <v>100</v>
      </c>
      <c r="D56" s="30">
        <v>71</v>
      </c>
      <c r="E56" s="30">
        <v>106.7</v>
      </c>
    </row>
    <row r="57" spans="1:5" s="5" customFormat="1" ht="12.75">
      <c r="A57" s="41">
        <v>2007</v>
      </c>
      <c r="B57" s="44">
        <v>70.9</v>
      </c>
      <c r="C57" s="43">
        <v>100</v>
      </c>
      <c r="D57" s="44">
        <v>71.6</v>
      </c>
      <c r="E57" s="44">
        <v>106.6</v>
      </c>
    </row>
    <row r="58" spans="1:5" s="5" customFormat="1" ht="12.75">
      <c r="A58" s="12"/>
      <c r="B58" s="34"/>
      <c r="C58" s="34"/>
      <c r="D58" s="30"/>
      <c r="E58" s="30"/>
    </row>
  </sheetData>
  <mergeCells count="9">
    <mergeCell ref="A44:E44"/>
    <mergeCell ref="B5:B9"/>
    <mergeCell ref="C5:C9"/>
    <mergeCell ref="D5:D9"/>
    <mergeCell ref="E5:E9"/>
    <mergeCell ref="A1:E1"/>
    <mergeCell ref="A2:E2"/>
    <mergeCell ref="A12:E12"/>
    <mergeCell ref="A28:E28"/>
  </mergeCells>
  <conditionalFormatting sqref="E41 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4">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2.75" customHeight="1">
      <c r="A1" s="143" t="s">
        <v>107</v>
      </c>
      <c r="B1" s="143"/>
      <c r="C1" s="143"/>
      <c r="D1" s="143"/>
      <c r="E1" s="143"/>
      <c r="F1" s="38"/>
      <c r="G1" s="38"/>
    </row>
    <row r="2" spans="1:7" s="2" customFormat="1" ht="12.75" customHeight="1">
      <c r="A2" s="143" t="s">
        <v>171</v>
      </c>
      <c r="B2" s="143"/>
      <c r="C2" s="143"/>
      <c r="D2" s="143"/>
      <c r="E2" s="143"/>
      <c r="F2" s="38"/>
      <c r="G2" s="38"/>
    </row>
    <row r="3" spans="1:7" s="1" customFormat="1" ht="12.75" customHeight="1">
      <c r="A3" s="55"/>
      <c r="B3" s="55"/>
      <c r="C3" s="55"/>
      <c r="D3" s="55"/>
      <c r="E3" s="55"/>
      <c r="F3" s="38"/>
      <c r="G3" s="38"/>
    </row>
    <row r="4" ht="12.75" customHeight="1">
      <c r="A4" s="6"/>
    </row>
    <row r="5" spans="1:5" ht="12.75" customHeight="1">
      <c r="A5" s="7"/>
      <c r="B5" s="139" t="s">
        <v>1</v>
      </c>
      <c r="C5" s="139" t="s">
        <v>2</v>
      </c>
      <c r="D5" s="142" t="s">
        <v>50</v>
      </c>
      <c r="E5" s="142" t="s">
        <v>70</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ht="12.75" customHeight="1"/>
    <row r="11" ht="12.75" customHeight="1"/>
    <row r="12" spans="1:7" ht="12.75" customHeight="1">
      <c r="A12" s="138" t="s">
        <v>60</v>
      </c>
      <c r="B12" s="138"/>
      <c r="C12" s="138"/>
      <c r="D12" s="138"/>
      <c r="E12" s="138"/>
      <c r="F12" s="3"/>
      <c r="G12" s="3"/>
    </row>
    <row r="13" spans="1:7" ht="12.75" customHeight="1">
      <c r="A13" s="4"/>
      <c r="B13" s="4"/>
      <c r="C13" s="4"/>
      <c r="D13" s="4"/>
      <c r="E13" s="4"/>
      <c r="F13" s="3"/>
      <c r="G13" s="3"/>
    </row>
    <row r="14" ht="12.75" customHeight="1"/>
    <row r="15" spans="1:7" ht="12.75" customHeight="1">
      <c r="A15" s="40">
        <v>1997</v>
      </c>
      <c r="B15" s="32">
        <v>4.2</v>
      </c>
      <c r="C15" s="32">
        <v>1.6</v>
      </c>
      <c r="D15" s="32">
        <v>2.2</v>
      </c>
      <c r="E15" s="32">
        <v>1.6</v>
      </c>
      <c r="F15" s="29"/>
      <c r="G15" s="29"/>
    </row>
    <row r="16" spans="1:7" ht="12.75" customHeight="1">
      <c r="A16" s="40">
        <v>1998</v>
      </c>
      <c r="B16" s="32">
        <v>2.3</v>
      </c>
      <c r="C16" s="32">
        <v>2.1</v>
      </c>
      <c r="D16" s="32">
        <v>1.2</v>
      </c>
      <c r="E16" s="32">
        <v>2.2</v>
      </c>
      <c r="F16" s="29"/>
      <c r="G16" s="29"/>
    </row>
    <row r="17" spans="1:7" ht="12.75" customHeight="1">
      <c r="A17" s="40">
        <v>1999</v>
      </c>
      <c r="B17" s="32">
        <v>4</v>
      </c>
      <c r="C17" s="32">
        <v>1.9</v>
      </c>
      <c r="D17" s="32">
        <v>3.4</v>
      </c>
      <c r="E17" s="32">
        <v>1.8</v>
      </c>
      <c r="F17" s="29"/>
      <c r="G17" s="29"/>
    </row>
    <row r="18" spans="1:7" ht="12.75" customHeight="1">
      <c r="A18" s="40">
        <v>2000</v>
      </c>
      <c r="B18" s="48">
        <v>2.7</v>
      </c>
      <c r="C18" s="48">
        <v>3.1</v>
      </c>
      <c r="D18" s="48">
        <v>2.1</v>
      </c>
      <c r="E18" s="48">
        <v>3.2</v>
      </c>
      <c r="F18" s="29"/>
      <c r="G18" s="29"/>
    </row>
    <row r="19" spans="1:7" ht="12.75" customHeight="1">
      <c r="A19" s="40">
        <v>2001</v>
      </c>
      <c r="B19" s="48">
        <v>2.3</v>
      </c>
      <c r="C19" s="48">
        <v>1.1</v>
      </c>
      <c r="D19" s="48">
        <v>1.8</v>
      </c>
      <c r="E19" s="48">
        <v>1</v>
      </c>
      <c r="F19" s="29"/>
      <c r="G19" s="29"/>
    </row>
    <row r="20" spans="1:7" ht="12.75" customHeight="1">
      <c r="A20" s="40">
        <v>2002</v>
      </c>
      <c r="B20" s="48">
        <v>1.1</v>
      </c>
      <c r="C20" s="48">
        <v>-0.2</v>
      </c>
      <c r="D20" s="48">
        <v>2</v>
      </c>
      <c r="E20" s="48">
        <v>-0.5</v>
      </c>
      <c r="F20" s="29"/>
      <c r="G20" s="29"/>
    </row>
    <row r="21" spans="1:7" ht="12.75" customHeight="1">
      <c r="A21" s="40">
        <v>2003</v>
      </c>
      <c r="B21" s="48">
        <v>2.6</v>
      </c>
      <c r="C21" s="48">
        <v>-0.3</v>
      </c>
      <c r="D21" s="48">
        <v>1.5</v>
      </c>
      <c r="E21" s="48">
        <v>-0.5</v>
      </c>
      <c r="F21" s="29"/>
      <c r="G21" s="29"/>
    </row>
    <row r="22" spans="1:7" ht="12.75" customHeight="1">
      <c r="A22" s="40">
        <v>2004</v>
      </c>
      <c r="B22" s="48">
        <v>2.5</v>
      </c>
      <c r="C22" s="48">
        <v>1.1</v>
      </c>
      <c r="D22" s="48">
        <v>2</v>
      </c>
      <c r="E22" s="48">
        <v>1</v>
      </c>
      <c r="F22" s="29"/>
      <c r="G22" s="29"/>
    </row>
    <row r="23" spans="1:7" ht="12.75" customHeight="1">
      <c r="A23" s="40">
        <v>2005</v>
      </c>
      <c r="B23" s="48">
        <v>1</v>
      </c>
      <c r="C23" s="48">
        <v>0.8</v>
      </c>
      <c r="D23" s="48">
        <v>0.9</v>
      </c>
      <c r="E23" s="48">
        <v>0.8</v>
      </c>
      <c r="F23" s="29"/>
      <c r="G23" s="29"/>
    </row>
    <row r="24" spans="1:7" s="18" customFormat="1" ht="12.75" customHeight="1">
      <c r="A24" s="65">
        <v>2006</v>
      </c>
      <c r="B24" s="29">
        <v>3.6</v>
      </c>
      <c r="C24" s="29">
        <v>3</v>
      </c>
      <c r="D24" s="29">
        <v>2.9</v>
      </c>
      <c r="E24" s="29">
        <v>3.1</v>
      </c>
      <c r="F24" s="29"/>
      <c r="G24" s="29"/>
    </row>
    <row r="25" spans="1:7" s="5" customFormat="1" ht="12.75" customHeight="1">
      <c r="A25" s="41">
        <v>2007</v>
      </c>
      <c r="B25" s="49">
        <v>2.9</v>
      </c>
      <c r="C25" s="49">
        <v>2.6</v>
      </c>
      <c r="D25" s="49">
        <v>3.2</v>
      </c>
      <c r="E25" s="49">
        <v>2.5</v>
      </c>
      <c r="F25" s="42"/>
      <c r="G25" s="42"/>
    </row>
    <row r="26" spans="1:7" s="5" customFormat="1" ht="12.75" customHeight="1">
      <c r="A26" s="51"/>
      <c r="B26" s="42"/>
      <c r="C26" s="42"/>
      <c r="D26" s="42"/>
      <c r="E26" s="42"/>
      <c r="F26" s="42"/>
      <c r="G26" s="42"/>
    </row>
    <row r="27" ht="12.75" customHeight="1"/>
    <row r="28" spans="1:7" ht="12.75" customHeight="1">
      <c r="A28" s="138" t="s">
        <v>165</v>
      </c>
      <c r="B28" s="138"/>
      <c r="C28" s="138"/>
      <c r="D28" s="138"/>
      <c r="E28" s="138"/>
      <c r="F28" s="3"/>
      <c r="G28" s="3"/>
    </row>
    <row r="29" spans="1:7" ht="12.75" customHeight="1">
      <c r="A29" s="4"/>
      <c r="B29" s="4"/>
      <c r="C29" s="4"/>
      <c r="D29" s="4"/>
      <c r="E29" s="4"/>
      <c r="F29" s="3"/>
      <c r="G29" s="3"/>
    </row>
    <row r="30" ht="12.75" customHeight="1">
      <c r="G30" s="15"/>
    </row>
    <row r="31" spans="1:7" ht="12.75" customHeight="1">
      <c r="A31" s="40">
        <v>1997</v>
      </c>
      <c r="B31" s="32">
        <v>91.5</v>
      </c>
      <c r="C31" s="32">
        <v>93.2</v>
      </c>
      <c r="D31" s="32">
        <v>93.7</v>
      </c>
      <c r="E31" s="32">
        <v>93.1</v>
      </c>
      <c r="F31" s="29"/>
      <c r="G31" s="29"/>
    </row>
    <row r="32" spans="1:7" ht="12.75" customHeight="1">
      <c r="A32" s="40">
        <v>1998</v>
      </c>
      <c r="B32" s="32">
        <v>93.6</v>
      </c>
      <c r="C32" s="32">
        <v>95.2</v>
      </c>
      <c r="D32" s="32">
        <v>94.8</v>
      </c>
      <c r="E32" s="32">
        <v>95.2</v>
      </c>
      <c r="F32" s="29"/>
      <c r="G32" s="29"/>
    </row>
    <row r="33" spans="1:7" ht="12.75" customHeight="1">
      <c r="A33" s="40">
        <v>1999</v>
      </c>
      <c r="B33" s="32">
        <v>97.4</v>
      </c>
      <c r="C33" s="32">
        <v>97</v>
      </c>
      <c r="D33" s="32">
        <v>98</v>
      </c>
      <c r="E33" s="32">
        <v>96.9</v>
      </c>
      <c r="F33" s="29"/>
      <c r="G33" s="29"/>
    </row>
    <row r="34" spans="1:7" ht="12.75" customHeight="1">
      <c r="A34" s="40">
        <v>2000</v>
      </c>
      <c r="B34" s="32">
        <v>100</v>
      </c>
      <c r="C34" s="32">
        <v>100</v>
      </c>
      <c r="D34" s="32">
        <v>100</v>
      </c>
      <c r="E34" s="32">
        <v>100</v>
      </c>
      <c r="F34" s="29"/>
      <c r="G34" s="29"/>
    </row>
    <row r="35" spans="1:7" ht="12.75" customHeight="1">
      <c r="A35" s="40">
        <v>2001</v>
      </c>
      <c r="B35" s="32">
        <v>102.3</v>
      </c>
      <c r="C35" s="32">
        <v>101.1</v>
      </c>
      <c r="D35" s="32">
        <v>101.8</v>
      </c>
      <c r="E35" s="32">
        <v>101</v>
      </c>
      <c r="F35" s="29"/>
      <c r="G35" s="29"/>
    </row>
    <row r="36" spans="1:7" ht="12.75" customHeight="1">
      <c r="A36" s="40">
        <v>2002</v>
      </c>
      <c r="B36" s="32">
        <v>103.4</v>
      </c>
      <c r="C36" s="32">
        <v>100.9</v>
      </c>
      <c r="D36" s="32">
        <v>103.8</v>
      </c>
      <c r="E36" s="32">
        <v>100.5</v>
      </c>
      <c r="F36" s="29"/>
      <c r="G36" s="29"/>
    </row>
    <row r="37" spans="1:7" ht="12.75" customHeight="1">
      <c r="A37" s="40">
        <v>2003</v>
      </c>
      <c r="B37" s="32">
        <v>106.1</v>
      </c>
      <c r="C37" s="32">
        <v>100.6</v>
      </c>
      <c r="D37" s="32">
        <v>105.3</v>
      </c>
      <c r="E37" s="32">
        <v>100</v>
      </c>
      <c r="F37" s="29"/>
      <c r="G37" s="29"/>
    </row>
    <row r="38" spans="1:7" ht="12.75" customHeight="1">
      <c r="A38" s="40">
        <v>2004</v>
      </c>
      <c r="B38" s="32">
        <v>108.7</v>
      </c>
      <c r="C38" s="32">
        <v>101.7</v>
      </c>
      <c r="D38" s="32">
        <v>107.5</v>
      </c>
      <c r="E38" s="32">
        <v>101.1</v>
      </c>
      <c r="F38" s="29"/>
      <c r="G38" s="29"/>
    </row>
    <row r="39" spans="1:7" ht="12.75" customHeight="1">
      <c r="A39" s="40">
        <v>2005</v>
      </c>
      <c r="B39" s="32">
        <v>109.9</v>
      </c>
      <c r="C39" s="32">
        <v>102.5</v>
      </c>
      <c r="D39" s="32">
        <v>108.4</v>
      </c>
      <c r="E39" s="32">
        <v>101.9</v>
      </c>
      <c r="F39" s="29"/>
      <c r="G39" s="29"/>
    </row>
    <row r="40" spans="1:7" s="18" customFormat="1" ht="12.75" customHeight="1">
      <c r="A40" s="65">
        <v>2006</v>
      </c>
      <c r="B40" s="29">
        <v>113.9</v>
      </c>
      <c r="C40" s="29">
        <v>105.6</v>
      </c>
      <c r="D40" s="29">
        <v>111.6</v>
      </c>
      <c r="E40" s="29">
        <v>105</v>
      </c>
      <c r="F40" s="29"/>
      <c r="G40" s="29"/>
    </row>
    <row r="41" spans="1:7" s="5" customFormat="1" ht="12.75" customHeight="1">
      <c r="A41" s="41">
        <v>2007</v>
      </c>
      <c r="B41" s="42">
        <v>117.2</v>
      </c>
      <c r="C41" s="42">
        <v>108.4</v>
      </c>
      <c r="D41" s="42">
        <v>115.1</v>
      </c>
      <c r="E41" s="42">
        <v>107.6</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E1"/>
    <mergeCell ref="A2:E2"/>
    <mergeCell ref="A28:E28"/>
    <mergeCell ref="A12:E12"/>
    <mergeCell ref="B5:B9"/>
    <mergeCell ref="C5:C9"/>
    <mergeCell ref="D5:D9"/>
    <mergeCell ref="E5:E9"/>
  </mergeCells>
  <conditionalFormatting sqref="C21:C23 E21:E23 B18:E20 C25 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5">
    <pageSetUpPr fitToPage="1"/>
  </sheetPr>
  <dimension ref="A1:U56"/>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177</v>
      </c>
      <c r="K1" s="1" t="s">
        <v>11</v>
      </c>
    </row>
    <row r="2" spans="10:11" ht="12.75">
      <c r="J2" s="19"/>
      <c r="K2" s="5"/>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47" t="s">
        <v>3</v>
      </c>
      <c r="B5" s="150" t="s">
        <v>51</v>
      </c>
      <c r="C5" s="150" t="s">
        <v>7</v>
      </c>
      <c r="D5" s="150" t="s">
        <v>9</v>
      </c>
      <c r="E5" s="153" t="s">
        <v>52</v>
      </c>
      <c r="F5" s="150" t="s">
        <v>5</v>
      </c>
      <c r="G5" s="153" t="s">
        <v>4</v>
      </c>
      <c r="H5" s="153" t="s">
        <v>6</v>
      </c>
      <c r="I5" s="153" t="s">
        <v>53</v>
      </c>
      <c r="J5" s="150" t="s">
        <v>54</v>
      </c>
      <c r="K5" s="147" t="s">
        <v>55</v>
      </c>
      <c r="L5" s="153" t="s">
        <v>56</v>
      </c>
      <c r="M5" s="147" t="s">
        <v>8</v>
      </c>
      <c r="N5" s="153" t="s">
        <v>10</v>
      </c>
      <c r="O5" s="153" t="s">
        <v>57</v>
      </c>
      <c r="P5" s="153" t="s">
        <v>58</v>
      </c>
      <c r="Q5" s="153" t="s">
        <v>1</v>
      </c>
      <c r="R5" s="153" t="s">
        <v>59</v>
      </c>
      <c r="S5" s="153" t="s">
        <v>72</v>
      </c>
      <c r="T5" s="153" t="s">
        <v>71</v>
      </c>
      <c r="U5" s="144" t="s">
        <v>3</v>
      </c>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8"/>
      <c r="B7" s="151"/>
      <c r="C7" s="151"/>
      <c r="D7" s="151"/>
      <c r="E7" s="154"/>
      <c r="F7" s="151"/>
      <c r="G7" s="154"/>
      <c r="H7" s="154"/>
      <c r="I7" s="154"/>
      <c r="J7" s="151"/>
      <c r="K7" s="148"/>
      <c r="L7" s="154"/>
      <c r="M7" s="148"/>
      <c r="N7" s="154"/>
      <c r="O7" s="154"/>
      <c r="P7" s="154"/>
      <c r="Q7" s="154"/>
      <c r="R7" s="154"/>
      <c r="S7" s="154"/>
      <c r="T7" s="154"/>
      <c r="U7" s="145"/>
    </row>
    <row r="8" spans="1:21" ht="12.75">
      <c r="A8" s="149"/>
      <c r="B8" s="152"/>
      <c r="C8" s="152"/>
      <c r="D8" s="152"/>
      <c r="E8" s="155"/>
      <c r="F8" s="152"/>
      <c r="G8" s="155"/>
      <c r="H8" s="155"/>
      <c r="I8" s="155"/>
      <c r="J8" s="152"/>
      <c r="K8" s="149"/>
      <c r="L8" s="155"/>
      <c r="M8" s="149"/>
      <c r="N8" s="155"/>
      <c r="O8" s="155"/>
      <c r="P8" s="155"/>
      <c r="Q8" s="155"/>
      <c r="R8" s="155"/>
      <c r="S8" s="155"/>
      <c r="T8" s="155"/>
      <c r="U8" s="146"/>
    </row>
    <row r="9" spans="1:20" ht="16.5" customHeight="1">
      <c r="A9" s="37"/>
      <c r="R9" s="37"/>
      <c r="S9" s="37"/>
      <c r="T9" s="37"/>
    </row>
    <row r="10" spans="1:20" ht="16.5" customHeight="1">
      <c r="A10" s="37"/>
      <c r="R10" s="37"/>
      <c r="S10" s="37"/>
      <c r="T10" s="37"/>
    </row>
    <row r="11" spans="1:21" s="25" customFormat="1" ht="16.5" customHeight="1">
      <c r="A11" s="138" t="s">
        <v>74</v>
      </c>
      <c r="B11" s="138"/>
      <c r="C11" s="138"/>
      <c r="D11" s="138"/>
      <c r="E11" s="138"/>
      <c r="F11" s="138"/>
      <c r="G11" s="138"/>
      <c r="H11" s="138"/>
      <c r="I11" s="138"/>
      <c r="J11" s="138"/>
      <c r="K11" s="138" t="s">
        <v>74</v>
      </c>
      <c r="L11" s="138"/>
      <c r="M11" s="138"/>
      <c r="N11" s="138"/>
      <c r="O11" s="138"/>
      <c r="P11" s="138"/>
      <c r="Q11" s="138"/>
      <c r="R11" s="138"/>
      <c r="S11" s="138"/>
      <c r="T11" s="138"/>
      <c r="U11" s="138"/>
    </row>
    <row r="12" spans="1:21" s="25" customFormat="1" ht="16.5" customHeight="1">
      <c r="A12" s="4"/>
      <c r="B12" s="4"/>
      <c r="C12" s="4"/>
      <c r="D12" s="4"/>
      <c r="E12" s="4"/>
      <c r="F12" s="4"/>
      <c r="G12" s="4"/>
      <c r="H12" s="4"/>
      <c r="I12" s="4"/>
      <c r="J12" s="4"/>
      <c r="K12" s="4"/>
      <c r="L12" s="4"/>
      <c r="M12" s="4"/>
      <c r="N12" s="4"/>
      <c r="O12" s="4"/>
      <c r="P12" s="4"/>
      <c r="Q12" s="4"/>
      <c r="R12" s="4"/>
      <c r="S12" s="4"/>
      <c r="T12" s="4"/>
      <c r="U12" s="4"/>
    </row>
    <row r="13" ht="16.5" customHeight="1"/>
    <row r="14" spans="1:21" s="94" customFormat="1" ht="16.5" customHeight="1">
      <c r="A14" s="93">
        <v>1997</v>
      </c>
      <c r="B14" s="94">
        <v>271943.072</v>
      </c>
      <c r="C14" s="94">
        <v>319156.632</v>
      </c>
      <c r="D14" s="94">
        <v>77719.297</v>
      </c>
      <c r="E14" s="94">
        <v>41058.655</v>
      </c>
      <c r="F14" s="94">
        <v>21013.138</v>
      </c>
      <c r="G14" s="94">
        <v>68311.899</v>
      </c>
      <c r="H14" s="94">
        <v>169581.308</v>
      </c>
      <c r="I14" s="94">
        <v>28909.484</v>
      </c>
      <c r="J14" s="94">
        <v>165901.82</v>
      </c>
      <c r="K14" s="94">
        <v>429835.728</v>
      </c>
      <c r="L14" s="94">
        <v>85323.437</v>
      </c>
      <c r="M14" s="94">
        <v>23259.7</v>
      </c>
      <c r="N14" s="94">
        <v>72973.157</v>
      </c>
      <c r="O14" s="94">
        <v>41422.54</v>
      </c>
      <c r="P14" s="94">
        <v>61487.859</v>
      </c>
      <c r="Q14" s="94">
        <v>37682.283</v>
      </c>
      <c r="R14" s="94">
        <v>1915580</v>
      </c>
      <c r="S14" s="95">
        <v>222046.119</v>
      </c>
      <c r="T14" s="93">
        <v>1615814.593</v>
      </c>
      <c r="U14" s="90">
        <v>1997</v>
      </c>
    </row>
    <row r="15" spans="1:21" s="94" customFormat="1" ht="16.5" customHeight="1">
      <c r="A15" s="93">
        <v>1998</v>
      </c>
      <c r="B15" s="94">
        <v>280462.418</v>
      </c>
      <c r="C15" s="94">
        <v>332675.283</v>
      </c>
      <c r="D15" s="94">
        <v>77576.333</v>
      </c>
      <c r="E15" s="94">
        <v>41971.293</v>
      </c>
      <c r="F15" s="94">
        <v>21269.744</v>
      </c>
      <c r="G15" s="94">
        <v>69955.298</v>
      </c>
      <c r="H15" s="94">
        <v>172396.97</v>
      </c>
      <c r="I15" s="94">
        <v>28992.884</v>
      </c>
      <c r="J15" s="94">
        <v>171851.97</v>
      </c>
      <c r="K15" s="94">
        <v>441097.184</v>
      </c>
      <c r="L15" s="94">
        <v>86733.821</v>
      </c>
      <c r="M15" s="94">
        <v>23710.108</v>
      </c>
      <c r="N15" s="94">
        <v>73769.864</v>
      </c>
      <c r="O15" s="94">
        <v>42071.268</v>
      </c>
      <c r="P15" s="94">
        <v>62343.66</v>
      </c>
      <c r="Q15" s="94">
        <v>38501.925</v>
      </c>
      <c r="R15" s="94">
        <v>1965380</v>
      </c>
      <c r="S15" s="95">
        <v>225307.234</v>
      </c>
      <c r="T15" s="93">
        <v>1662496.456</v>
      </c>
      <c r="U15" s="90">
        <v>1998</v>
      </c>
    </row>
    <row r="16" spans="1:21" s="94" customFormat="1" ht="16.5" customHeight="1">
      <c r="A16" s="93">
        <v>1999</v>
      </c>
      <c r="B16" s="94">
        <v>289426.428</v>
      </c>
      <c r="C16" s="94">
        <v>344192.107</v>
      </c>
      <c r="D16" s="94">
        <v>77945.961</v>
      </c>
      <c r="E16" s="94">
        <v>43633.382</v>
      </c>
      <c r="F16" s="94">
        <v>21359.276</v>
      </c>
      <c r="G16" s="94">
        <v>70640.263</v>
      </c>
      <c r="H16" s="94">
        <v>179606.682</v>
      </c>
      <c r="I16" s="94">
        <v>29791.933</v>
      </c>
      <c r="J16" s="94">
        <v>174885.212</v>
      </c>
      <c r="K16" s="94">
        <v>446047.357</v>
      </c>
      <c r="L16" s="94">
        <v>89060.44</v>
      </c>
      <c r="M16" s="94">
        <v>24008.33</v>
      </c>
      <c r="N16" s="94">
        <v>75495.194</v>
      </c>
      <c r="O16" s="94">
        <v>42712.044</v>
      </c>
      <c r="P16" s="94">
        <v>63334.82</v>
      </c>
      <c r="Q16" s="94">
        <v>39860.557</v>
      </c>
      <c r="R16" s="94">
        <v>2012000</v>
      </c>
      <c r="S16" s="95">
        <v>231493.11</v>
      </c>
      <c r="T16" s="93">
        <v>1702560.915</v>
      </c>
      <c r="U16" s="90">
        <v>1999</v>
      </c>
    </row>
    <row r="17" spans="1:21" s="94" customFormat="1" ht="16.5" customHeight="1">
      <c r="A17" s="93">
        <v>2000</v>
      </c>
      <c r="B17" s="94">
        <v>297392.619</v>
      </c>
      <c r="C17" s="94">
        <v>359376.12</v>
      </c>
      <c r="D17" s="94">
        <v>78381.78</v>
      </c>
      <c r="E17" s="94">
        <v>44985.049</v>
      </c>
      <c r="F17" s="94">
        <v>22109.574</v>
      </c>
      <c r="G17" s="94">
        <v>72554.231</v>
      </c>
      <c r="H17" s="94">
        <v>183100.186</v>
      </c>
      <c r="I17" s="94">
        <v>30060.515</v>
      </c>
      <c r="J17" s="94">
        <v>180117.372</v>
      </c>
      <c r="K17" s="94">
        <v>454249.686</v>
      </c>
      <c r="L17" s="94">
        <v>91036.09</v>
      </c>
      <c r="M17" s="94">
        <v>24736.745</v>
      </c>
      <c r="N17" s="94">
        <v>75665.991</v>
      </c>
      <c r="O17" s="94">
        <v>43279.309</v>
      </c>
      <c r="P17" s="94">
        <v>64852.684</v>
      </c>
      <c r="Q17" s="94">
        <v>40602.051</v>
      </c>
      <c r="R17" s="94">
        <v>2062500</v>
      </c>
      <c r="S17" s="94">
        <v>234592.915</v>
      </c>
      <c r="T17" s="93">
        <v>1749525.307</v>
      </c>
      <c r="U17" s="90">
        <v>2000</v>
      </c>
    </row>
    <row r="18" spans="1:21" s="94" customFormat="1" ht="16.5" customHeight="1">
      <c r="A18" s="93">
        <v>2001</v>
      </c>
      <c r="B18" s="94">
        <v>309522.292</v>
      </c>
      <c r="C18" s="94">
        <v>369518.153</v>
      </c>
      <c r="D18" s="94">
        <v>78685.96</v>
      </c>
      <c r="E18" s="94">
        <v>45946.115</v>
      </c>
      <c r="F18" s="94">
        <v>22727.862</v>
      </c>
      <c r="G18" s="94">
        <v>76416.564</v>
      </c>
      <c r="H18" s="94">
        <v>189495.088</v>
      </c>
      <c r="I18" s="94">
        <v>30657.953</v>
      </c>
      <c r="J18" s="94">
        <v>181851.513</v>
      </c>
      <c r="K18" s="94">
        <v>461886.658</v>
      </c>
      <c r="L18" s="94">
        <v>91053.479</v>
      </c>
      <c r="M18" s="94">
        <v>25151.325</v>
      </c>
      <c r="N18" s="94">
        <v>78097.935</v>
      </c>
      <c r="O18" s="94">
        <v>44008.426</v>
      </c>
      <c r="P18" s="94">
        <v>66471.711</v>
      </c>
      <c r="Q18" s="94">
        <v>41668.963</v>
      </c>
      <c r="R18" s="94">
        <v>2113160</v>
      </c>
      <c r="S18" s="94">
        <v>240379.392</v>
      </c>
      <c r="T18" s="93">
        <v>1794094.645</v>
      </c>
      <c r="U18" s="90">
        <v>2001</v>
      </c>
    </row>
    <row r="19" spans="1:21" s="94" customFormat="1" ht="16.5" customHeight="1">
      <c r="A19" s="93">
        <v>2002</v>
      </c>
      <c r="B19" s="94">
        <v>312021.536</v>
      </c>
      <c r="C19" s="94">
        <v>379035.227</v>
      </c>
      <c r="D19" s="94">
        <v>78687.767</v>
      </c>
      <c r="E19" s="94">
        <v>46593.662</v>
      </c>
      <c r="F19" s="94">
        <v>23287.598</v>
      </c>
      <c r="G19" s="94">
        <v>77573.819</v>
      </c>
      <c r="H19" s="94">
        <v>191108.296</v>
      </c>
      <c r="I19" s="94">
        <v>30877.887</v>
      </c>
      <c r="J19" s="94">
        <v>181670.147</v>
      </c>
      <c r="K19" s="94">
        <v>468618.243</v>
      </c>
      <c r="L19" s="94">
        <v>93354.907</v>
      </c>
      <c r="M19" s="94">
        <v>25239.655</v>
      </c>
      <c r="N19" s="94">
        <v>81343.078</v>
      </c>
      <c r="O19" s="94">
        <v>45776.73</v>
      </c>
      <c r="P19" s="94">
        <v>65561.662</v>
      </c>
      <c r="Q19" s="94">
        <v>42429.802</v>
      </c>
      <c r="R19" s="94">
        <v>2143180</v>
      </c>
      <c r="S19" s="94">
        <v>247021.159</v>
      </c>
      <c r="T19" s="93">
        <v>1817471.09</v>
      </c>
      <c r="U19" s="90">
        <v>2002</v>
      </c>
    </row>
    <row r="20" spans="1:21" s="94" customFormat="1" ht="16.5" customHeight="1">
      <c r="A20" s="93">
        <v>2003</v>
      </c>
      <c r="B20" s="94">
        <v>315237.155</v>
      </c>
      <c r="C20" s="94">
        <v>381810.132</v>
      </c>
      <c r="D20" s="94">
        <v>78123.764</v>
      </c>
      <c r="E20" s="94">
        <v>46918.848</v>
      </c>
      <c r="F20" s="94">
        <v>23785.648</v>
      </c>
      <c r="G20" s="94">
        <v>77934.923</v>
      </c>
      <c r="H20" s="94">
        <v>195782.673</v>
      </c>
      <c r="I20" s="94">
        <v>31118.341</v>
      </c>
      <c r="J20" s="94">
        <v>183390.329</v>
      </c>
      <c r="K20" s="94">
        <v>471274.569</v>
      </c>
      <c r="L20" s="94">
        <v>93974.805</v>
      </c>
      <c r="M20" s="94">
        <v>25447.854</v>
      </c>
      <c r="N20" s="94">
        <v>83165.638</v>
      </c>
      <c r="O20" s="94">
        <v>46057.202</v>
      </c>
      <c r="P20" s="94">
        <v>66367.065</v>
      </c>
      <c r="Q20" s="94">
        <v>43411.059</v>
      </c>
      <c r="R20" s="94">
        <v>2163800</v>
      </c>
      <c r="S20" s="94">
        <v>250671.088</v>
      </c>
      <c r="T20" s="93">
        <v>1835005.153</v>
      </c>
      <c r="U20" s="90">
        <v>2003</v>
      </c>
    </row>
    <row r="21" spans="1:21" s="94" customFormat="1" ht="16.5" customHeight="1">
      <c r="A21" s="93">
        <v>2004</v>
      </c>
      <c r="B21" s="94">
        <v>319474.222</v>
      </c>
      <c r="C21" s="94">
        <v>392898.158</v>
      </c>
      <c r="D21" s="94">
        <v>77572.558</v>
      </c>
      <c r="E21" s="94">
        <v>48278.629</v>
      </c>
      <c r="F21" s="94">
        <v>24315.935</v>
      </c>
      <c r="G21" s="94">
        <v>79304.883</v>
      </c>
      <c r="H21" s="94">
        <v>198891.047</v>
      </c>
      <c r="I21" s="94">
        <v>31841.381</v>
      </c>
      <c r="J21" s="94">
        <v>187139.867</v>
      </c>
      <c r="K21" s="94">
        <v>483158.251</v>
      </c>
      <c r="L21" s="94">
        <v>96833.817</v>
      </c>
      <c r="M21" s="94">
        <v>26650.84</v>
      </c>
      <c r="N21" s="94">
        <v>85569.617</v>
      </c>
      <c r="O21" s="94">
        <v>47055.447</v>
      </c>
      <c r="P21" s="94">
        <v>67585.961</v>
      </c>
      <c r="Q21" s="94">
        <v>44629.403</v>
      </c>
      <c r="R21" s="94">
        <v>2211200</v>
      </c>
      <c r="S21" s="94">
        <v>257374.477</v>
      </c>
      <c r="T21" s="93">
        <v>1876252.981</v>
      </c>
      <c r="U21" s="90">
        <v>2004</v>
      </c>
    </row>
    <row r="22" spans="1:21" s="94" customFormat="1" ht="16.5" customHeight="1">
      <c r="A22" s="93">
        <v>2005</v>
      </c>
      <c r="B22" s="94">
        <v>322942.284</v>
      </c>
      <c r="C22" s="94">
        <v>400511.111</v>
      </c>
      <c r="D22" s="94">
        <v>79011.915</v>
      </c>
      <c r="E22" s="94">
        <v>48998.895</v>
      </c>
      <c r="F22" s="94">
        <v>24663.517</v>
      </c>
      <c r="G22" s="94">
        <v>81526.191</v>
      </c>
      <c r="H22" s="94">
        <v>202701.896</v>
      </c>
      <c r="I22" s="94">
        <v>31874.306</v>
      </c>
      <c r="J22" s="94">
        <v>192720.486</v>
      </c>
      <c r="K22" s="94">
        <v>489034.36</v>
      </c>
      <c r="L22" s="94">
        <v>96999.93</v>
      </c>
      <c r="M22" s="94">
        <v>27815.978</v>
      </c>
      <c r="N22" s="94">
        <v>85681.121</v>
      </c>
      <c r="O22" s="94">
        <v>47376.226</v>
      </c>
      <c r="P22" s="94">
        <v>67908.982</v>
      </c>
      <c r="Q22" s="94">
        <v>44832.823</v>
      </c>
      <c r="R22" s="94">
        <v>2244600</v>
      </c>
      <c r="S22" s="94">
        <v>258763.371</v>
      </c>
      <c r="T22" s="93">
        <v>1906824.735</v>
      </c>
      <c r="U22" s="90">
        <v>2005</v>
      </c>
    </row>
    <row r="23" spans="1:21" s="94" customFormat="1" ht="16.5" customHeight="1">
      <c r="A23" s="93">
        <v>2006</v>
      </c>
      <c r="B23" s="94">
        <v>337617.703</v>
      </c>
      <c r="C23" s="94">
        <v>414789.015</v>
      </c>
      <c r="D23" s="94">
        <v>80575.533</v>
      </c>
      <c r="E23" s="94">
        <v>50208.544</v>
      </c>
      <c r="F23" s="94">
        <v>25374.107</v>
      </c>
      <c r="G23" s="94">
        <v>85060.841</v>
      </c>
      <c r="H23" s="94">
        <v>209207.722</v>
      </c>
      <c r="I23" s="94">
        <v>32654.946</v>
      </c>
      <c r="J23" s="94">
        <v>198988.756</v>
      </c>
      <c r="K23" s="94">
        <v>505879.809</v>
      </c>
      <c r="L23" s="94">
        <v>99898.707</v>
      </c>
      <c r="M23" s="94">
        <v>28607.487</v>
      </c>
      <c r="N23" s="94">
        <v>88466.686</v>
      </c>
      <c r="O23" s="94">
        <v>48704.601</v>
      </c>
      <c r="P23" s="94">
        <v>69968.823</v>
      </c>
      <c r="Q23" s="94">
        <v>46196.719</v>
      </c>
      <c r="R23" s="94">
        <v>2322200</v>
      </c>
      <c r="S23" s="95">
        <v>266231.496</v>
      </c>
      <c r="T23" s="93">
        <v>1975392.97</v>
      </c>
      <c r="U23" s="90">
        <v>2006</v>
      </c>
    </row>
    <row r="24" spans="1:21" s="97" customFormat="1" ht="16.5" customHeight="1">
      <c r="A24" s="96">
        <v>2007</v>
      </c>
      <c r="B24" s="97">
        <v>352635.125</v>
      </c>
      <c r="C24" s="97">
        <v>434092.019</v>
      </c>
      <c r="D24" s="97">
        <v>83368.757</v>
      </c>
      <c r="E24" s="97">
        <v>52530.144</v>
      </c>
      <c r="F24" s="97">
        <v>26356.975</v>
      </c>
      <c r="G24" s="97">
        <v>88903.744</v>
      </c>
      <c r="H24" s="97">
        <v>216338.805</v>
      </c>
      <c r="I24" s="97">
        <v>34238.39</v>
      </c>
      <c r="J24" s="97">
        <v>206428.565</v>
      </c>
      <c r="K24" s="97">
        <v>529773.904</v>
      </c>
      <c r="L24" s="97">
        <v>104571.575</v>
      </c>
      <c r="M24" s="97">
        <v>29916.58</v>
      </c>
      <c r="N24" s="97">
        <v>92612.02</v>
      </c>
      <c r="O24" s="97">
        <v>50988.036</v>
      </c>
      <c r="P24" s="97">
        <v>72202.977</v>
      </c>
      <c r="Q24" s="97">
        <v>48042.368</v>
      </c>
      <c r="R24" s="97">
        <v>2422999.984</v>
      </c>
      <c r="S24" s="97">
        <v>278410.958</v>
      </c>
      <c r="T24" s="96">
        <v>2061220.269</v>
      </c>
      <c r="U24" s="92">
        <v>2007</v>
      </c>
    </row>
    <row r="25" spans="2:20" ht="16.5" customHeight="1">
      <c r="B25" s="46"/>
      <c r="C25" s="46"/>
      <c r="D25" s="47"/>
      <c r="E25" s="46"/>
      <c r="F25" s="46"/>
      <c r="G25" s="46"/>
      <c r="H25" s="46"/>
      <c r="I25" s="46"/>
      <c r="J25" s="46"/>
      <c r="K25" s="46"/>
      <c r="L25" s="46"/>
      <c r="M25" s="46"/>
      <c r="N25" s="46"/>
      <c r="O25" s="46"/>
      <c r="P25" s="46"/>
      <c r="Q25" s="46"/>
      <c r="R25" s="46"/>
      <c r="S25" s="46"/>
      <c r="T25" s="46"/>
    </row>
    <row r="26" spans="2:20" ht="16.5" customHeight="1">
      <c r="B26" s="46"/>
      <c r="C26" s="46"/>
      <c r="D26" s="47"/>
      <c r="E26" s="46"/>
      <c r="F26" s="46"/>
      <c r="G26" s="46"/>
      <c r="H26" s="46"/>
      <c r="I26" s="46"/>
      <c r="J26" s="46"/>
      <c r="K26" s="46"/>
      <c r="L26" s="46"/>
      <c r="M26" s="46"/>
      <c r="N26" s="46"/>
      <c r="O26" s="46"/>
      <c r="P26" s="46"/>
      <c r="Q26" s="46"/>
      <c r="R26" s="46"/>
      <c r="S26" s="46"/>
      <c r="T26" s="46"/>
    </row>
    <row r="27" spans="1:21" ht="16.5" customHeight="1">
      <c r="A27" s="156" t="s">
        <v>75</v>
      </c>
      <c r="B27" s="156"/>
      <c r="C27" s="156"/>
      <c r="D27" s="156"/>
      <c r="E27" s="156"/>
      <c r="F27" s="156"/>
      <c r="G27" s="156"/>
      <c r="H27" s="156"/>
      <c r="I27" s="156"/>
      <c r="J27" s="156"/>
      <c r="K27" s="156" t="s">
        <v>75</v>
      </c>
      <c r="L27" s="156"/>
      <c r="M27" s="156"/>
      <c r="N27" s="156"/>
      <c r="O27" s="156"/>
      <c r="P27" s="156"/>
      <c r="Q27" s="156"/>
      <c r="R27" s="156"/>
      <c r="S27" s="156"/>
      <c r="T27" s="156"/>
      <c r="U27" s="156"/>
    </row>
    <row r="28" spans="1:21" ht="16.5" customHeight="1">
      <c r="A28" s="57"/>
      <c r="B28" s="57"/>
      <c r="C28" s="57"/>
      <c r="D28" s="57"/>
      <c r="E28" s="57"/>
      <c r="F28" s="57"/>
      <c r="G28" s="57"/>
      <c r="H28" s="57"/>
      <c r="I28" s="57"/>
      <c r="J28" s="57"/>
      <c r="K28" s="57"/>
      <c r="L28" s="57"/>
      <c r="M28" s="57"/>
      <c r="N28" s="57"/>
      <c r="O28" s="57"/>
      <c r="P28" s="57"/>
      <c r="Q28" s="57"/>
      <c r="R28" s="57"/>
      <c r="S28" s="57"/>
      <c r="T28" s="57"/>
      <c r="U28" s="57"/>
    </row>
    <row r="29" spans="2:20" ht="16.5" customHeight="1">
      <c r="B29" s="22"/>
      <c r="C29" s="22"/>
      <c r="D29" s="22"/>
      <c r="E29" s="22"/>
      <c r="F29" s="22"/>
      <c r="G29" s="22"/>
      <c r="H29" s="22"/>
      <c r="I29" s="22"/>
      <c r="J29" s="22"/>
      <c r="K29" s="22"/>
      <c r="L29" s="22"/>
      <c r="M29" s="22"/>
      <c r="N29" s="22"/>
      <c r="O29" s="22"/>
      <c r="P29" s="22"/>
      <c r="Q29" s="22"/>
      <c r="R29" s="22"/>
      <c r="S29" s="22"/>
      <c r="T29" s="22"/>
    </row>
    <row r="30" spans="1:21" ht="16.5" customHeight="1">
      <c r="A30" s="89">
        <v>1997</v>
      </c>
      <c r="B30" s="98">
        <v>2.1</v>
      </c>
      <c r="C30" s="98">
        <v>2.5</v>
      </c>
      <c r="D30" s="98">
        <v>-1.3</v>
      </c>
      <c r="E30" s="98">
        <v>2.9</v>
      </c>
      <c r="F30" s="98">
        <v>3.3</v>
      </c>
      <c r="G30" s="98">
        <v>3.2</v>
      </c>
      <c r="H30" s="98">
        <v>1.6</v>
      </c>
      <c r="I30" s="98">
        <v>1.9</v>
      </c>
      <c r="J30" s="98">
        <v>1.9</v>
      </c>
      <c r="K30" s="98">
        <v>2.4</v>
      </c>
      <c r="L30" s="98">
        <v>2.3</v>
      </c>
      <c r="M30" s="98">
        <v>2.2</v>
      </c>
      <c r="N30" s="98">
        <v>0.5</v>
      </c>
      <c r="O30" s="98">
        <v>3.3</v>
      </c>
      <c r="P30" s="98">
        <v>2</v>
      </c>
      <c r="Q30" s="98">
        <v>3.9</v>
      </c>
      <c r="R30" s="98">
        <v>2.1</v>
      </c>
      <c r="S30" s="99">
        <v>2.2</v>
      </c>
      <c r="T30" s="100">
        <v>2.3</v>
      </c>
      <c r="U30" s="90">
        <v>1997</v>
      </c>
    </row>
    <row r="31" spans="1:21" ht="16.5" customHeight="1">
      <c r="A31" s="89">
        <v>1998</v>
      </c>
      <c r="B31" s="98">
        <v>3.1</v>
      </c>
      <c r="C31" s="98">
        <v>4.2</v>
      </c>
      <c r="D31" s="98">
        <v>-0.2</v>
      </c>
      <c r="E31" s="98">
        <v>2.2</v>
      </c>
      <c r="F31" s="98">
        <v>1.2</v>
      </c>
      <c r="G31" s="98">
        <v>2.4</v>
      </c>
      <c r="H31" s="98">
        <v>1.7</v>
      </c>
      <c r="I31" s="98">
        <v>0.3</v>
      </c>
      <c r="J31" s="98">
        <v>3.6</v>
      </c>
      <c r="K31" s="98">
        <v>2.6</v>
      </c>
      <c r="L31" s="98">
        <v>1.7</v>
      </c>
      <c r="M31" s="98">
        <v>1.9</v>
      </c>
      <c r="N31" s="98">
        <v>1.1</v>
      </c>
      <c r="O31" s="98">
        <v>1.6</v>
      </c>
      <c r="P31" s="98">
        <v>1.4</v>
      </c>
      <c r="Q31" s="98">
        <v>2.2</v>
      </c>
      <c r="R31" s="98">
        <v>2.6</v>
      </c>
      <c r="S31" s="99">
        <v>1.5</v>
      </c>
      <c r="T31" s="100">
        <v>2.9</v>
      </c>
      <c r="U31" s="90">
        <v>1998</v>
      </c>
    </row>
    <row r="32" spans="1:21" ht="16.5" customHeight="1">
      <c r="A32" s="89">
        <v>1999</v>
      </c>
      <c r="B32" s="98">
        <v>3.2</v>
      </c>
      <c r="C32" s="98">
        <v>3.5</v>
      </c>
      <c r="D32" s="98">
        <v>0.5</v>
      </c>
      <c r="E32" s="98">
        <v>4</v>
      </c>
      <c r="F32" s="98">
        <v>0.4</v>
      </c>
      <c r="G32" s="98">
        <v>1</v>
      </c>
      <c r="H32" s="98">
        <v>4.2</v>
      </c>
      <c r="I32" s="98">
        <v>2.8</v>
      </c>
      <c r="J32" s="98">
        <v>1.8</v>
      </c>
      <c r="K32" s="98">
        <v>1.1</v>
      </c>
      <c r="L32" s="98">
        <v>2.7</v>
      </c>
      <c r="M32" s="98">
        <v>1.3</v>
      </c>
      <c r="N32" s="98">
        <v>2.3</v>
      </c>
      <c r="O32" s="98">
        <v>1.5</v>
      </c>
      <c r="P32" s="98">
        <v>1.6</v>
      </c>
      <c r="Q32" s="98">
        <v>3.5</v>
      </c>
      <c r="R32" s="98">
        <v>2.4</v>
      </c>
      <c r="S32" s="99">
        <v>2.7</v>
      </c>
      <c r="T32" s="100">
        <v>2.4</v>
      </c>
      <c r="U32" s="90">
        <v>1999</v>
      </c>
    </row>
    <row r="33" spans="1:21" ht="16.5" customHeight="1">
      <c r="A33" s="89">
        <v>2000</v>
      </c>
      <c r="B33" s="98">
        <v>2.8</v>
      </c>
      <c r="C33" s="98">
        <v>4.4</v>
      </c>
      <c r="D33" s="98">
        <v>0.6</v>
      </c>
      <c r="E33" s="98">
        <v>3.1</v>
      </c>
      <c r="F33" s="98">
        <v>3.5</v>
      </c>
      <c r="G33" s="98">
        <v>2.7</v>
      </c>
      <c r="H33" s="98">
        <v>1.9</v>
      </c>
      <c r="I33" s="98">
        <v>0.9</v>
      </c>
      <c r="J33" s="98">
        <v>3</v>
      </c>
      <c r="K33" s="98">
        <v>1.8</v>
      </c>
      <c r="L33" s="98">
        <v>2.2</v>
      </c>
      <c r="M33" s="98">
        <v>3</v>
      </c>
      <c r="N33" s="98">
        <v>0.2</v>
      </c>
      <c r="O33" s="98">
        <v>1.3</v>
      </c>
      <c r="P33" s="98">
        <v>2.4</v>
      </c>
      <c r="Q33" s="98">
        <v>1.9</v>
      </c>
      <c r="R33" s="98">
        <v>2.5</v>
      </c>
      <c r="S33" s="98">
        <v>1.3</v>
      </c>
      <c r="T33" s="100">
        <v>2.8</v>
      </c>
      <c r="U33" s="90">
        <v>2000</v>
      </c>
    </row>
    <row r="34" spans="1:21" ht="16.5" customHeight="1">
      <c r="A34" s="89">
        <v>2001</v>
      </c>
      <c r="B34" s="98">
        <v>4.1</v>
      </c>
      <c r="C34" s="98">
        <v>2.8</v>
      </c>
      <c r="D34" s="98">
        <v>0.4</v>
      </c>
      <c r="E34" s="98">
        <v>2.1</v>
      </c>
      <c r="F34" s="98">
        <v>2.8</v>
      </c>
      <c r="G34" s="98">
        <v>5.3</v>
      </c>
      <c r="H34" s="98">
        <v>3.5</v>
      </c>
      <c r="I34" s="98">
        <v>2</v>
      </c>
      <c r="J34" s="98">
        <v>1</v>
      </c>
      <c r="K34" s="98">
        <v>1.7</v>
      </c>
      <c r="L34" s="98">
        <v>0</v>
      </c>
      <c r="M34" s="98">
        <v>1.7</v>
      </c>
      <c r="N34" s="98">
        <v>3.2</v>
      </c>
      <c r="O34" s="98">
        <v>1.7</v>
      </c>
      <c r="P34" s="98">
        <v>2.5</v>
      </c>
      <c r="Q34" s="98">
        <v>2.6</v>
      </c>
      <c r="R34" s="98">
        <v>2.5</v>
      </c>
      <c r="S34" s="98">
        <v>2.5</v>
      </c>
      <c r="T34" s="100">
        <v>2.5</v>
      </c>
      <c r="U34" s="90">
        <v>2001</v>
      </c>
    </row>
    <row r="35" spans="1:21" ht="16.5" customHeight="1">
      <c r="A35" s="89">
        <v>2002</v>
      </c>
      <c r="B35" s="98">
        <v>0.8</v>
      </c>
      <c r="C35" s="98">
        <v>2.6</v>
      </c>
      <c r="D35" s="98">
        <v>0</v>
      </c>
      <c r="E35" s="98">
        <v>1.4</v>
      </c>
      <c r="F35" s="98">
        <v>2.5</v>
      </c>
      <c r="G35" s="98">
        <v>1.5</v>
      </c>
      <c r="H35" s="98">
        <v>0.9</v>
      </c>
      <c r="I35" s="98">
        <v>0.7</v>
      </c>
      <c r="J35" s="98">
        <v>-0.1</v>
      </c>
      <c r="K35" s="98">
        <v>1.5</v>
      </c>
      <c r="L35" s="98">
        <v>2.5</v>
      </c>
      <c r="M35" s="98">
        <v>0.4</v>
      </c>
      <c r="N35" s="98">
        <v>4.2</v>
      </c>
      <c r="O35" s="98">
        <v>4</v>
      </c>
      <c r="P35" s="98">
        <v>-1.4</v>
      </c>
      <c r="Q35" s="98">
        <v>1.8</v>
      </c>
      <c r="R35" s="98">
        <v>1.4</v>
      </c>
      <c r="S35" s="98">
        <v>2.8</v>
      </c>
      <c r="T35" s="100">
        <v>1.3</v>
      </c>
      <c r="U35" s="90">
        <v>2002</v>
      </c>
    </row>
    <row r="36" spans="1:21" ht="16.5" customHeight="1">
      <c r="A36" s="89">
        <v>2003</v>
      </c>
      <c r="B36" s="98">
        <v>1</v>
      </c>
      <c r="C36" s="98">
        <v>0.7</v>
      </c>
      <c r="D36" s="98">
        <v>-0.7</v>
      </c>
      <c r="E36" s="98">
        <v>0.7</v>
      </c>
      <c r="F36" s="98">
        <v>2.1</v>
      </c>
      <c r="G36" s="98">
        <v>0.5</v>
      </c>
      <c r="H36" s="98">
        <v>2.4</v>
      </c>
      <c r="I36" s="98">
        <v>0.8</v>
      </c>
      <c r="J36" s="98">
        <v>0.9</v>
      </c>
      <c r="K36" s="98">
        <v>0.6</v>
      </c>
      <c r="L36" s="98">
        <v>0.7</v>
      </c>
      <c r="M36" s="98">
        <v>0.8</v>
      </c>
      <c r="N36" s="98">
        <v>2.2</v>
      </c>
      <c r="O36" s="98">
        <v>0.6</v>
      </c>
      <c r="P36" s="98">
        <v>1.2</v>
      </c>
      <c r="Q36" s="98">
        <v>2.3</v>
      </c>
      <c r="R36" s="98">
        <v>1</v>
      </c>
      <c r="S36" s="98">
        <v>1.5</v>
      </c>
      <c r="T36" s="100">
        <v>1</v>
      </c>
      <c r="U36" s="90">
        <v>2003</v>
      </c>
    </row>
    <row r="37" spans="1:21" ht="16.5" customHeight="1">
      <c r="A37" s="89">
        <v>2004</v>
      </c>
      <c r="B37" s="98">
        <v>1.3</v>
      </c>
      <c r="C37" s="98">
        <v>2.9</v>
      </c>
      <c r="D37" s="98">
        <v>-0.7</v>
      </c>
      <c r="E37" s="98">
        <v>2.9</v>
      </c>
      <c r="F37" s="98">
        <v>2.2</v>
      </c>
      <c r="G37" s="98">
        <v>1.8</v>
      </c>
      <c r="H37" s="98">
        <v>1.6</v>
      </c>
      <c r="I37" s="98">
        <v>2.3</v>
      </c>
      <c r="J37" s="98">
        <v>2</v>
      </c>
      <c r="K37" s="98">
        <v>2.5</v>
      </c>
      <c r="L37" s="98">
        <v>3</v>
      </c>
      <c r="M37" s="98">
        <v>4.7</v>
      </c>
      <c r="N37" s="98">
        <v>2.9</v>
      </c>
      <c r="O37" s="98">
        <v>2.2</v>
      </c>
      <c r="P37" s="98">
        <v>1.8</v>
      </c>
      <c r="Q37" s="98">
        <v>2.8</v>
      </c>
      <c r="R37" s="98">
        <v>2.2</v>
      </c>
      <c r="S37" s="98">
        <v>2.7</v>
      </c>
      <c r="T37" s="100">
        <v>2.2</v>
      </c>
      <c r="U37" s="90">
        <v>2004</v>
      </c>
    </row>
    <row r="38" spans="1:21" ht="16.5" customHeight="1">
      <c r="A38" s="89">
        <v>2005</v>
      </c>
      <c r="B38" s="98">
        <v>1.1</v>
      </c>
      <c r="C38" s="98">
        <v>1.9</v>
      </c>
      <c r="D38" s="98">
        <v>1.9</v>
      </c>
      <c r="E38" s="98">
        <v>1.5</v>
      </c>
      <c r="F38" s="98">
        <v>1.4</v>
      </c>
      <c r="G38" s="98">
        <v>2.8</v>
      </c>
      <c r="H38" s="98">
        <v>1.9</v>
      </c>
      <c r="I38" s="98">
        <v>0.1</v>
      </c>
      <c r="J38" s="98">
        <v>3</v>
      </c>
      <c r="K38" s="98">
        <v>1.2</v>
      </c>
      <c r="L38" s="98">
        <v>0.2</v>
      </c>
      <c r="M38" s="98">
        <v>4.4</v>
      </c>
      <c r="N38" s="98">
        <v>0.1</v>
      </c>
      <c r="O38" s="98">
        <v>0.7</v>
      </c>
      <c r="P38" s="98">
        <v>0.5</v>
      </c>
      <c r="Q38" s="98">
        <v>0.5</v>
      </c>
      <c r="R38" s="98">
        <v>1.5</v>
      </c>
      <c r="S38" s="98">
        <v>0.5</v>
      </c>
      <c r="T38" s="100">
        <v>1.6</v>
      </c>
      <c r="U38" s="90">
        <v>2005</v>
      </c>
    </row>
    <row r="39" spans="1:21" ht="16.5" customHeight="1">
      <c r="A39" s="89">
        <v>2006</v>
      </c>
      <c r="B39" s="98">
        <v>4.5</v>
      </c>
      <c r="C39" s="98">
        <v>3.6</v>
      </c>
      <c r="D39" s="98">
        <v>2</v>
      </c>
      <c r="E39" s="98">
        <v>2.5</v>
      </c>
      <c r="F39" s="98">
        <v>2.9</v>
      </c>
      <c r="G39" s="98">
        <v>4.3</v>
      </c>
      <c r="H39" s="98">
        <v>3.2</v>
      </c>
      <c r="I39" s="98">
        <v>2.4</v>
      </c>
      <c r="J39" s="98">
        <v>3.3</v>
      </c>
      <c r="K39" s="98">
        <v>3.4</v>
      </c>
      <c r="L39" s="98">
        <v>3</v>
      </c>
      <c r="M39" s="98">
        <v>2.8</v>
      </c>
      <c r="N39" s="98">
        <v>3.3</v>
      </c>
      <c r="O39" s="98">
        <v>2.8</v>
      </c>
      <c r="P39" s="98">
        <v>3</v>
      </c>
      <c r="Q39" s="98">
        <v>3</v>
      </c>
      <c r="R39" s="98">
        <v>3.5</v>
      </c>
      <c r="S39" s="99">
        <v>2.9</v>
      </c>
      <c r="T39" s="100">
        <v>3.6</v>
      </c>
      <c r="U39" s="90">
        <v>2006</v>
      </c>
    </row>
    <row r="40" spans="1:21" s="5" customFormat="1" ht="16.5" customHeight="1">
      <c r="A40" s="91">
        <v>2007</v>
      </c>
      <c r="B40" s="101">
        <v>4.4</v>
      </c>
      <c r="C40" s="101">
        <v>4.7</v>
      </c>
      <c r="D40" s="101">
        <v>3.5</v>
      </c>
      <c r="E40" s="101">
        <v>4.6</v>
      </c>
      <c r="F40" s="101">
        <v>3.9</v>
      </c>
      <c r="G40" s="101">
        <v>4.5</v>
      </c>
      <c r="H40" s="101">
        <v>3.4</v>
      </c>
      <c r="I40" s="101">
        <v>4.8</v>
      </c>
      <c r="J40" s="101">
        <v>3.7</v>
      </c>
      <c r="K40" s="101">
        <v>4.7</v>
      </c>
      <c r="L40" s="101">
        <v>4.7</v>
      </c>
      <c r="M40" s="101">
        <v>4.6</v>
      </c>
      <c r="N40" s="101">
        <v>4.7</v>
      </c>
      <c r="O40" s="101">
        <v>4.7</v>
      </c>
      <c r="P40" s="101">
        <v>3.2</v>
      </c>
      <c r="Q40" s="101">
        <v>4</v>
      </c>
      <c r="R40" s="101">
        <v>4.3</v>
      </c>
      <c r="S40" s="101">
        <v>4.6</v>
      </c>
      <c r="T40" s="102">
        <v>4.3</v>
      </c>
      <c r="U40" s="92">
        <v>2007</v>
      </c>
    </row>
    <row r="41" ht="16.5" customHeight="1"/>
    <row r="42" ht="16.5" customHeight="1"/>
    <row r="43" spans="1:21" ht="16.5" customHeight="1">
      <c r="A43" s="138" t="s">
        <v>76</v>
      </c>
      <c r="B43" s="138"/>
      <c r="C43" s="138"/>
      <c r="D43" s="138"/>
      <c r="E43" s="138"/>
      <c r="F43" s="138"/>
      <c r="G43" s="138"/>
      <c r="H43" s="138"/>
      <c r="I43" s="138"/>
      <c r="J43" s="138"/>
      <c r="K43" s="138" t="s">
        <v>76</v>
      </c>
      <c r="L43" s="138"/>
      <c r="M43" s="138"/>
      <c r="N43" s="138"/>
      <c r="O43" s="138"/>
      <c r="P43" s="138"/>
      <c r="Q43" s="138"/>
      <c r="R43" s="138"/>
      <c r="S43" s="138"/>
      <c r="T43" s="138"/>
      <c r="U43" s="138"/>
    </row>
    <row r="44" spans="1:21" ht="16.5" customHeight="1">
      <c r="A44" s="4"/>
      <c r="B44" s="4"/>
      <c r="C44" s="4"/>
      <c r="D44" s="4"/>
      <c r="E44" s="4"/>
      <c r="F44" s="4"/>
      <c r="G44" s="4"/>
      <c r="H44" s="4"/>
      <c r="I44" s="4"/>
      <c r="J44" s="4"/>
      <c r="K44" s="4"/>
      <c r="L44" s="4"/>
      <c r="M44" s="4"/>
      <c r="N44" s="4"/>
      <c r="O44" s="4"/>
      <c r="P44" s="4"/>
      <c r="Q44" s="4"/>
      <c r="R44" s="4"/>
      <c r="S44" s="4"/>
      <c r="T44" s="4"/>
      <c r="U44" s="4"/>
    </row>
    <row r="45" ht="16.5" customHeight="1"/>
    <row r="46" spans="1:21" ht="16.5" customHeight="1">
      <c r="A46" s="89">
        <v>1997</v>
      </c>
      <c r="B46" s="98">
        <v>14.2</v>
      </c>
      <c r="C46" s="98">
        <v>16.7</v>
      </c>
      <c r="D46" s="98">
        <v>4.1</v>
      </c>
      <c r="E46" s="98">
        <v>2.1</v>
      </c>
      <c r="F46" s="98">
        <v>1.1</v>
      </c>
      <c r="G46" s="98">
        <v>3.6</v>
      </c>
      <c r="H46" s="98">
        <v>8.9</v>
      </c>
      <c r="I46" s="98">
        <v>1.5</v>
      </c>
      <c r="J46" s="98">
        <v>8.7</v>
      </c>
      <c r="K46" s="98">
        <v>22.4</v>
      </c>
      <c r="L46" s="98">
        <v>4.5</v>
      </c>
      <c r="M46" s="98">
        <v>1.2</v>
      </c>
      <c r="N46" s="98">
        <v>3.8</v>
      </c>
      <c r="O46" s="98">
        <v>2.2</v>
      </c>
      <c r="P46" s="98">
        <v>3.2</v>
      </c>
      <c r="Q46" s="98">
        <v>2</v>
      </c>
      <c r="R46" s="103">
        <v>100</v>
      </c>
      <c r="S46" s="99">
        <v>11.6</v>
      </c>
      <c r="T46" s="100">
        <v>84.4</v>
      </c>
      <c r="U46" s="90">
        <v>1997</v>
      </c>
    </row>
    <row r="47" spans="1:21" ht="16.5" customHeight="1">
      <c r="A47" s="89">
        <v>1998</v>
      </c>
      <c r="B47" s="98">
        <v>14.3</v>
      </c>
      <c r="C47" s="98">
        <v>16.9</v>
      </c>
      <c r="D47" s="98">
        <v>3.9</v>
      </c>
      <c r="E47" s="98">
        <v>2.1</v>
      </c>
      <c r="F47" s="98">
        <v>1.1</v>
      </c>
      <c r="G47" s="98">
        <v>3.6</v>
      </c>
      <c r="H47" s="98">
        <v>8.8</v>
      </c>
      <c r="I47" s="98">
        <v>1.5</v>
      </c>
      <c r="J47" s="98">
        <v>8.7</v>
      </c>
      <c r="K47" s="98">
        <v>22.4</v>
      </c>
      <c r="L47" s="98">
        <v>4.4</v>
      </c>
      <c r="M47" s="98">
        <v>1.2</v>
      </c>
      <c r="N47" s="98">
        <v>3.8</v>
      </c>
      <c r="O47" s="98">
        <v>2.1</v>
      </c>
      <c r="P47" s="98">
        <v>3.2</v>
      </c>
      <c r="Q47" s="98">
        <v>2</v>
      </c>
      <c r="R47" s="103">
        <v>100</v>
      </c>
      <c r="S47" s="99">
        <v>11.5</v>
      </c>
      <c r="T47" s="100">
        <v>84.6</v>
      </c>
      <c r="U47" s="90">
        <v>1998</v>
      </c>
    </row>
    <row r="48" spans="1:21" ht="16.5" customHeight="1">
      <c r="A48" s="89">
        <v>1999</v>
      </c>
      <c r="B48" s="98">
        <v>14.4</v>
      </c>
      <c r="C48" s="98">
        <v>17.1</v>
      </c>
      <c r="D48" s="98">
        <v>3.9</v>
      </c>
      <c r="E48" s="98">
        <v>2.2</v>
      </c>
      <c r="F48" s="98">
        <v>1.1</v>
      </c>
      <c r="G48" s="98">
        <v>3.5</v>
      </c>
      <c r="H48" s="98">
        <v>8.9</v>
      </c>
      <c r="I48" s="98">
        <v>1.5</v>
      </c>
      <c r="J48" s="98">
        <v>8.7</v>
      </c>
      <c r="K48" s="98">
        <v>22.2</v>
      </c>
      <c r="L48" s="98">
        <v>4.4</v>
      </c>
      <c r="M48" s="98">
        <v>1.2</v>
      </c>
      <c r="N48" s="98">
        <v>3.8</v>
      </c>
      <c r="O48" s="98">
        <v>2.1</v>
      </c>
      <c r="P48" s="98">
        <v>3.1</v>
      </c>
      <c r="Q48" s="98">
        <v>2</v>
      </c>
      <c r="R48" s="103">
        <v>100</v>
      </c>
      <c r="S48" s="99">
        <v>11.5</v>
      </c>
      <c r="T48" s="100">
        <v>84.6</v>
      </c>
      <c r="U48" s="90">
        <v>1999</v>
      </c>
    </row>
    <row r="49" spans="1:21" ht="16.5" customHeight="1">
      <c r="A49" s="89">
        <v>2000</v>
      </c>
      <c r="B49" s="98">
        <v>14.4</v>
      </c>
      <c r="C49" s="98">
        <v>17.4</v>
      </c>
      <c r="D49" s="98">
        <v>3.8</v>
      </c>
      <c r="E49" s="98">
        <v>2.2</v>
      </c>
      <c r="F49" s="98">
        <v>1.1</v>
      </c>
      <c r="G49" s="98">
        <v>3.5</v>
      </c>
      <c r="H49" s="98">
        <v>8.9</v>
      </c>
      <c r="I49" s="98">
        <v>1.5</v>
      </c>
      <c r="J49" s="98">
        <v>8.7</v>
      </c>
      <c r="K49" s="98">
        <v>22</v>
      </c>
      <c r="L49" s="98">
        <v>4.4</v>
      </c>
      <c r="M49" s="98">
        <v>1.2</v>
      </c>
      <c r="N49" s="98">
        <v>3.7</v>
      </c>
      <c r="O49" s="98">
        <v>2.1</v>
      </c>
      <c r="P49" s="98">
        <v>3.1</v>
      </c>
      <c r="Q49" s="98">
        <v>2</v>
      </c>
      <c r="R49" s="103">
        <v>100</v>
      </c>
      <c r="S49" s="99">
        <v>11.4</v>
      </c>
      <c r="T49" s="100">
        <v>84.8</v>
      </c>
      <c r="U49" s="90">
        <v>2000</v>
      </c>
    </row>
    <row r="50" spans="1:21" ht="16.5" customHeight="1">
      <c r="A50" s="89">
        <v>2001</v>
      </c>
      <c r="B50" s="98">
        <v>14.6</v>
      </c>
      <c r="C50" s="98">
        <v>17.5</v>
      </c>
      <c r="D50" s="98">
        <v>3.7</v>
      </c>
      <c r="E50" s="98">
        <v>2.2</v>
      </c>
      <c r="F50" s="98">
        <v>1.1</v>
      </c>
      <c r="G50" s="98">
        <v>3.6</v>
      </c>
      <c r="H50" s="98">
        <v>9</v>
      </c>
      <c r="I50" s="98">
        <v>1.5</v>
      </c>
      <c r="J50" s="98">
        <v>8.6</v>
      </c>
      <c r="K50" s="98">
        <v>21.9</v>
      </c>
      <c r="L50" s="98">
        <v>4.3</v>
      </c>
      <c r="M50" s="98">
        <v>1.2</v>
      </c>
      <c r="N50" s="98">
        <v>3.7</v>
      </c>
      <c r="O50" s="98">
        <v>2.1</v>
      </c>
      <c r="P50" s="98">
        <v>3.1</v>
      </c>
      <c r="Q50" s="98">
        <v>2</v>
      </c>
      <c r="R50" s="103">
        <v>100</v>
      </c>
      <c r="S50" s="99">
        <v>11.4</v>
      </c>
      <c r="T50" s="100">
        <v>84.9</v>
      </c>
      <c r="U50" s="90">
        <v>2001</v>
      </c>
    </row>
    <row r="51" spans="1:21" ht="16.5" customHeight="1">
      <c r="A51" s="89">
        <v>2002</v>
      </c>
      <c r="B51" s="98">
        <v>14.6</v>
      </c>
      <c r="C51" s="98">
        <v>17.7</v>
      </c>
      <c r="D51" s="98">
        <v>3.7</v>
      </c>
      <c r="E51" s="98">
        <v>2.2</v>
      </c>
      <c r="F51" s="98">
        <v>1.1</v>
      </c>
      <c r="G51" s="98">
        <v>3.6</v>
      </c>
      <c r="H51" s="98">
        <v>8.9</v>
      </c>
      <c r="I51" s="98">
        <v>1.4</v>
      </c>
      <c r="J51" s="98">
        <v>8.5</v>
      </c>
      <c r="K51" s="98">
        <v>21.9</v>
      </c>
      <c r="L51" s="98">
        <v>4.4</v>
      </c>
      <c r="M51" s="98">
        <v>1.2</v>
      </c>
      <c r="N51" s="98">
        <v>3.8</v>
      </c>
      <c r="O51" s="98">
        <v>2.1</v>
      </c>
      <c r="P51" s="98">
        <v>3.1</v>
      </c>
      <c r="Q51" s="98">
        <v>2</v>
      </c>
      <c r="R51" s="103">
        <v>100</v>
      </c>
      <c r="S51" s="99">
        <v>11.5</v>
      </c>
      <c r="T51" s="100">
        <v>84.8</v>
      </c>
      <c r="U51" s="90">
        <v>2002</v>
      </c>
    </row>
    <row r="52" spans="1:21" ht="16.5" customHeight="1">
      <c r="A52" s="89">
        <v>2003</v>
      </c>
      <c r="B52" s="98">
        <v>14.6</v>
      </c>
      <c r="C52" s="98">
        <v>17.6</v>
      </c>
      <c r="D52" s="98">
        <v>3.6</v>
      </c>
      <c r="E52" s="98">
        <v>2.2</v>
      </c>
      <c r="F52" s="98">
        <v>1.1</v>
      </c>
      <c r="G52" s="98">
        <v>3.6</v>
      </c>
      <c r="H52" s="98">
        <v>9</v>
      </c>
      <c r="I52" s="98">
        <v>1.4</v>
      </c>
      <c r="J52" s="98">
        <v>8.5</v>
      </c>
      <c r="K52" s="98">
        <v>21.8</v>
      </c>
      <c r="L52" s="98">
        <v>4.3</v>
      </c>
      <c r="M52" s="98">
        <v>1.2</v>
      </c>
      <c r="N52" s="98">
        <v>3.8</v>
      </c>
      <c r="O52" s="98">
        <v>2.1</v>
      </c>
      <c r="P52" s="98">
        <v>3.1</v>
      </c>
      <c r="Q52" s="98">
        <v>2</v>
      </c>
      <c r="R52" s="103">
        <v>100</v>
      </c>
      <c r="S52" s="99">
        <v>11.6</v>
      </c>
      <c r="T52" s="100">
        <v>84.8</v>
      </c>
      <c r="U52" s="90">
        <v>2003</v>
      </c>
    </row>
    <row r="53" spans="1:21" ht="16.5" customHeight="1">
      <c r="A53" s="89">
        <v>2004</v>
      </c>
      <c r="B53" s="98">
        <v>14.4</v>
      </c>
      <c r="C53" s="98">
        <v>17.8</v>
      </c>
      <c r="D53" s="98">
        <v>3.5</v>
      </c>
      <c r="E53" s="98">
        <v>2.2</v>
      </c>
      <c r="F53" s="98">
        <v>1.1</v>
      </c>
      <c r="G53" s="98">
        <v>3.6</v>
      </c>
      <c r="H53" s="98">
        <v>9</v>
      </c>
      <c r="I53" s="98">
        <v>1.4</v>
      </c>
      <c r="J53" s="98">
        <v>8.5</v>
      </c>
      <c r="K53" s="98">
        <v>21.9</v>
      </c>
      <c r="L53" s="98">
        <v>4.4</v>
      </c>
      <c r="M53" s="98">
        <v>1.2</v>
      </c>
      <c r="N53" s="98">
        <v>3.9</v>
      </c>
      <c r="O53" s="98">
        <v>2.1</v>
      </c>
      <c r="P53" s="98">
        <v>3.1</v>
      </c>
      <c r="Q53" s="98">
        <v>2</v>
      </c>
      <c r="R53" s="103">
        <v>100</v>
      </c>
      <c r="S53" s="99">
        <v>11.6</v>
      </c>
      <c r="T53" s="100">
        <v>84.9</v>
      </c>
      <c r="U53" s="90">
        <v>2004</v>
      </c>
    </row>
    <row r="54" spans="1:21" ht="16.5" customHeight="1">
      <c r="A54" s="89">
        <v>2005</v>
      </c>
      <c r="B54" s="98">
        <v>14.4</v>
      </c>
      <c r="C54" s="98">
        <v>17.8</v>
      </c>
      <c r="D54" s="98">
        <v>3.5</v>
      </c>
      <c r="E54" s="98">
        <v>2.2</v>
      </c>
      <c r="F54" s="98">
        <v>1.1</v>
      </c>
      <c r="G54" s="98">
        <v>3.6</v>
      </c>
      <c r="H54" s="98">
        <v>9</v>
      </c>
      <c r="I54" s="98">
        <v>1.4</v>
      </c>
      <c r="J54" s="98">
        <v>8.6</v>
      </c>
      <c r="K54" s="98">
        <v>21.8</v>
      </c>
      <c r="L54" s="98">
        <v>4.3</v>
      </c>
      <c r="M54" s="98">
        <v>1.2</v>
      </c>
      <c r="N54" s="98">
        <v>3.8</v>
      </c>
      <c r="O54" s="98">
        <v>2.1</v>
      </c>
      <c r="P54" s="98">
        <v>3</v>
      </c>
      <c r="Q54" s="98">
        <v>2</v>
      </c>
      <c r="R54" s="103">
        <v>100</v>
      </c>
      <c r="S54" s="99">
        <v>11.5</v>
      </c>
      <c r="T54" s="100">
        <v>85</v>
      </c>
      <c r="U54" s="90">
        <v>2005</v>
      </c>
    </row>
    <row r="55" spans="1:21" ht="16.5" customHeight="1">
      <c r="A55" s="89">
        <v>2006</v>
      </c>
      <c r="B55" s="98">
        <v>14.5</v>
      </c>
      <c r="C55" s="98">
        <v>17.9</v>
      </c>
      <c r="D55" s="98">
        <v>3.5</v>
      </c>
      <c r="E55" s="98">
        <v>2.2</v>
      </c>
      <c r="F55" s="98">
        <v>1.1</v>
      </c>
      <c r="G55" s="98">
        <v>3.7</v>
      </c>
      <c r="H55" s="98">
        <v>9</v>
      </c>
      <c r="I55" s="98">
        <v>1.4</v>
      </c>
      <c r="J55" s="98">
        <v>8.6</v>
      </c>
      <c r="K55" s="98">
        <v>21.8</v>
      </c>
      <c r="L55" s="98">
        <v>4.3</v>
      </c>
      <c r="M55" s="98">
        <v>1.2</v>
      </c>
      <c r="N55" s="98">
        <v>3.8</v>
      </c>
      <c r="O55" s="98">
        <v>2.1</v>
      </c>
      <c r="P55" s="98">
        <v>3</v>
      </c>
      <c r="Q55" s="98">
        <v>2</v>
      </c>
      <c r="R55" s="104">
        <v>100</v>
      </c>
      <c r="S55" s="99">
        <v>11.5</v>
      </c>
      <c r="T55" s="100">
        <v>85.1</v>
      </c>
      <c r="U55" s="90">
        <v>2006</v>
      </c>
    </row>
    <row r="56" spans="1:21" s="5" customFormat="1" ht="16.5" customHeight="1">
      <c r="A56" s="91">
        <v>2007</v>
      </c>
      <c r="B56" s="101">
        <v>14.6</v>
      </c>
      <c r="C56" s="101">
        <v>17.9</v>
      </c>
      <c r="D56" s="101">
        <v>3.4</v>
      </c>
      <c r="E56" s="101">
        <v>2.2</v>
      </c>
      <c r="F56" s="101">
        <v>1.1</v>
      </c>
      <c r="G56" s="101">
        <v>3.7</v>
      </c>
      <c r="H56" s="101">
        <v>8.9</v>
      </c>
      <c r="I56" s="101">
        <v>1.4</v>
      </c>
      <c r="J56" s="101">
        <v>8.5</v>
      </c>
      <c r="K56" s="101">
        <v>21.9</v>
      </c>
      <c r="L56" s="101">
        <v>4.3</v>
      </c>
      <c r="M56" s="101">
        <v>1.2</v>
      </c>
      <c r="N56" s="101">
        <v>3.8</v>
      </c>
      <c r="O56" s="101">
        <v>2.1</v>
      </c>
      <c r="P56" s="101">
        <v>3</v>
      </c>
      <c r="Q56" s="101">
        <v>2</v>
      </c>
      <c r="R56" s="105">
        <v>100</v>
      </c>
      <c r="S56" s="106">
        <v>11.5</v>
      </c>
      <c r="T56" s="102">
        <v>85.1</v>
      </c>
      <c r="U56" s="92">
        <v>2007</v>
      </c>
    </row>
  </sheetData>
  <mergeCells count="27">
    <mergeCell ref="K43:U43"/>
    <mergeCell ref="A27:J27"/>
    <mergeCell ref="K27:U27"/>
    <mergeCell ref="K11:U11"/>
    <mergeCell ref="A11:J11"/>
    <mergeCell ref="H5:H8"/>
    <mergeCell ref="I5:I8"/>
    <mergeCell ref="A43:J43"/>
    <mergeCell ref="D5:D8"/>
    <mergeCell ref="T5:T8"/>
    <mergeCell ref="J5:J8"/>
    <mergeCell ref="N5:N8"/>
    <mergeCell ref="O5:O8"/>
    <mergeCell ref="Q5:Q8"/>
    <mergeCell ref="L5:L8"/>
    <mergeCell ref="M5:M8"/>
    <mergeCell ref="K5:K8"/>
    <mergeCell ref="U5:U8"/>
    <mergeCell ref="A5:A8"/>
    <mergeCell ref="B5:B8"/>
    <mergeCell ref="C5:C8"/>
    <mergeCell ref="E5:E8"/>
    <mergeCell ref="P5:P8"/>
    <mergeCell ref="R5:R8"/>
    <mergeCell ref="S5:S8"/>
    <mergeCell ref="F5:F8"/>
    <mergeCell ref="G5:G8"/>
  </mergeCells>
  <conditionalFormatting sqref="T36:T40 R36:R40 D30:T35 R46:R56 L36:L40 N36:N40 F36:F40 F52:F56 L52:L56 N52:N56 D46:Q51 S46:T51 C14:T24">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18" useFirstPageNumber="1" fitToWidth="2" fitToHeight="1" horizontalDpi="600" verticalDpi="600" orientation="portrait" paperSize="9" scale="78"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codeName="Tabelle16">
    <pageSetUpPr fitToPage="1"/>
  </sheetPr>
  <dimension ref="A1:U40"/>
  <sheetViews>
    <sheetView workbookViewId="0" topLeftCell="A1">
      <selection activeCell="A1" sqref="A1"/>
    </sheetView>
  </sheetViews>
  <sheetFormatPr defaultColWidth="11.421875" defaultRowHeight="12.75"/>
  <cols>
    <col min="1" max="1" width="9.28125" style="18" customWidth="1"/>
    <col min="2" max="20" width="11.7109375" style="18" customWidth="1"/>
    <col min="21" max="21" width="6.7109375" style="37" customWidth="1"/>
    <col min="22" max="16384" width="11.421875" style="18" customWidth="1"/>
  </cols>
  <sheetData>
    <row r="1" spans="10:21" s="16" customFormat="1" ht="14.25">
      <c r="J1" s="39" t="s">
        <v>178</v>
      </c>
      <c r="K1" s="16" t="s">
        <v>11</v>
      </c>
      <c r="U1" s="52"/>
    </row>
    <row r="2" spans="1:10" ht="12.75">
      <c r="A2" s="18" t="s">
        <v>38</v>
      </c>
      <c r="J2" s="26"/>
    </row>
    <row r="4" spans="1:21" ht="12.75">
      <c r="A4" s="24"/>
      <c r="B4" s="24"/>
      <c r="C4" s="24"/>
      <c r="D4" s="24"/>
      <c r="E4" s="24"/>
      <c r="F4" s="24"/>
      <c r="G4" s="24"/>
      <c r="H4" s="24"/>
      <c r="I4" s="24"/>
      <c r="J4" s="24"/>
      <c r="K4" s="24"/>
      <c r="L4" s="24"/>
      <c r="M4" s="24"/>
      <c r="N4" s="24"/>
      <c r="O4" s="24"/>
      <c r="P4" s="24"/>
      <c r="Q4" s="24"/>
      <c r="R4" s="24"/>
      <c r="S4" s="24"/>
      <c r="T4" s="24"/>
      <c r="U4" s="24"/>
    </row>
    <row r="5" spans="1:21" ht="12.75" customHeight="1">
      <c r="A5" s="147" t="s">
        <v>3</v>
      </c>
      <c r="B5" s="150" t="s">
        <v>51</v>
      </c>
      <c r="C5" s="150" t="s">
        <v>7</v>
      </c>
      <c r="D5" s="150" t="s">
        <v>9</v>
      </c>
      <c r="E5" s="153" t="s">
        <v>52</v>
      </c>
      <c r="F5" s="150" t="s">
        <v>5</v>
      </c>
      <c r="G5" s="153" t="s">
        <v>4</v>
      </c>
      <c r="H5" s="153" t="s">
        <v>6</v>
      </c>
      <c r="I5" s="153" t="s">
        <v>53</v>
      </c>
      <c r="J5" s="150" t="s">
        <v>54</v>
      </c>
      <c r="K5" s="147" t="s">
        <v>55</v>
      </c>
      <c r="L5" s="153" t="s">
        <v>56</v>
      </c>
      <c r="M5" s="147" t="s">
        <v>8</v>
      </c>
      <c r="N5" s="153" t="s">
        <v>10</v>
      </c>
      <c r="O5" s="153" t="s">
        <v>57</v>
      </c>
      <c r="P5" s="153" t="s">
        <v>58</v>
      </c>
      <c r="Q5" s="153" t="s">
        <v>1</v>
      </c>
      <c r="R5" s="153" t="s">
        <v>59</v>
      </c>
      <c r="S5" s="153" t="s">
        <v>73</v>
      </c>
      <c r="T5" s="153" t="s">
        <v>71</v>
      </c>
      <c r="U5" s="144" t="s">
        <v>3</v>
      </c>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8"/>
      <c r="B7" s="151"/>
      <c r="C7" s="151"/>
      <c r="D7" s="151"/>
      <c r="E7" s="154"/>
      <c r="F7" s="151"/>
      <c r="G7" s="154"/>
      <c r="H7" s="154"/>
      <c r="I7" s="154"/>
      <c r="J7" s="151"/>
      <c r="K7" s="148"/>
      <c r="L7" s="154"/>
      <c r="M7" s="148"/>
      <c r="N7" s="154"/>
      <c r="O7" s="154"/>
      <c r="P7" s="154"/>
      <c r="Q7" s="154"/>
      <c r="R7" s="154"/>
      <c r="S7" s="154"/>
      <c r="T7" s="154"/>
      <c r="U7" s="145"/>
    </row>
    <row r="8" spans="1:21" ht="12.75">
      <c r="A8" s="149"/>
      <c r="B8" s="152"/>
      <c r="C8" s="152"/>
      <c r="D8" s="152"/>
      <c r="E8" s="155"/>
      <c r="F8" s="152"/>
      <c r="G8" s="155"/>
      <c r="H8" s="155"/>
      <c r="I8" s="155"/>
      <c r="J8" s="152"/>
      <c r="K8" s="149"/>
      <c r="L8" s="155"/>
      <c r="M8" s="149"/>
      <c r="N8" s="155"/>
      <c r="O8" s="155"/>
      <c r="P8" s="155"/>
      <c r="Q8" s="155"/>
      <c r="R8" s="155"/>
      <c r="S8" s="155"/>
      <c r="T8" s="155"/>
      <c r="U8" s="146"/>
    </row>
    <row r="9" spans="1:20" ht="16.5" customHeight="1">
      <c r="A9" s="37"/>
      <c r="R9" s="37"/>
      <c r="S9" s="37"/>
      <c r="T9" s="37"/>
    </row>
    <row r="10" spans="1:20" ht="16.5" customHeight="1">
      <c r="A10" s="37"/>
      <c r="R10" s="37"/>
      <c r="S10" s="37"/>
      <c r="T10" s="37"/>
    </row>
    <row r="11" spans="1:20" ht="16.5" customHeight="1">
      <c r="A11" s="138" t="s">
        <v>60</v>
      </c>
      <c r="B11" s="138"/>
      <c r="C11" s="138"/>
      <c r="D11" s="138"/>
      <c r="E11" s="138"/>
      <c r="F11" s="138"/>
      <c r="G11" s="138"/>
      <c r="H11" s="138"/>
      <c r="I11" s="138"/>
      <c r="J11" s="138"/>
      <c r="K11" s="138" t="s">
        <v>60</v>
      </c>
      <c r="L11" s="138"/>
      <c r="M11" s="138"/>
      <c r="N11" s="138"/>
      <c r="O11" s="138"/>
      <c r="P11" s="138"/>
      <c r="Q11" s="138"/>
      <c r="R11" s="138"/>
      <c r="S11" s="138"/>
      <c r="T11" s="138"/>
    </row>
    <row r="12" spans="1:20" ht="16.5" customHeight="1">
      <c r="A12" s="4"/>
      <c r="B12" s="4"/>
      <c r="C12" s="4"/>
      <c r="D12" s="4"/>
      <c r="E12" s="4"/>
      <c r="F12" s="4"/>
      <c r="G12" s="4"/>
      <c r="H12" s="4"/>
      <c r="I12" s="4"/>
      <c r="J12" s="4"/>
      <c r="K12" s="4"/>
      <c r="L12" s="4"/>
      <c r="M12" s="4"/>
      <c r="N12" s="4"/>
      <c r="O12" s="4"/>
      <c r="P12" s="4"/>
      <c r="Q12" s="4"/>
      <c r="R12" s="4"/>
      <c r="S12" s="4"/>
      <c r="T12" s="4"/>
    </row>
    <row r="13" spans="1:20" ht="16.5" customHeight="1">
      <c r="A13" s="37"/>
      <c r="R13" s="37"/>
      <c r="S13" s="37"/>
      <c r="T13" s="37"/>
    </row>
    <row r="14" spans="1:21" s="16" customFormat="1" ht="16.5" customHeight="1">
      <c r="A14" s="89">
        <v>1997</v>
      </c>
      <c r="B14" s="98">
        <v>2.4</v>
      </c>
      <c r="C14" s="98">
        <v>2.3</v>
      </c>
      <c r="D14" s="98">
        <v>-1.9</v>
      </c>
      <c r="E14" s="98">
        <v>2.2</v>
      </c>
      <c r="F14" s="98">
        <v>3</v>
      </c>
      <c r="G14" s="98">
        <v>1.7</v>
      </c>
      <c r="H14" s="98">
        <v>1.5</v>
      </c>
      <c r="I14" s="98">
        <v>1.8</v>
      </c>
      <c r="J14" s="98">
        <v>1.7</v>
      </c>
      <c r="K14" s="98">
        <v>1.8</v>
      </c>
      <c r="L14" s="98">
        <v>2</v>
      </c>
      <c r="M14" s="98">
        <v>2.3</v>
      </c>
      <c r="N14" s="98">
        <v>0.2</v>
      </c>
      <c r="O14" s="98">
        <v>3</v>
      </c>
      <c r="P14" s="98">
        <v>1.7</v>
      </c>
      <c r="Q14" s="98">
        <v>3.7</v>
      </c>
      <c r="R14" s="98">
        <v>1.8</v>
      </c>
      <c r="S14" s="99">
        <v>1.9</v>
      </c>
      <c r="T14" s="98">
        <v>2</v>
      </c>
      <c r="U14" s="107">
        <v>1997</v>
      </c>
    </row>
    <row r="15" spans="1:21" s="16" customFormat="1" ht="16.5" customHeight="1">
      <c r="A15" s="89">
        <v>1998</v>
      </c>
      <c r="B15" s="98">
        <v>2.5</v>
      </c>
      <c r="C15" s="98">
        <v>3.8</v>
      </c>
      <c r="D15" s="98">
        <v>-0.2</v>
      </c>
      <c r="E15" s="98">
        <v>1</v>
      </c>
      <c r="F15" s="98">
        <v>1</v>
      </c>
      <c r="G15" s="98">
        <v>0.8</v>
      </c>
      <c r="H15" s="98">
        <v>1.4</v>
      </c>
      <c r="I15" s="98">
        <v>-0.2</v>
      </c>
      <c r="J15" s="98">
        <v>2.5</v>
      </c>
      <c r="K15" s="98">
        <v>2.1</v>
      </c>
      <c r="L15" s="98">
        <v>1.1</v>
      </c>
      <c r="M15" s="98">
        <v>2.8</v>
      </c>
      <c r="N15" s="98">
        <v>0.6</v>
      </c>
      <c r="O15" s="98">
        <v>0.5</v>
      </c>
      <c r="P15" s="98">
        <v>0.6</v>
      </c>
      <c r="Q15" s="98">
        <v>1.7</v>
      </c>
      <c r="R15" s="98">
        <v>2</v>
      </c>
      <c r="S15" s="99">
        <v>0.8</v>
      </c>
      <c r="T15" s="98">
        <v>2.3</v>
      </c>
      <c r="U15" s="107">
        <v>1998</v>
      </c>
    </row>
    <row r="16" spans="1:21" s="16" customFormat="1" ht="16.5" customHeight="1">
      <c r="A16" s="89">
        <v>1999</v>
      </c>
      <c r="B16" s="98">
        <v>2.7</v>
      </c>
      <c r="C16" s="98">
        <v>3</v>
      </c>
      <c r="D16" s="98">
        <v>-0.7</v>
      </c>
      <c r="E16" s="98">
        <v>4.1</v>
      </c>
      <c r="F16" s="98">
        <v>0.3</v>
      </c>
      <c r="G16" s="98">
        <v>0.8</v>
      </c>
      <c r="H16" s="98">
        <v>3.3</v>
      </c>
      <c r="I16" s="98">
        <v>3.4</v>
      </c>
      <c r="J16" s="98">
        <v>1.4</v>
      </c>
      <c r="K16" s="98">
        <v>0.8</v>
      </c>
      <c r="L16" s="98">
        <v>2.6</v>
      </c>
      <c r="M16" s="98">
        <v>2</v>
      </c>
      <c r="N16" s="98">
        <v>2.3</v>
      </c>
      <c r="O16" s="98">
        <v>1.8</v>
      </c>
      <c r="P16" s="98">
        <v>1.5</v>
      </c>
      <c r="Q16" s="98">
        <v>3.4</v>
      </c>
      <c r="R16" s="98">
        <v>2</v>
      </c>
      <c r="S16" s="99">
        <v>2.8</v>
      </c>
      <c r="T16" s="98">
        <v>2</v>
      </c>
      <c r="U16" s="107">
        <v>1999</v>
      </c>
    </row>
    <row r="17" spans="1:21" s="16" customFormat="1" ht="16.5" customHeight="1">
      <c r="A17" s="89">
        <v>2000</v>
      </c>
      <c r="B17" s="98">
        <v>3.7</v>
      </c>
      <c r="C17" s="98">
        <v>5.5</v>
      </c>
      <c r="D17" s="98">
        <v>1.1</v>
      </c>
      <c r="E17" s="98">
        <v>3.5</v>
      </c>
      <c r="F17" s="98">
        <v>4.2</v>
      </c>
      <c r="G17" s="98">
        <v>3.9</v>
      </c>
      <c r="H17" s="98">
        <v>3.4</v>
      </c>
      <c r="I17" s="98">
        <v>0.4</v>
      </c>
      <c r="J17" s="98">
        <v>2.8</v>
      </c>
      <c r="K17" s="98">
        <v>2.4</v>
      </c>
      <c r="L17" s="98">
        <v>2.8</v>
      </c>
      <c r="M17" s="98">
        <v>4.5</v>
      </c>
      <c r="N17" s="98">
        <v>0.5</v>
      </c>
      <c r="O17" s="98">
        <v>1.3</v>
      </c>
      <c r="P17" s="98">
        <v>2.8</v>
      </c>
      <c r="Q17" s="98">
        <v>2.1</v>
      </c>
      <c r="R17" s="98">
        <v>3.2</v>
      </c>
      <c r="S17" s="99">
        <v>1.5</v>
      </c>
      <c r="T17" s="100">
        <v>3.5</v>
      </c>
      <c r="U17" s="90">
        <v>2000</v>
      </c>
    </row>
    <row r="18" spans="1:21" s="16" customFormat="1" ht="16.5" customHeight="1">
      <c r="A18" s="89">
        <v>2001</v>
      </c>
      <c r="B18" s="98">
        <v>2.7</v>
      </c>
      <c r="C18" s="98">
        <v>2.2</v>
      </c>
      <c r="D18" s="98">
        <v>-1.2</v>
      </c>
      <c r="E18" s="98">
        <v>0.5</v>
      </c>
      <c r="F18" s="98">
        <v>1.1</v>
      </c>
      <c r="G18" s="98">
        <v>4.1</v>
      </c>
      <c r="H18" s="98">
        <v>1.7</v>
      </c>
      <c r="I18" s="98">
        <v>0.3</v>
      </c>
      <c r="J18" s="98">
        <v>-0.7</v>
      </c>
      <c r="K18" s="98">
        <v>0.7</v>
      </c>
      <c r="L18" s="98">
        <v>-1.2</v>
      </c>
      <c r="M18" s="98">
        <v>1.4</v>
      </c>
      <c r="N18" s="98">
        <v>1.7</v>
      </c>
      <c r="O18" s="98">
        <v>0</v>
      </c>
      <c r="P18" s="98">
        <v>1</v>
      </c>
      <c r="Q18" s="98">
        <v>1.4</v>
      </c>
      <c r="R18" s="98">
        <v>1.2</v>
      </c>
      <c r="S18" s="99">
        <v>0.9</v>
      </c>
      <c r="T18" s="100">
        <v>1.4</v>
      </c>
      <c r="U18" s="90">
        <v>2001</v>
      </c>
    </row>
    <row r="19" spans="1:21" s="16" customFormat="1" ht="16.5" customHeight="1">
      <c r="A19" s="89">
        <v>2002</v>
      </c>
      <c r="B19" s="98">
        <v>-1.3</v>
      </c>
      <c r="C19" s="98">
        <v>1.4</v>
      </c>
      <c r="D19" s="98">
        <v>-1.7</v>
      </c>
      <c r="E19" s="98">
        <v>-0.2</v>
      </c>
      <c r="F19" s="98">
        <v>1.3</v>
      </c>
      <c r="G19" s="98">
        <v>0.2</v>
      </c>
      <c r="H19" s="98">
        <v>-1</v>
      </c>
      <c r="I19" s="98">
        <v>0.1</v>
      </c>
      <c r="J19" s="98">
        <v>-0.7</v>
      </c>
      <c r="K19" s="98">
        <v>0.1</v>
      </c>
      <c r="L19" s="98">
        <v>1.2</v>
      </c>
      <c r="M19" s="98">
        <v>-1.2</v>
      </c>
      <c r="N19" s="98">
        <v>2.3</v>
      </c>
      <c r="O19" s="98">
        <v>2.1</v>
      </c>
      <c r="P19" s="98">
        <v>-1.9</v>
      </c>
      <c r="Q19" s="98">
        <v>0.3</v>
      </c>
      <c r="R19" s="98">
        <v>0</v>
      </c>
      <c r="S19" s="99">
        <v>1.2</v>
      </c>
      <c r="T19" s="100">
        <v>-0.1</v>
      </c>
      <c r="U19" s="90">
        <v>2002</v>
      </c>
    </row>
    <row r="20" spans="1:21" s="16" customFormat="1" ht="16.5" customHeight="1">
      <c r="A20" s="89">
        <v>2003</v>
      </c>
      <c r="B20" s="98">
        <v>-0.3</v>
      </c>
      <c r="C20" s="98">
        <v>0.3</v>
      </c>
      <c r="D20" s="98">
        <v>-2.2</v>
      </c>
      <c r="E20" s="98">
        <v>-0.3</v>
      </c>
      <c r="F20" s="98">
        <v>0.7</v>
      </c>
      <c r="G20" s="98">
        <v>-3</v>
      </c>
      <c r="H20" s="98">
        <v>0.5</v>
      </c>
      <c r="I20" s="98">
        <v>-0.2</v>
      </c>
      <c r="J20" s="98">
        <v>0.2</v>
      </c>
      <c r="K20" s="98">
        <v>-0.8</v>
      </c>
      <c r="L20" s="98">
        <v>-0.4</v>
      </c>
      <c r="M20" s="98">
        <v>-0.7</v>
      </c>
      <c r="N20" s="98">
        <v>1.5</v>
      </c>
      <c r="O20" s="98">
        <v>-0.1</v>
      </c>
      <c r="P20" s="98">
        <v>0.2</v>
      </c>
      <c r="Q20" s="98">
        <v>1.8</v>
      </c>
      <c r="R20" s="98">
        <v>-0.2</v>
      </c>
      <c r="S20" s="99">
        <v>0.7</v>
      </c>
      <c r="T20" s="100">
        <v>-0.3</v>
      </c>
      <c r="U20" s="90">
        <v>2003</v>
      </c>
    </row>
    <row r="21" spans="1:21" s="16" customFormat="1" ht="16.5" customHeight="1">
      <c r="A21" s="89">
        <v>2004</v>
      </c>
      <c r="B21" s="98">
        <v>0.5</v>
      </c>
      <c r="C21" s="98">
        <v>2</v>
      </c>
      <c r="D21" s="98">
        <v>-2.1</v>
      </c>
      <c r="E21" s="98">
        <v>1.1</v>
      </c>
      <c r="F21" s="98">
        <v>0.2</v>
      </c>
      <c r="G21" s="98">
        <v>0.5</v>
      </c>
      <c r="H21" s="98">
        <v>0.2</v>
      </c>
      <c r="I21" s="98">
        <v>1.3</v>
      </c>
      <c r="J21" s="98">
        <v>1</v>
      </c>
      <c r="K21" s="98">
        <v>1.2</v>
      </c>
      <c r="L21" s="98">
        <v>2.2</v>
      </c>
      <c r="M21" s="98">
        <v>3.4</v>
      </c>
      <c r="N21" s="98">
        <v>1.7</v>
      </c>
      <c r="O21" s="98">
        <v>0.6</v>
      </c>
      <c r="P21" s="98">
        <v>1.1</v>
      </c>
      <c r="Q21" s="98">
        <v>1.8</v>
      </c>
      <c r="R21" s="98">
        <v>1.1</v>
      </c>
      <c r="S21" s="99">
        <v>1.3</v>
      </c>
      <c r="T21" s="100">
        <v>1.2</v>
      </c>
      <c r="U21" s="90">
        <v>2004</v>
      </c>
    </row>
    <row r="22" spans="1:21" s="16" customFormat="1" ht="16.5" customHeight="1">
      <c r="A22" s="89">
        <v>2005</v>
      </c>
      <c r="B22" s="98">
        <v>0.5</v>
      </c>
      <c r="C22" s="98">
        <v>1.7</v>
      </c>
      <c r="D22" s="98">
        <v>0.9</v>
      </c>
      <c r="E22" s="98">
        <v>0.9</v>
      </c>
      <c r="F22" s="98">
        <v>0.2</v>
      </c>
      <c r="G22" s="98">
        <v>1.5</v>
      </c>
      <c r="H22" s="98">
        <v>1</v>
      </c>
      <c r="I22" s="98">
        <v>-0.1</v>
      </c>
      <c r="J22" s="98">
        <v>2.2</v>
      </c>
      <c r="K22" s="98">
        <v>0</v>
      </c>
      <c r="L22" s="98">
        <v>-0.4</v>
      </c>
      <c r="M22" s="98">
        <v>2.7</v>
      </c>
      <c r="N22" s="98">
        <v>0.2</v>
      </c>
      <c r="O22" s="98">
        <v>-0.2</v>
      </c>
      <c r="P22" s="98">
        <v>0.2</v>
      </c>
      <c r="Q22" s="98">
        <v>0.2</v>
      </c>
      <c r="R22" s="98">
        <v>0.8</v>
      </c>
      <c r="S22" s="99">
        <v>0.2</v>
      </c>
      <c r="T22" s="100">
        <v>0.9</v>
      </c>
      <c r="U22" s="90">
        <v>2005</v>
      </c>
    </row>
    <row r="23" spans="1:21" s="16" customFormat="1" ht="16.5" customHeight="1">
      <c r="A23" s="89">
        <v>2006</v>
      </c>
      <c r="B23" s="98">
        <v>4.4</v>
      </c>
      <c r="C23" s="98">
        <v>3.3</v>
      </c>
      <c r="D23" s="98">
        <v>1.2</v>
      </c>
      <c r="E23" s="98">
        <v>1.3</v>
      </c>
      <c r="F23" s="98">
        <v>2</v>
      </c>
      <c r="G23" s="98">
        <v>2.9</v>
      </c>
      <c r="H23" s="98">
        <v>2.8</v>
      </c>
      <c r="I23" s="98">
        <v>1.5</v>
      </c>
      <c r="J23" s="98">
        <v>2.4</v>
      </c>
      <c r="K23" s="98">
        <v>2.6</v>
      </c>
      <c r="L23" s="98">
        <v>2.4</v>
      </c>
      <c r="M23" s="98">
        <v>2</v>
      </c>
      <c r="N23" s="98">
        <v>2.8</v>
      </c>
      <c r="O23" s="98">
        <v>1.8</v>
      </c>
      <c r="P23" s="98">
        <v>2.5</v>
      </c>
      <c r="Q23" s="98">
        <v>2.7</v>
      </c>
      <c r="R23" s="98">
        <v>2.9</v>
      </c>
      <c r="S23" s="98">
        <v>2.2</v>
      </c>
      <c r="T23" s="98">
        <v>3</v>
      </c>
      <c r="U23" s="107">
        <v>2006</v>
      </c>
    </row>
    <row r="24" spans="1:21" s="16" customFormat="1" ht="16.5" customHeight="1">
      <c r="A24" s="91">
        <v>2007</v>
      </c>
      <c r="B24" s="101">
        <v>2.7</v>
      </c>
      <c r="C24" s="101">
        <v>2.9</v>
      </c>
      <c r="D24" s="101">
        <v>1.8</v>
      </c>
      <c r="E24" s="101">
        <v>2.2</v>
      </c>
      <c r="F24" s="101">
        <v>2</v>
      </c>
      <c r="G24" s="101">
        <v>2.8</v>
      </c>
      <c r="H24" s="101">
        <v>2.2</v>
      </c>
      <c r="I24" s="101">
        <v>2.5</v>
      </c>
      <c r="J24" s="101">
        <v>1.8</v>
      </c>
      <c r="K24" s="101">
        <v>2.6</v>
      </c>
      <c r="L24" s="101">
        <v>2.7</v>
      </c>
      <c r="M24" s="101">
        <v>2.3</v>
      </c>
      <c r="N24" s="101">
        <v>2.7</v>
      </c>
      <c r="O24" s="101">
        <v>2.4</v>
      </c>
      <c r="P24" s="101">
        <v>1.4</v>
      </c>
      <c r="Q24" s="101">
        <v>1.9</v>
      </c>
      <c r="R24" s="101">
        <v>2.5</v>
      </c>
      <c r="S24" s="101">
        <v>2.4</v>
      </c>
      <c r="T24" s="101">
        <v>2.5</v>
      </c>
      <c r="U24" s="108">
        <v>2007</v>
      </c>
    </row>
    <row r="25" ht="16.5" customHeight="1">
      <c r="U25" s="45"/>
    </row>
    <row r="26" ht="16.5" customHeight="1">
      <c r="U26" s="45"/>
    </row>
    <row r="27" spans="1:21" ht="16.5" customHeight="1">
      <c r="A27" s="138" t="s">
        <v>164</v>
      </c>
      <c r="B27" s="138"/>
      <c r="C27" s="138"/>
      <c r="D27" s="138"/>
      <c r="E27" s="138"/>
      <c r="F27" s="138"/>
      <c r="G27" s="138"/>
      <c r="H27" s="138"/>
      <c r="I27" s="138"/>
      <c r="J27" s="138"/>
      <c r="K27" s="138" t="s">
        <v>164</v>
      </c>
      <c r="L27" s="138"/>
      <c r="M27" s="138"/>
      <c r="N27" s="138"/>
      <c r="O27" s="138"/>
      <c r="P27" s="138"/>
      <c r="Q27" s="138"/>
      <c r="R27" s="138"/>
      <c r="S27" s="138"/>
      <c r="T27" s="138"/>
      <c r="U27" s="138"/>
    </row>
    <row r="28" spans="1:21" ht="16.5" customHeight="1">
      <c r="A28" s="4"/>
      <c r="B28" s="4"/>
      <c r="C28" s="4"/>
      <c r="D28" s="4"/>
      <c r="E28" s="4"/>
      <c r="F28" s="4"/>
      <c r="G28" s="4"/>
      <c r="H28" s="4"/>
      <c r="I28" s="4"/>
      <c r="J28" s="4"/>
      <c r="K28" s="4"/>
      <c r="L28" s="4"/>
      <c r="M28" s="4"/>
      <c r="N28" s="4"/>
      <c r="O28" s="4"/>
      <c r="P28" s="4"/>
      <c r="Q28" s="4"/>
      <c r="R28" s="4"/>
      <c r="S28" s="4"/>
      <c r="T28" s="4"/>
      <c r="U28" s="4"/>
    </row>
    <row r="29" ht="16.5" customHeight="1"/>
    <row r="30" spans="1:21" s="16" customFormat="1" ht="16.5" customHeight="1">
      <c r="A30" s="89">
        <v>1997</v>
      </c>
      <c r="B30" s="98">
        <v>91.6</v>
      </c>
      <c r="C30" s="98">
        <v>88.6</v>
      </c>
      <c r="D30" s="98">
        <v>99.9</v>
      </c>
      <c r="E30" s="98">
        <v>91.9</v>
      </c>
      <c r="F30" s="98">
        <v>94.7</v>
      </c>
      <c r="G30" s="98">
        <v>94.7</v>
      </c>
      <c r="H30" s="98">
        <v>92.3</v>
      </c>
      <c r="I30" s="98">
        <v>96.6</v>
      </c>
      <c r="J30" s="98">
        <v>93.6</v>
      </c>
      <c r="K30" s="98">
        <v>94.8</v>
      </c>
      <c r="L30" s="98">
        <v>93.7</v>
      </c>
      <c r="M30" s="98">
        <v>91.2</v>
      </c>
      <c r="N30" s="98">
        <v>96.7</v>
      </c>
      <c r="O30" s="98">
        <v>96.5</v>
      </c>
      <c r="P30" s="98">
        <v>95.2</v>
      </c>
      <c r="Q30" s="98">
        <v>93.2</v>
      </c>
      <c r="R30" s="98">
        <v>93.1</v>
      </c>
      <c r="S30" s="99">
        <v>95.1</v>
      </c>
      <c r="T30" s="98">
        <v>92.5</v>
      </c>
      <c r="U30" s="107">
        <v>1997</v>
      </c>
    </row>
    <row r="31" spans="1:21" s="16" customFormat="1" ht="16.5" customHeight="1">
      <c r="A31" s="89">
        <v>1998</v>
      </c>
      <c r="B31" s="98">
        <v>93.9</v>
      </c>
      <c r="C31" s="98">
        <v>92</v>
      </c>
      <c r="D31" s="98">
        <v>99.6</v>
      </c>
      <c r="E31" s="98">
        <v>92.8</v>
      </c>
      <c r="F31" s="98">
        <v>95.7</v>
      </c>
      <c r="G31" s="98">
        <v>95.4</v>
      </c>
      <c r="H31" s="98">
        <v>93.6</v>
      </c>
      <c r="I31" s="98">
        <v>96.4</v>
      </c>
      <c r="J31" s="98">
        <v>96</v>
      </c>
      <c r="K31" s="98">
        <v>96.8</v>
      </c>
      <c r="L31" s="98">
        <v>94.8</v>
      </c>
      <c r="M31" s="98">
        <v>93.8</v>
      </c>
      <c r="N31" s="98">
        <v>97.3</v>
      </c>
      <c r="O31" s="98">
        <v>97</v>
      </c>
      <c r="P31" s="98">
        <v>95.8</v>
      </c>
      <c r="Q31" s="98">
        <v>94.8</v>
      </c>
      <c r="R31" s="98">
        <v>95</v>
      </c>
      <c r="S31" s="99">
        <v>95.8</v>
      </c>
      <c r="T31" s="98">
        <v>94.7</v>
      </c>
      <c r="U31" s="107">
        <v>1998</v>
      </c>
    </row>
    <row r="32" spans="1:21" s="16" customFormat="1" ht="16.5" customHeight="1">
      <c r="A32" s="89">
        <v>1999</v>
      </c>
      <c r="B32" s="98">
        <v>96.5</v>
      </c>
      <c r="C32" s="98">
        <v>94.8</v>
      </c>
      <c r="D32" s="98">
        <v>98.9</v>
      </c>
      <c r="E32" s="98">
        <v>96.6</v>
      </c>
      <c r="F32" s="98">
        <v>96</v>
      </c>
      <c r="G32" s="98">
        <v>96.2</v>
      </c>
      <c r="H32" s="98">
        <v>96.7</v>
      </c>
      <c r="I32" s="98">
        <v>99.6</v>
      </c>
      <c r="J32" s="98">
        <v>97.3</v>
      </c>
      <c r="K32" s="98">
        <v>97.7</v>
      </c>
      <c r="L32" s="98">
        <v>97.3</v>
      </c>
      <c r="M32" s="98">
        <v>95.7</v>
      </c>
      <c r="N32" s="98">
        <v>99.5</v>
      </c>
      <c r="O32" s="98">
        <v>98.7</v>
      </c>
      <c r="P32" s="98">
        <v>97.3</v>
      </c>
      <c r="Q32" s="98">
        <v>98</v>
      </c>
      <c r="R32" s="98">
        <v>96.9</v>
      </c>
      <c r="S32" s="99">
        <v>98.5</v>
      </c>
      <c r="T32" s="98">
        <v>96.6</v>
      </c>
      <c r="U32" s="107">
        <v>1999</v>
      </c>
    </row>
    <row r="33" spans="1:21" s="16" customFormat="1" ht="16.5" customHeight="1">
      <c r="A33" s="89">
        <v>2000</v>
      </c>
      <c r="B33" s="98">
        <v>100</v>
      </c>
      <c r="C33" s="98">
        <v>100</v>
      </c>
      <c r="D33" s="98">
        <v>100</v>
      </c>
      <c r="E33" s="98">
        <v>100</v>
      </c>
      <c r="F33" s="98">
        <v>100</v>
      </c>
      <c r="G33" s="98">
        <v>100</v>
      </c>
      <c r="H33" s="98">
        <v>100</v>
      </c>
      <c r="I33" s="98">
        <v>100</v>
      </c>
      <c r="J33" s="98">
        <v>100</v>
      </c>
      <c r="K33" s="98">
        <v>100</v>
      </c>
      <c r="L33" s="98">
        <v>100</v>
      </c>
      <c r="M33" s="98">
        <v>100</v>
      </c>
      <c r="N33" s="98">
        <v>100</v>
      </c>
      <c r="O33" s="98">
        <v>100</v>
      </c>
      <c r="P33" s="98">
        <v>100</v>
      </c>
      <c r="Q33" s="98">
        <v>100</v>
      </c>
      <c r="R33" s="98">
        <v>100</v>
      </c>
      <c r="S33" s="98">
        <v>100</v>
      </c>
      <c r="T33" s="109">
        <v>100</v>
      </c>
      <c r="U33" s="107">
        <v>2000</v>
      </c>
    </row>
    <row r="34" spans="1:21" s="16" customFormat="1" ht="16.5" customHeight="1">
      <c r="A34" s="89">
        <v>2001</v>
      </c>
      <c r="B34" s="98">
        <v>102.7</v>
      </c>
      <c r="C34" s="98">
        <v>102.2</v>
      </c>
      <c r="D34" s="98">
        <v>98.8</v>
      </c>
      <c r="E34" s="98">
        <v>100.5</v>
      </c>
      <c r="F34" s="98">
        <v>101.1</v>
      </c>
      <c r="G34" s="98">
        <v>104.1</v>
      </c>
      <c r="H34" s="98">
        <v>101.7</v>
      </c>
      <c r="I34" s="98">
        <v>100.3</v>
      </c>
      <c r="J34" s="98">
        <v>99.3</v>
      </c>
      <c r="K34" s="98">
        <v>100.7</v>
      </c>
      <c r="L34" s="98">
        <v>98.8</v>
      </c>
      <c r="M34" s="98">
        <v>101.4</v>
      </c>
      <c r="N34" s="98">
        <v>101.7</v>
      </c>
      <c r="O34" s="98">
        <v>100</v>
      </c>
      <c r="P34" s="98">
        <v>101</v>
      </c>
      <c r="Q34" s="98">
        <v>101.4</v>
      </c>
      <c r="R34" s="98">
        <v>101.2</v>
      </c>
      <c r="S34" s="98">
        <v>100.9</v>
      </c>
      <c r="T34" s="98">
        <v>101.4</v>
      </c>
      <c r="U34" s="107">
        <v>2001</v>
      </c>
    </row>
    <row r="35" spans="1:21" s="16" customFormat="1" ht="16.5" customHeight="1">
      <c r="A35" s="89">
        <v>2002</v>
      </c>
      <c r="B35" s="98">
        <v>101.4</v>
      </c>
      <c r="C35" s="98">
        <v>103.6</v>
      </c>
      <c r="D35" s="98">
        <v>97.2</v>
      </c>
      <c r="E35" s="98">
        <v>100.2</v>
      </c>
      <c r="F35" s="98">
        <v>102.4</v>
      </c>
      <c r="G35" s="98">
        <v>104.3</v>
      </c>
      <c r="H35" s="98">
        <v>100.6</v>
      </c>
      <c r="I35" s="98">
        <v>100.3</v>
      </c>
      <c r="J35" s="98">
        <v>98.6</v>
      </c>
      <c r="K35" s="98">
        <v>100.9</v>
      </c>
      <c r="L35" s="98">
        <v>100</v>
      </c>
      <c r="M35" s="98">
        <v>100.2</v>
      </c>
      <c r="N35" s="98">
        <v>104.1</v>
      </c>
      <c r="O35" s="98">
        <v>102.1</v>
      </c>
      <c r="P35" s="98">
        <v>99.1</v>
      </c>
      <c r="Q35" s="98">
        <v>101.7</v>
      </c>
      <c r="R35" s="98">
        <v>101.2</v>
      </c>
      <c r="S35" s="98">
        <v>102.1</v>
      </c>
      <c r="T35" s="98">
        <v>101.3</v>
      </c>
      <c r="U35" s="107">
        <v>2002</v>
      </c>
    </row>
    <row r="36" spans="1:21" s="16" customFormat="1" ht="16.5" customHeight="1">
      <c r="A36" s="89">
        <v>2003</v>
      </c>
      <c r="B36" s="98">
        <v>101.2</v>
      </c>
      <c r="C36" s="98">
        <v>104</v>
      </c>
      <c r="D36" s="98">
        <v>95.1</v>
      </c>
      <c r="E36" s="98">
        <v>100</v>
      </c>
      <c r="F36" s="98">
        <v>103.2</v>
      </c>
      <c r="G36" s="98">
        <v>101.2</v>
      </c>
      <c r="H36" s="98">
        <v>101.1</v>
      </c>
      <c r="I36" s="98">
        <v>100.2</v>
      </c>
      <c r="J36" s="98">
        <v>98.7</v>
      </c>
      <c r="K36" s="98">
        <v>100</v>
      </c>
      <c r="L36" s="98">
        <v>99.6</v>
      </c>
      <c r="M36" s="98">
        <v>99.5</v>
      </c>
      <c r="N36" s="98">
        <v>105.7</v>
      </c>
      <c r="O36" s="98">
        <v>102</v>
      </c>
      <c r="P36" s="98">
        <v>99.3</v>
      </c>
      <c r="Q36" s="98">
        <v>103.5</v>
      </c>
      <c r="R36" s="98">
        <v>101</v>
      </c>
      <c r="S36" s="98">
        <v>102.8</v>
      </c>
      <c r="T36" s="98">
        <v>101</v>
      </c>
      <c r="U36" s="107">
        <v>2003</v>
      </c>
    </row>
    <row r="37" spans="1:21" s="16" customFormat="1" ht="16.5" customHeight="1">
      <c r="A37" s="89">
        <v>2004</v>
      </c>
      <c r="B37" s="98">
        <v>101.6</v>
      </c>
      <c r="C37" s="98">
        <v>106.1</v>
      </c>
      <c r="D37" s="98">
        <v>93.1</v>
      </c>
      <c r="E37" s="98">
        <v>101.1</v>
      </c>
      <c r="F37" s="98">
        <v>103.4</v>
      </c>
      <c r="G37" s="98">
        <v>101.7</v>
      </c>
      <c r="H37" s="98">
        <v>101.3</v>
      </c>
      <c r="I37" s="98">
        <v>101.4</v>
      </c>
      <c r="J37" s="98">
        <v>99.7</v>
      </c>
      <c r="K37" s="98">
        <v>101.3</v>
      </c>
      <c r="L37" s="98">
        <v>101.8</v>
      </c>
      <c r="M37" s="98">
        <v>102.9</v>
      </c>
      <c r="N37" s="98">
        <v>107.4</v>
      </c>
      <c r="O37" s="98">
        <v>102.6</v>
      </c>
      <c r="P37" s="98">
        <v>100.3</v>
      </c>
      <c r="Q37" s="98">
        <v>105.4</v>
      </c>
      <c r="R37" s="98">
        <v>102.1</v>
      </c>
      <c r="S37" s="98">
        <v>104.2</v>
      </c>
      <c r="T37" s="98">
        <v>102.2</v>
      </c>
      <c r="U37" s="107">
        <v>2004</v>
      </c>
    </row>
    <row r="38" spans="1:21" s="16" customFormat="1" ht="16.5" customHeight="1">
      <c r="A38" s="89">
        <v>2005</v>
      </c>
      <c r="B38" s="98">
        <v>102.2</v>
      </c>
      <c r="C38" s="98">
        <v>107.8</v>
      </c>
      <c r="D38" s="98">
        <v>93.9</v>
      </c>
      <c r="E38" s="98">
        <v>102</v>
      </c>
      <c r="F38" s="98">
        <v>103.6</v>
      </c>
      <c r="G38" s="98">
        <v>103.3</v>
      </c>
      <c r="H38" s="98">
        <v>102.3</v>
      </c>
      <c r="I38" s="98">
        <v>101.3</v>
      </c>
      <c r="J38" s="98">
        <v>101.9</v>
      </c>
      <c r="K38" s="98">
        <v>101.3</v>
      </c>
      <c r="L38" s="98">
        <v>101.4</v>
      </c>
      <c r="M38" s="98">
        <v>105.6</v>
      </c>
      <c r="N38" s="98">
        <v>107.7</v>
      </c>
      <c r="O38" s="98">
        <v>102.3</v>
      </c>
      <c r="P38" s="98">
        <v>100.5</v>
      </c>
      <c r="Q38" s="98">
        <v>105.6</v>
      </c>
      <c r="R38" s="98">
        <v>102.9</v>
      </c>
      <c r="S38" s="98">
        <v>104.4</v>
      </c>
      <c r="T38" s="98">
        <v>103.1</v>
      </c>
      <c r="U38" s="107">
        <v>2005</v>
      </c>
    </row>
    <row r="39" spans="1:21" s="16" customFormat="1" ht="16.5" customHeight="1">
      <c r="A39" s="89">
        <v>2006</v>
      </c>
      <c r="B39" s="98">
        <v>106.7</v>
      </c>
      <c r="C39" s="98">
        <v>111.4</v>
      </c>
      <c r="D39" s="98">
        <v>95</v>
      </c>
      <c r="E39" s="98">
        <v>103.4</v>
      </c>
      <c r="F39" s="98">
        <v>105.6</v>
      </c>
      <c r="G39" s="98">
        <v>106.3</v>
      </c>
      <c r="H39" s="98">
        <v>105.2</v>
      </c>
      <c r="I39" s="98">
        <v>102.7</v>
      </c>
      <c r="J39" s="98">
        <v>104.4</v>
      </c>
      <c r="K39" s="98">
        <v>103.9</v>
      </c>
      <c r="L39" s="98">
        <v>103.9</v>
      </c>
      <c r="M39" s="98">
        <v>107.8</v>
      </c>
      <c r="N39" s="98">
        <v>110.8</v>
      </c>
      <c r="O39" s="98">
        <v>104.2</v>
      </c>
      <c r="P39" s="98">
        <v>103</v>
      </c>
      <c r="Q39" s="98">
        <v>108.4</v>
      </c>
      <c r="R39" s="98">
        <v>105.8</v>
      </c>
      <c r="S39" s="98">
        <v>106.7</v>
      </c>
      <c r="T39" s="98">
        <v>106.2</v>
      </c>
      <c r="U39" s="107">
        <v>2006</v>
      </c>
    </row>
    <row r="40" spans="1:21" s="1" customFormat="1" ht="16.5" customHeight="1">
      <c r="A40" s="91">
        <v>2007</v>
      </c>
      <c r="B40" s="101">
        <v>109.6</v>
      </c>
      <c r="C40" s="101">
        <v>114.6</v>
      </c>
      <c r="D40" s="101">
        <v>96.7</v>
      </c>
      <c r="E40" s="101">
        <v>105.6</v>
      </c>
      <c r="F40" s="101">
        <v>107.7</v>
      </c>
      <c r="G40" s="101">
        <v>109.3</v>
      </c>
      <c r="H40" s="101">
        <v>107.5</v>
      </c>
      <c r="I40" s="101">
        <v>105.4</v>
      </c>
      <c r="J40" s="101">
        <v>106.3</v>
      </c>
      <c r="K40" s="101">
        <v>106.6</v>
      </c>
      <c r="L40" s="101">
        <v>106.6</v>
      </c>
      <c r="M40" s="101">
        <v>110.2</v>
      </c>
      <c r="N40" s="101">
        <v>113.8</v>
      </c>
      <c r="O40" s="101">
        <v>106.7</v>
      </c>
      <c r="P40" s="101">
        <v>104.5</v>
      </c>
      <c r="Q40" s="101">
        <v>110.5</v>
      </c>
      <c r="R40" s="101">
        <v>108.5</v>
      </c>
      <c r="S40" s="101">
        <v>109.2</v>
      </c>
      <c r="T40" s="101">
        <v>108.9</v>
      </c>
      <c r="U40" s="108">
        <v>2007</v>
      </c>
    </row>
  </sheetData>
  <mergeCells count="25">
    <mergeCell ref="U5:U8"/>
    <mergeCell ref="A11:J11"/>
    <mergeCell ref="K11:T11"/>
    <mergeCell ref="M5:M8"/>
    <mergeCell ref="N5:N8"/>
    <mergeCell ref="P5:P8"/>
    <mergeCell ref="R5:R8"/>
    <mergeCell ref="D5:D8"/>
    <mergeCell ref="F5:F8"/>
    <mergeCell ref="H5:H8"/>
    <mergeCell ref="S5:S8"/>
    <mergeCell ref="A27:J27"/>
    <mergeCell ref="K27:U27"/>
    <mergeCell ref="K5:K8"/>
    <mergeCell ref="L5:L8"/>
    <mergeCell ref="O5:O8"/>
    <mergeCell ref="Q5:Q8"/>
    <mergeCell ref="C5:C8"/>
    <mergeCell ref="G5:G8"/>
    <mergeCell ref="T5:T8"/>
    <mergeCell ref="J5:J8"/>
    <mergeCell ref="A5:A8"/>
    <mergeCell ref="B5:B8"/>
    <mergeCell ref="I5:I8"/>
    <mergeCell ref="E5:E8"/>
  </mergeCells>
  <conditionalFormatting sqref="R20:R24 D14:T19 D30:S34 L20:L24 N20:N24 F20:F24 F35:F40 L35:L40 N35:N40 R35:R40 T30:T32 T20:T24 T34:T40">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0" useFirstPageNumber="1" fitToWidth="2" fitToHeight="1" horizontalDpi="600" verticalDpi="600" orientation="portrait" paperSize="9" scale="78"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codeName="Tabelle17">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108</v>
      </c>
      <c r="K1" s="1" t="s">
        <v>179</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47" t="s">
        <v>3</v>
      </c>
      <c r="B4" s="150" t="s">
        <v>51</v>
      </c>
      <c r="C4" s="150" t="s">
        <v>7</v>
      </c>
      <c r="D4" s="150" t="s">
        <v>9</v>
      </c>
      <c r="E4" s="153" t="s">
        <v>52</v>
      </c>
      <c r="F4" s="150" t="s">
        <v>5</v>
      </c>
      <c r="G4" s="153" t="s">
        <v>4</v>
      </c>
      <c r="H4" s="153" t="s">
        <v>6</v>
      </c>
      <c r="I4" s="153" t="s">
        <v>53</v>
      </c>
      <c r="J4" s="150" t="s">
        <v>54</v>
      </c>
      <c r="K4" s="147" t="s">
        <v>55</v>
      </c>
      <c r="L4" s="153" t="s">
        <v>56</v>
      </c>
      <c r="M4" s="147" t="s">
        <v>8</v>
      </c>
      <c r="N4" s="153" t="s">
        <v>10</v>
      </c>
      <c r="O4" s="153" t="s">
        <v>57</v>
      </c>
      <c r="P4" s="153" t="s">
        <v>58</v>
      </c>
      <c r="Q4" s="153" t="s">
        <v>1</v>
      </c>
      <c r="R4" s="153" t="s">
        <v>59</v>
      </c>
      <c r="S4" s="153" t="s">
        <v>73</v>
      </c>
      <c r="T4" s="153" t="s">
        <v>71</v>
      </c>
      <c r="U4" s="144" t="s">
        <v>3</v>
      </c>
    </row>
    <row r="5" spans="1:21" ht="12.75">
      <c r="A5" s="148"/>
      <c r="B5" s="151"/>
      <c r="C5" s="151"/>
      <c r="D5" s="151"/>
      <c r="E5" s="154"/>
      <c r="F5" s="151"/>
      <c r="G5" s="154"/>
      <c r="H5" s="154"/>
      <c r="I5" s="154"/>
      <c r="J5" s="151"/>
      <c r="K5" s="148"/>
      <c r="L5" s="154"/>
      <c r="M5" s="148"/>
      <c r="N5" s="154"/>
      <c r="O5" s="154"/>
      <c r="P5" s="154"/>
      <c r="Q5" s="154"/>
      <c r="R5" s="154"/>
      <c r="S5" s="154"/>
      <c r="T5" s="154"/>
      <c r="U5" s="145"/>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9"/>
      <c r="B7" s="152"/>
      <c r="C7" s="152"/>
      <c r="D7" s="152"/>
      <c r="E7" s="155"/>
      <c r="F7" s="152"/>
      <c r="G7" s="155"/>
      <c r="H7" s="155"/>
      <c r="I7" s="155"/>
      <c r="J7" s="152"/>
      <c r="K7" s="149"/>
      <c r="L7" s="155"/>
      <c r="M7" s="149"/>
      <c r="N7" s="155"/>
      <c r="O7" s="155"/>
      <c r="P7" s="155"/>
      <c r="Q7" s="155"/>
      <c r="R7" s="155"/>
      <c r="S7" s="155"/>
      <c r="T7" s="155"/>
      <c r="U7" s="146"/>
    </row>
    <row r="8" ht="16.5" customHeight="1"/>
    <row r="9" ht="16.5" customHeight="1"/>
    <row r="10" spans="1:21" ht="16.5" customHeight="1">
      <c r="A10" s="127" t="s">
        <v>77</v>
      </c>
      <c r="B10" s="127"/>
      <c r="C10" s="127"/>
      <c r="D10" s="127"/>
      <c r="E10" s="127"/>
      <c r="F10" s="127"/>
      <c r="G10" s="127"/>
      <c r="H10" s="127"/>
      <c r="I10" s="127"/>
      <c r="J10" s="127"/>
      <c r="K10" s="138" t="s">
        <v>77</v>
      </c>
      <c r="L10" s="138"/>
      <c r="M10" s="138"/>
      <c r="N10" s="138"/>
      <c r="O10" s="138"/>
      <c r="P10" s="138"/>
      <c r="Q10" s="138"/>
      <c r="R10" s="138"/>
      <c r="S10" s="138"/>
      <c r="T10" s="138"/>
      <c r="U10" s="138"/>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9">
        <v>1997</v>
      </c>
      <c r="B13" s="103">
        <v>53640</v>
      </c>
      <c r="C13" s="103">
        <v>53363</v>
      </c>
      <c r="D13" s="103">
        <v>49703</v>
      </c>
      <c r="E13" s="103">
        <v>38308</v>
      </c>
      <c r="F13" s="103">
        <v>55035</v>
      </c>
      <c r="G13" s="103">
        <v>68407</v>
      </c>
      <c r="H13" s="103">
        <v>58398</v>
      </c>
      <c r="I13" s="103">
        <v>38287</v>
      </c>
      <c r="J13" s="103">
        <v>49533</v>
      </c>
      <c r="K13" s="103">
        <v>54156</v>
      </c>
      <c r="L13" s="103">
        <v>51079</v>
      </c>
      <c r="M13" s="103">
        <v>48924</v>
      </c>
      <c r="N13" s="103">
        <v>36920</v>
      </c>
      <c r="O13" s="103">
        <v>37711</v>
      </c>
      <c r="P13" s="103">
        <v>51258</v>
      </c>
      <c r="Q13" s="103">
        <v>36556</v>
      </c>
      <c r="R13" s="103">
        <v>51133</v>
      </c>
      <c r="S13" s="104">
        <v>37428</v>
      </c>
      <c r="T13" s="110">
        <v>53920</v>
      </c>
      <c r="U13" s="107">
        <v>1997</v>
      </c>
    </row>
    <row r="14" spans="1:21" s="16" customFormat="1" ht="16.5" customHeight="1">
      <c r="A14" s="89">
        <v>1998</v>
      </c>
      <c r="B14" s="103">
        <v>54562</v>
      </c>
      <c r="C14" s="103">
        <v>54505</v>
      </c>
      <c r="D14" s="103">
        <v>49958</v>
      </c>
      <c r="E14" s="103">
        <v>39348</v>
      </c>
      <c r="F14" s="103">
        <v>56057</v>
      </c>
      <c r="G14" s="103">
        <v>69259</v>
      </c>
      <c r="H14" s="103">
        <v>58836</v>
      </c>
      <c r="I14" s="103">
        <v>38512</v>
      </c>
      <c r="J14" s="103">
        <v>50896</v>
      </c>
      <c r="K14" s="103">
        <v>54556</v>
      </c>
      <c r="L14" s="103">
        <v>51102</v>
      </c>
      <c r="M14" s="103">
        <v>48952</v>
      </c>
      <c r="N14" s="103">
        <v>37343</v>
      </c>
      <c r="O14" s="103">
        <v>38370</v>
      </c>
      <c r="P14" s="103">
        <v>51710</v>
      </c>
      <c r="Q14" s="103">
        <v>36515</v>
      </c>
      <c r="R14" s="103">
        <v>51842</v>
      </c>
      <c r="S14" s="104">
        <v>37893</v>
      </c>
      <c r="T14" s="110">
        <v>54665</v>
      </c>
      <c r="U14" s="107">
        <v>1998</v>
      </c>
    </row>
    <row r="15" spans="1:21" s="16" customFormat="1" ht="16.5" customHeight="1">
      <c r="A15" s="89">
        <v>1999</v>
      </c>
      <c r="B15" s="103">
        <v>55536</v>
      </c>
      <c r="C15" s="103">
        <v>55518</v>
      </c>
      <c r="D15" s="103">
        <v>50216</v>
      </c>
      <c r="E15" s="103">
        <v>40874</v>
      </c>
      <c r="F15" s="103">
        <v>56227</v>
      </c>
      <c r="G15" s="103">
        <v>69032</v>
      </c>
      <c r="H15" s="103">
        <v>60441</v>
      </c>
      <c r="I15" s="103">
        <v>39450</v>
      </c>
      <c r="J15" s="103">
        <v>50853</v>
      </c>
      <c r="K15" s="103">
        <v>54109</v>
      </c>
      <c r="L15" s="103">
        <v>51611</v>
      </c>
      <c r="M15" s="103">
        <v>48475</v>
      </c>
      <c r="N15" s="103">
        <v>38085</v>
      </c>
      <c r="O15" s="103">
        <v>39485</v>
      </c>
      <c r="P15" s="103">
        <v>51756</v>
      </c>
      <c r="Q15" s="103">
        <v>37184</v>
      </c>
      <c r="R15" s="103">
        <v>52363</v>
      </c>
      <c r="S15" s="104">
        <v>38850</v>
      </c>
      <c r="T15" s="110">
        <v>55076</v>
      </c>
      <c r="U15" s="107">
        <v>1999</v>
      </c>
    </row>
    <row r="16" spans="1:21" s="16" customFormat="1" ht="16.5" customHeight="1">
      <c r="A16" s="89">
        <v>2000</v>
      </c>
      <c r="B16" s="103">
        <v>55567</v>
      </c>
      <c r="C16" s="103">
        <v>56826</v>
      </c>
      <c r="D16" s="103">
        <v>49753</v>
      </c>
      <c r="E16" s="103">
        <v>42282</v>
      </c>
      <c r="F16" s="103">
        <v>57062</v>
      </c>
      <c r="G16" s="103">
        <v>69615</v>
      </c>
      <c r="H16" s="103">
        <v>60205</v>
      </c>
      <c r="I16" s="103">
        <v>40098</v>
      </c>
      <c r="J16" s="103">
        <v>51092</v>
      </c>
      <c r="K16" s="103">
        <v>53620</v>
      </c>
      <c r="L16" s="103">
        <v>51604</v>
      </c>
      <c r="M16" s="103">
        <v>48802</v>
      </c>
      <c r="N16" s="103">
        <v>38377</v>
      </c>
      <c r="O16" s="103">
        <v>40892</v>
      </c>
      <c r="P16" s="103">
        <v>52049</v>
      </c>
      <c r="Q16" s="103">
        <v>38171</v>
      </c>
      <c r="R16" s="103">
        <v>52690</v>
      </c>
      <c r="S16" s="103">
        <v>39712</v>
      </c>
      <c r="T16" s="103">
        <v>55258</v>
      </c>
      <c r="U16" s="107">
        <v>2000</v>
      </c>
    </row>
    <row r="17" spans="1:21" s="16" customFormat="1" ht="16.5" customHeight="1">
      <c r="A17" s="89">
        <v>2001</v>
      </c>
      <c r="B17" s="103">
        <v>57021</v>
      </c>
      <c r="C17" s="103">
        <v>57719</v>
      </c>
      <c r="D17" s="103">
        <v>50079</v>
      </c>
      <c r="E17" s="103">
        <v>43935</v>
      </c>
      <c r="F17" s="103">
        <v>58176</v>
      </c>
      <c r="G17" s="103">
        <v>72365</v>
      </c>
      <c r="H17" s="103">
        <v>61646</v>
      </c>
      <c r="I17" s="103">
        <v>41639</v>
      </c>
      <c r="J17" s="103">
        <v>51398</v>
      </c>
      <c r="K17" s="103">
        <v>54270</v>
      </c>
      <c r="L17" s="103">
        <v>51345</v>
      </c>
      <c r="M17" s="103">
        <v>49473</v>
      </c>
      <c r="N17" s="103">
        <v>40258</v>
      </c>
      <c r="O17" s="103">
        <v>42331</v>
      </c>
      <c r="P17" s="103">
        <v>53042</v>
      </c>
      <c r="Q17" s="103">
        <v>39749</v>
      </c>
      <c r="R17" s="103">
        <v>53748</v>
      </c>
      <c r="S17" s="103">
        <v>41374</v>
      </c>
      <c r="T17" s="103">
        <v>56180</v>
      </c>
      <c r="U17" s="107">
        <v>2001</v>
      </c>
    </row>
    <row r="18" spans="1:21" s="16" customFormat="1" ht="16.5" customHeight="1">
      <c r="A18" s="89">
        <v>2002</v>
      </c>
      <c r="B18" s="103">
        <v>57520</v>
      </c>
      <c r="C18" s="103">
        <v>59424</v>
      </c>
      <c r="D18" s="103">
        <v>50878</v>
      </c>
      <c r="E18" s="103">
        <v>45453</v>
      </c>
      <c r="F18" s="103">
        <v>60072</v>
      </c>
      <c r="G18" s="103">
        <v>73939</v>
      </c>
      <c r="H18" s="103">
        <v>62432</v>
      </c>
      <c r="I18" s="103">
        <v>42545</v>
      </c>
      <c r="J18" s="103">
        <v>51364</v>
      </c>
      <c r="K18" s="103">
        <v>55337</v>
      </c>
      <c r="L18" s="103">
        <v>52500</v>
      </c>
      <c r="M18" s="103">
        <v>49906</v>
      </c>
      <c r="N18" s="103">
        <v>42448</v>
      </c>
      <c r="O18" s="103">
        <v>44787</v>
      </c>
      <c r="P18" s="103">
        <v>52806</v>
      </c>
      <c r="Q18" s="103">
        <v>41257</v>
      </c>
      <c r="R18" s="103">
        <v>54818</v>
      </c>
      <c r="S18" s="103">
        <v>43203</v>
      </c>
      <c r="T18" s="103">
        <v>57096</v>
      </c>
      <c r="U18" s="107">
        <v>2002</v>
      </c>
    </row>
    <row r="19" spans="1:21" s="16" customFormat="1" ht="16.5" customHeight="1">
      <c r="A19" s="89">
        <v>2003</v>
      </c>
      <c r="B19" s="103">
        <v>58575</v>
      </c>
      <c r="C19" s="103">
        <v>60445</v>
      </c>
      <c r="D19" s="103">
        <v>51194</v>
      </c>
      <c r="E19" s="103">
        <v>46369</v>
      </c>
      <c r="F19" s="103">
        <v>61925</v>
      </c>
      <c r="G19" s="103">
        <v>75056</v>
      </c>
      <c r="H19" s="103">
        <v>64707</v>
      </c>
      <c r="I19" s="103">
        <v>43627</v>
      </c>
      <c r="J19" s="103">
        <v>52003</v>
      </c>
      <c r="K19" s="103">
        <v>56222</v>
      </c>
      <c r="L19" s="103">
        <v>53113</v>
      </c>
      <c r="M19" s="103">
        <v>50584</v>
      </c>
      <c r="N19" s="103">
        <v>43602</v>
      </c>
      <c r="O19" s="103">
        <v>45703</v>
      </c>
      <c r="P19" s="103">
        <v>54271</v>
      </c>
      <c r="Q19" s="103">
        <v>43029</v>
      </c>
      <c r="R19" s="103">
        <v>55875</v>
      </c>
      <c r="S19" s="103">
        <v>44373</v>
      </c>
      <c r="T19" s="103">
        <v>58160</v>
      </c>
      <c r="U19" s="107">
        <v>2003</v>
      </c>
    </row>
    <row r="20" spans="1:21" s="16" customFormat="1" ht="16.5" customHeight="1">
      <c r="A20" s="89">
        <v>2004</v>
      </c>
      <c r="B20" s="103">
        <v>59216</v>
      </c>
      <c r="C20" s="103">
        <v>62044</v>
      </c>
      <c r="D20" s="103">
        <v>50386</v>
      </c>
      <c r="E20" s="103">
        <v>47499</v>
      </c>
      <c r="F20" s="103">
        <v>63397</v>
      </c>
      <c r="G20" s="103">
        <v>75967</v>
      </c>
      <c r="H20" s="103">
        <v>65491</v>
      </c>
      <c r="I20" s="103">
        <v>44799</v>
      </c>
      <c r="J20" s="103">
        <v>52782</v>
      </c>
      <c r="K20" s="103">
        <v>57296</v>
      </c>
      <c r="L20" s="103">
        <v>54299</v>
      </c>
      <c r="M20" s="103">
        <v>52622</v>
      </c>
      <c r="N20" s="103">
        <v>44745</v>
      </c>
      <c r="O20" s="103">
        <v>46834</v>
      </c>
      <c r="P20" s="103">
        <v>55202</v>
      </c>
      <c r="Q20" s="103">
        <v>44111</v>
      </c>
      <c r="R20" s="103">
        <v>56872</v>
      </c>
      <c r="S20" s="103">
        <v>45504</v>
      </c>
      <c r="T20" s="103">
        <v>59217</v>
      </c>
      <c r="U20" s="107">
        <v>2004</v>
      </c>
    </row>
    <row r="21" spans="1:21" s="16" customFormat="1" ht="16.5" customHeight="1">
      <c r="A21" s="89">
        <v>2005</v>
      </c>
      <c r="B21" s="103">
        <v>59770</v>
      </c>
      <c r="C21" s="103">
        <v>62958</v>
      </c>
      <c r="D21" s="103">
        <v>51122</v>
      </c>
      <c r="E21" s="103">
        <v>48553</v>
      </c>
      <c r="F21" s="103">
        <v>64737</v>
      </c>
      <c r="G21" s="103">
        <v>77550</v>
      </c>
      <c r="H21" s="103">
        <v>66929</v>
      </c>
      <c r="I21" s="103">
        <v>45027</v>
      </c>
      <c r="J21" s="103">
        <v>54592</v>
      </c>
      <c r="K21" s="103">
        <v>58058</v>
      </c>
      <c r="L21" s="103">
        <v>54370</v>
      </c>
      <c r="M21" s="103">
        <v>54806</v>
      </c>
      <c r="N21" s="103">
        <v>45226</v>
      </c>
      <c r="O21" s="103">
        <v>47871</v>
      </c>
      <c r="P21" s="103">
        <v>55484</v>
      </c>
      <c r="Q21" s="103">
        <v>44626</v>
      </c>
      <c r="R21" s="103">
        <v>57782</v>
      </c>
      <c r="S21" s="103">
        <v>46159</v>
      </c>
      <c r="T21" s="103">
        <v>60163</v>
      </c>
      <c r="U21" s="107">
        <v>2005</v>
      </c>
    </row>
    <row r="22" spans="1:21" s="16" customFormat="1" ht="16.5" customHeight="1">
      <c r="A22" s="89">
        <v>2006</v>
      </c>
      <c r="B22" s="103">
        <v>62137</v>
      </c>
      <c r="C22" s="103">
        <v>64595</v>
      </c>
      <c r="D22" s="103">
        <v>51272</v>
      </c>
      <c r="E22" s="103">
        <v>49571</v>
      </c>
      <c r="F22" s="103">
        <v>66392</v>
      </c>
      <c r="G22" s="103">
        <v>80013</v>
      </c>
      <c r="H22" s="103">
        <v>68731</v>
      </c>
      <c r="I22" s="103">
        <v>45744</v>
      </c>
      <c r="J22" s="103">
        <v>56045</v>
      </c>
      <c r="K22" s="103">
        <v>59857</v>
      </c>
      <c r="L22" s="103">
        <v>55705</v>
      </c>
      <c r="M22" s="103">
        <v>56423</v>
      </c>
      <c r="N22" s="103">
        <v>46268</v>
      </c>
      <c r="O22" s="103">
        <v>49054</v>
      </c>
      <c r="P22" s="103">
        <v>56712</v>
      </c>
      <c r="Q22" s="103">
        <v>45981</v>
      </c>
      <c r="R22" s="103">
        <v>59410</v>
      </c>
      <c r="S22" s="103">
        <v>47235</v>
      </c>
      <c r="T22" s="103">
        <v>61963</v>
      </c>
      <c r="U22" s="107">
        <v>2006</v>
      </c>
    </row>
    <row r="23" spans="1:21" s="1" customFormat="1" ht="16.5" customHeight="1">
      <c r="A23" s="91">
        <v>2007</v>
      </c>
      <c r="B23" s="111">
        <v>63905</v>
      </c>
      <c r="C23" s="111">
        <v>66411</v>
      </c>
      <c r="D23" s="111">
        <v>51923</v>
      </c>
      <c r="E23" s="111">
        <v>50775</v>
      </c>
      <c r="F23" s="111">
        <v>67812</v>
      </c>
      <c r="G23" s="111">
        <v>81869</v>
      </c>
      <c r="H23" s="111">
        <v>69817</v>
      </c>
      <c r="I23" s="111">
        <v>47222</v>
      </c>
      <c r="J23" s="111">
        <v>57263</v>
      </c>
      <c r="K23" s="111">
        <v>61724</v>
      </c>
      <c r="L23" s="111">
        <v>57446</v>
      </c>
      <c r="M23" s="111">
        <v>58372</v>
      </c>
      <c r="N23" s="111">
        <v>47562</v>
      </c>
      <c r="O23" s="111">
        <v>50778</v>
      </c>
      <c r="P23" s="111">
        <v>57558</v>
      </c>
      <c r="Q23" s="111">
        <v>47218</v>
      </c>
      <c r="R23" s="111">
        <v>60976</v>
      </c>
      <c r="S23" s="111">
        <v>48602</v>
      </c>
      <c r="T23" s="111">
        <v>63612</v>
      </c>
      <c r="U23" s="108">
        <v>2007</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56" t="s">
        <v>75</v>
      </c>
      <c r="B26" s="156"/>
      <c r="C26" s="156"/>
      <c r="D26" s="156"/>
      <c r="E26" s="156"/>
      <c r="F26" s="156"/>
      <c r="G26" s="156"/>
      <c r="H26" s="156"/>
      <c r="I26" s="156"/>
      <c r="J26" s="156"/>
      <c r="K26" s="138" t="s">
        <v>75</v>
      </c>
      <c r="L26" s="138"/>
      <c r="M26" s="138"/>
      <c r="N26" s="138"/>
      <c r="O26" s="138"/>
      <c r="P26" s="138"/>
      <c r="Q26" s="138"/>
      <c r="R26" s="138"/>
      <c r="S26" s="138"/>
      <c r="T26" s="138"/>
      <c r="U26" s="138"/>
    </row>
    <row r="27" spans="1:21" s="25" customFormat="1" ht="16.5" customHeight="1">
      <c r="A27" s="57"/>
      <c r="B27" s="57"/>
      <c r="C27" s="57"/>
      <c r="D27" s="57"/>
      <c r="E27" s="57"/>
      <c r="F27" s="57"/>
      <c r="G27" s="57"/>
      <c r="H27" s="57"/>
      <c r="I27" s="57"/>
      <c r="J27" s="57"/>
      <c r="K27" s="4"/>
      <c r="L27" s="4"/>
      <c r="M27" s="4"/>
      <c r="N27" s="4"/>
      <c r="O27" s="4"/>
      <c r="P27" s="4"/>
      <c r="Q27" s="4"/>
      <c r="R27" s="4"/>
      <c r="S27" s="4"/>
      <c r="T27" s="4"/>
      <c r="U27" s="4"/>
    </row>
    <row r="28" ht="16.5" customHeight="1"/>
    <row r="29" spans="1:21" s="16" customFormat="1" ht="16.5" customHeight="1">
      <c r="A29" s="89">
        <v>1997</v>
      </c>
      <c r="B29" s="98">
        <v>1.6</v>
      </c>
      <c r="C29" s="98">
        <v>2.4</v>
      </c>
      <c r="D29" s="98">
        <v>0.8</v>
      </c>
      <c r="E29" s="98">
        <v>3.1</v>
      </c>
      <c r="F29" s="98">
        <v>2.9</v>
      </c>
      <c r="G29" s="98">
        <v>3.8</v>
      </c>
      <c r="H29" s="98">
        <v>1.8</v>
      </c>
      <c r="I29" s="98">
        <v>3.6</v>
      </c>
      <c r="J29" s="98">
        <v>1.8</v>
      </c>
      <c r="K29" s="98">
        <v>1.7</v>
      </c>
      <c r="L29" s="98">
        <v>2.2</v>
      </c>
      <c r="M29" s="98">
        <v>2.2</v>
      </c>
      <c r="N29" s="98">
        <v>1.9</v>
      </c>
      <c r="O29" s="98">
        <v>5.3</v>
      </c>
      <c r="P29" s="98">
        <v>2.2</v>
      </c>
      <c r="Q29" s="98">
        <v>5.1</v>
      </c>
      <c r="R29" s="98">
        <v>2.2</v>
      </c>
      <c r="S29" s="99">
        <v>3.5</v>
      </c>
      <c r="T29" s="98">
        <v>2</v>
      </c>
      <c r="U29" s="107">
        <v>1997</v>
      </c>
    </row>
    <row r="30" spans="1:21" s="16" customFormat="1" ht="16.5" customHeight="1">
      <c r="A30" s="89">
        <v>1998</v>
      </c>
      <c r="B30" s="98">
        <v>1.7</v>
      </c>
      <c r="C30" s="98">
        <v>2.1</v>
      </c>
      <c r="D30" s="98">
        <v>0.5</v>
      </c>
      <c r="E30" s="98">
        <v>2.7</v>
      </c>
      <c r="F30" s="98">
        <v>1.9</v>
      </c>
      <c r="G30" s="98">
        <v>1.2</v>
      </c>
      <c r="H30" s="98">
        <v>0.8</v>
      </c>
      <c r="I30" s="98">
        <v>0.6</v>
      </c>
      <c r="J30" s="98">
        <v>2.8</v>
      </c>
      <c r="K30" s="98">
        <v>0.7</v>
      </c>
      <c r="L30" s="98">
        <v>0</v>
      </c>
      <c r="M30" s="98">
        <v>0.1</v>
      </c>
      <c r="N30" s="98">
        <v>1.1</v>
      </c>
      <c r="O30" s="98">
        <v>1.7</v>
      </c>
      <c r="P30" s="98">
        <v>0.9</v>
      </c>
      <c r="Q30" s="98">
        <v>-0.1</v>
      </c>
      <c r="R30" s="98">
        <v>1.4</v>
      </c>
      <c r="S30" s="99">
        <v>1.2</v>
      </c>
      <c r="T30" s="98">
        <v>1.4</v>
      </c>
      <c r="U30" s="107">
        <v>1998</v>
      </c>
    </row>
    <row r="31" spans="1:21" s="16" customFormat="1" ht="16.5" customHeight="1">
      <c r="A31" s="89">
        <v>1999</v>
      </c>
      <c r="B31" s="98">
        <v>1.8</v>
      </c>
      <c r="C31" s="98">
        <v>1.9</v>
      </c>
      <c r="D31" s="98">
        <v>0.5</v>
      </c>
      <c r="E31" s="98">
        <v>3.9</v>
      </c>
      <c r="F31" s="98">
        <v>0.3</v>
      </c>
      <c r="G31" s="98">
        <v>-0.3</v>
      </c>
      <c r="H31" s="98">
        <v>2.7</v>
      </c>
      <c r="I31" s="98">
        <v>2.4</v>
      </c>
      <c r="J31" s="98">
        <v>-0.1</v>
      </c>
      <c r="K31" s="98">
        <v>-0.8</v>
      </c>
      <c r="L31" s="98">
        <v>1</v>
      </c>
      <c r="M31" s="98">
        <v>-1</v>
      </c>
      <c r="N31" s="98">
        <v>2</v>
      </c>
      <c r="O31" s="98">
        <v>2.9</v>
      </c>
      <c r="P31" s="98">
        <v>0.1</v>
      </c>
      <c r="Q31" s="98">
        <v>1.8</v>
      </c>
      <c r="R31" s="98">
        <v>1</v>
      </c>
      <c r="S31" s="99">
        <v>2.5</v>
      </c>
      <c r="T31" s="98">
        <v>0.8</v>
      </c>
      <c r="U31" s="107">
        <v>1999</v>
      </c>
    </row>
    <row r="32" spans="1:21" s="16" customFormat="1" ht="16.5" customHeight="1">
      <c r="A32" s="89">
        <v>2000</v>
      </c>
      <c r="B32" s="98">
        <v>0.1</v>
      </c>
      <c r="C32" s="98">
        <v>2.4</v>
      </c>
      <c r="D32" s="98">
        <v>-0.9</v>
      </c>
      <c r="E32" s="98">
        <v>3.4</v>
      </c>
      <c r="F32" s="98">
        <v>1.5</v>
      </c>
      <c r="G32" s="98">
        <v>0.8</v>
      </c>
      <c r="H32" s="98">
        <v>-0.4</v>
      </c>
      <c r="I32" s="98">
        <v>1.6</v>
      </c>
      <c r="J32" s="98">
        <v>0.5</v>
      </c>
      <c r="K32" s="98">
        <v>-0.9</v>
      </c>
      <c r="L32" s="98">
        <v>0</v>
      </c>
      <c r="M32" s="98">
        <v>0.7</v>
      </c>
      <c r="N32" s="98">
        <v>0.8</v>
      </c>
      <c r="O32" s="98">
        <v>3.6</v>
      </c>
      <c r="P32" s="98">
        <v>0.6</v>
      </c>
      <c r="Q32" s="98">
        <v>2.7</v>
      </c>
      <c r="R32" s="98">
        <v>0.6</v>
      </c>
      <c r="S32" s="98">
        <v>2.2</v>
      </c>
      <c r="T32" s="98">
        <v>0.3</v>
      </c>
      <c r="U32" s="107">
        <v>2000</v>
      </c>
    </row>
    <row r="33" spans="1:21" s="16" customFormat="1" ht="16.5" customHeight="1">
      <c r="A33" s="89">
        <v>2001</v>
      </c>
      <c r="B33" s="98">
        <v>2.6</v>
      </c>
      <c r="C33" s="98">
        <v>1.6</v>
      </c>
      <c r="D33" s="98">
        <v>0.7</v>
      </c>
      <c r="E33" s="98">
        <v>3.9</v>
      </c>
      <c r="F33" s="98">
        <v>2</v>
      </c>
      <c r="G33" s="98">
        <v>4</v>
      </c>
      <c r="H33" s="98">
        <v>2.4</v>
      </c>
      <c r="I33" s="98">
        <v>3.8</v>
      </c>
      <c r="J33" s="98">
        <v>0.6</v>
      </c>
      <c r="K33" s="98">
        <v>1.2</v>
      </c>
      <c r="L33" s="98">
        <v>-0.5</v>
      </c>
      <c r="M33" s="98">
        <v>1.4</v>
      </c>
      <c r="N33" s="98">
        <v>4.9</v>
      </c>
      <c r="O33" s="98">
        <v>3.5</v>
      </c>
      <c r="P33" s="98">
        <v>1.9</v>
      </c>
      <c r="Q33" s="98">
        <v>4.1</v>
      </c>
      <c r="R33" s="98">
        <v>2</v>
      </c>
      <c r="S33" s="98">
        <v>4.2</v>
      </c>
      <c r="T33" s="98">
        <v>1.7</v>
      </c>
      <c r="U33" s="107">
        <v>2001</v>
      </c>
    </row>
    <row r="34" spans="1:21" s="16" customFormat="1" ht="16.5" customHeight="1">
      <c r="A34" s="89">
        <v>2002</v>
      </c>
      <c r="B34" s="98">
        <v>0.9</v>
      </c>
      <c r="C34" s="98">
        <v>3</v>
      </c>
      <c r="D34" s="98">
        <v>1.6</v>
      </c>
      <c r="E34" s="98">
        <v>3.5</v>
      </c>
      <c r="F34" s="98">
        <v>3.3</v>
      </c>
      <c r="G34" s="98">
        <v>2.2</v>
      </c>
      <c r="H34" s="98">
        <v>1.3</v>
      </c>
      <c r="I34" s="98">
        <v>2.2</v>
      </c>
      <c r="J34" s="98">
        <v>-0.1</v>
      </c>
      <c r="K34" s="98">
        <v>2</v>
      </c>
      <c r="L34" s="98">
        <v>2.2</v>
      </c>
      <c r="M34" s="98">
        <v>0.9</v>
      </c>
      <c r="N34" s="98">
        <v>5.4</v>
      </c>
      <c r="O34" s="98">
        <v>5.8</v>
      </c>
      <c r="P34" s="98">
        <v>-0.4</v>
      </c>
      <c r="Q34" s="98">
        <v>3.8</v>
      </c>
      <c r="R34" s="98">
        <v>2</v>
      </c>
      <c r="S34" s="98">
        <v>4.4</v>
      </c>
      <c r="T34" s="98">
        <v>1.6</v>
      </c>
      <c r="U34" s="107">
        <v>2002</v>
      </c>
    </row>
    <row r="35" spans="1:21" s="16" customFormat="1" ht="16.5" customHeight="1">
      <c r="A35" s="89">
        <v>2003</v>
      </c>
      <c r="B35" s="98">
        <v>1.8</v>
      </c>
      <c r="C35" s="98">
        <v>1.7</v>
      </c>
      <c r="D35" s="98">
        <v>0.6</v>
      </c>
      <c r="E35" s="98">
        <v>2</v>
      </c>
      <c r="F35" s="98">
        <v>3.1</v>
      </c>
      <c r="G35" s="98">
        <v>1.5</v>
      </c>
      <c r="H35" s="98">
        <v>3.6</v>
      </c>
      <c r="I35" s="98">
        <v>2.5</v>
      </c>
      <c r="J35" s="98">
        <v>1.2</v>
      </c>
      <c r="K35" s="98">
        <v>1.6</v>
      </c>
      <c r="L35" s="98">
        <v>1.2</v>
      </c>
      <c r="M35" s="98">
        <v>1.4</v>
      </c>
      <c r="N35" s="98">
        <v>2.7</v>
      </c>
      <c r="O35" s="98">
        <v>2</v>
      </c>
      <c r="P35" s="98">
        <v>2.8</v>
      </c>
      <c r="Q35" s="98">
        <v>4.3</v>
      </c>
      <c r="R35" s="98">
        <v>1.9</v>
      </c>
      <c r="S35" s="98">
        <v>2.7</v>
      </c>
      <c r="T35" s="98">
        <v>1.9</v>
      </c>
      <c r="U35" s="107">
        <v>2003</v>
      </c>
    </row>
    <row r="36" spans="1:21" s="16" customFormat="1" ht="16.5" customHeight="1">
      <c r="A36" s="89">
        <v>2004</v>
      </c>
      <c r="B36" s="98">
        <v>1.1</v>
      </c>
      <c r="C36" s="98">
        <v>2.6</v>
      </c>
      <c r="D36" s="98">
        <v>-1.6</v>
      </c>
      <c r="E36" s="98">
        <v>2.4</v>
      </c>
      <c r="F36" s="98">
        <v>2.4</v>
      </c>
      <c r="G36" s="98">
        <v>1.2</v>
      </c>
      <c r="H36" s="98">
        <v>1.2</v>
      </c>
      <c r="I36" s="98">
        <v>2.7</v>
      </c>
      <c r="J36" s="98">
        <v>1.5</v>
      </c>
      <c r="K36" s="98">
        <v>1.9</v>
      </c>
      <c r="L36" s="98">
        <v>2.2</v>
      </c>
      <c r="M36" s="98">
        <v>4</v>
      </c>
      <c r="N36" s="98">
        <v>2.6</v>
      </c>
      <c r="O36" s="98">
        <v>2.5</v>
      </c>
      <c r="P36" s="98">
        <v>1.7</v>
      </c>
      <c r="Q36" s="98">
        <v>2.5</v>
      </c>
      <c r="R36" s="98">
        <v>1.8</v>
      </c>
      <c r="S36" s="98">
        <v>2.5</v>
      </c>
      <c r="T36" s="98">
        <v>1.8</v>
      </c>
      <c r="U36" s="107">
        <v>2004</v>
      </c>
    </row>
    <row r="37" spans="1:21" s="16" customFormat="1" ht="16.5" customHeight="1">
      <c r="A37" s="89">
        <v>2005</v>
      </c>
      <c r="B37" s="98">
        <v>0.9</v>
      </c>
      <c r="C37" s="98">
        <v>1.5</v>
      </c>
      <c r="D37" s="98">
        <v>1.5</v>
      </c>
      <c r="E37" s="98">
        <v>2.2</v>
      </c>
      <c r="F37" s="98">
        <v>2.1</v>
      </c>
      <c r="G37" s="98">
        <v>2.1</v>
      </c>
      <c r="H37" s="98">
        <v>2.2</v>
      </c>
      <c r="I37" s="98">
        <v>0.5</v>
      </c>
      <c r="J37" s="98">
        <v>3.4</v>
      </c>
      <c r="K37" s="98">
        <v>1.3</v>
      </c>
      <c r="L37" s="98">
        <v>0.1</v>
      </c>
      <c r="M37" s="98">
        <v>4.2</v>
      </c>
      <c r="N37" s="98">
        <v>1.1</v>
      </c>
      <c r="O37" s="98">
        <v>2.2</v>
      </c>
      <c r="P37" s="98">
        <v>0.5</v>
      </c>
      <c r="Q37" s="98">
        <v>1.2</v>
      </c>
      <c r="R37" s="98">
        <v>1.6</v>
      </c>
      <c r="S37" s="98">
        <v>1.4</v>
      </c>
      <c r="T37" s="98">
        <v>1.6</v>
      </c>
      <c r="U37" s="107">
        <v>2005</v>
      </c>
    </row>
    <row r="38" spans="1:21" s="16" customFormat="1" ht="16.5" customHeight="1">
      <c r="A38" s="89">
        <v>2006</v>
      </c>
      <c r="B38" s="98">
        <v>4</v>
      </c>
      <c r="C38" s="98">
        <v>2.6</v>
      </c>
      <c r="D38" s="98">
        <v>0.3</v>
      </c>
      <c r="E38" s="98">
        <v>2.1</v>
      </c>
      <c r="F38" s="98">
        <v>2.6</v>
      </c>
      <c r="G38" s="98">
        <v>3.2</v>
      </c>
      <c r="H38" s="98">
        <v>2.7</v>
      </c>
      <c r="I38" s="98">
        <v>1.6</v>
      </c>
      <c r="J38" s="98">
        <v>2.7</v>
      </c>
      <c r="K38" s="98">
        <v>3.1</v>
      </c>
      <c r="L38" s="98">
        <v>2.5</v>
      </c>
      <c r="M38" s="98">
        <v>3</v>
      </c>
      <c r="N38" s="98">
        <v>2.3</v>
      </c>
      <c r="O38" s="98">
        <v>2.5</v>
      </c>
      <c r="P38" s="98">
        <v>2.2</v>
      </c>
      <c r="Q38" s="98">
        <v>3</v>
      </c>
      <c r="R38" s="98">
        <v>2.8</v>
      </c>
      <c r="S38" s="99">
        <v>2.3</v>
      </c>
      <c r="T38" s="98">
        <v>3</v>
      </c>
      <c r="U38" s="107">
        <v>2006</v>
      </c>
    </row>
    <row r="39" spans="1:21" s="1" customFormat="1" ht="16.5" customHeight="1">
      <c r="A39" s="91">
        <v>2007</v>
      </c>
      <c r="B39" s="101">
        <v>2.8</v>
      </c>
      <c r="C39" s="101">
        <v>2.8</v>
      </c>
      <c r="D39" s="101">
        <v>1.3</v>
      </c>
      <c r="E39" s="101">
        <v>2.4</v>
      </c>
      <c r="F39" s="101">
        <v>2.1</v>
      </c>
      <c r="G39" s="101">
        <v>2.3</v>
      </c>
      <c r="H39" s="101">
        <v>1.6</v>
      </c>
      <c r="I39" s="101">
        <v>3.2</v>
      </c>
      <c r="J39" s="101">
        <v>2.2</v>
      </c>
      <c r="K39" s="101">
        <v>3.1</v>
      </c>
      <c r="L39" s="101">
        <v>3.1</v>
      </c>
      <c r="M39" s="101">
        <v>3.5</v>
      </c>
      <c r="N39" s="101">
        <v>2.8</v>
      </c>
      <c r="O39" s="101">
        <v>3.5</v>
      </c>
      <c r="P39" s="101">
        <v>1.5</v>
      </c>
      <c r="Q39" s="101">
        <v>2.7</v>
      </c>
      <c r="R39" s="101">
        <v>2.6</v>
      </c>
      <c r="S39" s="101">
        <v>2.9</v>
      </c>
      <c r="T39" s="101">
        <v>2.7</v>
      </c>
      <c r="U39" s="108">
        <v>2007</v>
      </c>
    </row>
    <row r="40" ht="16.5" customHeight="1"/>
    <row r="41" ht="16.5" customHeight="1"/>
    <row r="42" spans="1:21" ht="16.5" customHeight="1">
      <c r="A42" s="127" t="s">
        <v>63</v>
      </c>
      <c r="B42" s="127"/>
      <c r="C42" s="127"/>
      <c r="D42" s="127"/>
      <c r="E42" s="127"/>
      <c r="F42" s="127"/>
      <c r="G42" s="127"/>
      <c r="H42" s="127"/>
      <c r="I42" s="127"/>
      <c r="J42" s="127"/>
      <c r="K42" s="138" t="s">
        <v>60</v>
      </c>
      <c r="L42" s="138"/>
      <c r="M42" s="138"/>
      <c r="N42" s="138"/>
      <c r="O42" s="138"/>
      <c r="P42" s="138"/>
      <c r="Q42" s="138"/>
      <c r="R42" s="138"/>
      <c r="S42" s="138"/>
      <c r="T42" s="138"/>
      <c r="U42" s="138"/>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9">
        <v>1997</v>
      </c>
      <c r="B45" s="98">
        <v>1.9</v>
      </c>
      <c r="C45" s="98">
        <v>2.2</v>
      </c>
      <c r="D45" s="98">
        <v>0.2</v>
      </c>
      <c r="E45" s="98">
        <v>2.4</v>
      </c>
      <c r="F45" s="98">
        <v>2.6</v>
      </c>
      <c r="G45" s="98">
        <v>2.4</v>
      </c>
      <c r="H45" s="98">
        <v>1.7</v>
      </c>
      <c r="I45" s="98">
        <v>3.5</v>
      </c>
      <c r="J45" s="98">
        <v>1.6</v>
      </c>
      <c r="K45" s="98">
        <v>1.1</v>
      </c>
      <c r="L45" s="98">
        <v>1.8</v>
      </c>
      <c r="M45" s="98">
        <v>2.3</v>
      </c>
      <c r="N45" s="98">
        <v>1.6</v>
      </c>
      <c r="O45" s="98">
        <v>5</v>
      </c>
      <c r="P45" s="98">
        <v>1.9</v>
      </c>
      <c r="Q45" s="98">
        <v>4.9</v>
      </c>
      <c r="R45" s="98">
        <v>1.9</v>
      </c>
      <c r="S45" s="99">
        <v>3.2</v>
      </c>
      <c r="T45" s="98">
        <v>1.7</v>
      </c>
      <c r="U45" s="107">
        <v>1997</v>
      </c>
    </row>
    <row r="46" spans="1:21" s="16" customFormat="1" ht="16.5" customHeight="1">
      <c r="A46" s="89">
        <v>1998</v>
      </c>
      <c r="B46" s="98">
        <v>1.1</v>
      </c>
      <c r="C46" s="98">
        <v>1.7</v>
      </c>
      <c r="D46" s="98">
        <v>0.5</v>
      </c>
      <c r="E46" s="98">
        <v>1.5</v>
      </c>
      <c r="F46" s="98">
        <v>1.7</v>
      </c>
      <c r="G46" s="98">
        <v>-0.4</v>
      </c>
      <c r="H46" s="98">
        <v>0.5</v>
      </c>
      <c r="I46" s="98">
        <v>0.1</v>
      </c>
      <c r="J46" s="98">
        <v>1.7</v>
      </c>
      <c r="K46" s="98">
        <v>0.2</v>
      </c>
      <c r="L46" s="98">
        <v>-0.5</v>
      </c>
      <c r="M46" s="98">
        <v>0.9</v>
      </c>
      <c r="N46" s="98">
        <v>0.7</v>
      </c>
      <c r="O46" s="98">
        <v>0.7</v>
      </c>
      <c r="P46" s="98">
        <v>0.1</v>
      </c>
      <c r="Q46" s="98">
        <v>-0.6</v>
      </c>
      <c r="R46" s="98">
        <v>0.8</v>
      </c>
      <c r="S46" s="99">
        <v>0.5</v>
      </c>
      <c r="T46" s="98">
        <v>0.8</v>
      </c>
      <c r="U46" s="107">
        <v>1998</v>
      </c>
    </row>
    <row r="47" spans="1:21" s="16" customFormat="1" ht="16.5" customHeight="1">
      <c r="A47" s="89">
        <v>1999</v>
      </c>
      <c r="B47" s="98">
        <v>1.3</v>
      </c>
      <c r="C47" s="98">
        <v>1.4</v>
      </c>
      <c r="D47" s="98">
        <v>-0.7</v>
      </c>
      <c r="E47" s="98">
        <v>4</v>
      </c>
      <c r="F47" s="98">
        <v>0.2</v>
      </c>
      <c r="G47" s="98">
        <v>-0.5</v>
      </c>
      <c r="H47" s="98">
        <v>1.9</v>
      </c>
      <c r="I47" s="98">
        <v>3</v>
      </c>
      <c r="J47" s="98">
        <v>-0.5</v>
      </c>
      <c r="K47" s="98">
        <v>-1.1</v>
      </c>
      <c r="L47" s="98">
        <v>1</v>
      </c>
      <c r="M47" s="98">
        <v>-0.3</v>
      </c>
      <c r="N47" s="98">
        <v>1.9</v>
      </c>
      <c r="O47" s="98">
        <v>3.2</v>
      </c>
      <c r="P47" s="98">
        <v>0</v>
      </c>
      <c r="Q47" s="98">
        <v>1.7</v>
      </c>
      <c r="R47" s="98">
        <v>0.7</v>
      </c>
      <c r="S47" s="99">
        <v>2.6</v>
      </c>
      <c r="T47" s="98">
        <v>0.4</v>
      </c>
      <c r="U47" s="107">
        <v>1999</v>
      </c>
    </row>
    <row r="48" spans="1:21" s="16" customFormat="1" ht="16.5" customHeight="1">
      <c r="A48" s="89">
        <v>2000</v>
      </c>
      <c r="B48" s="98">
        <v>1</v>
      </c>
      <c r="C48" s="98">
        <v>3.4</v>
      </c>
      <c r="D48" s="98">
        <v>-0.4</v>
      </c>
      <c r="E48" s="98">
        <v>3.9</v>
      </c>
      <c r="F48" s="98">
        <v>2.2</v>
      </c>
      <c r="G48" s="98">
        <v>2.1</v>
      </c>
      <c r="H48" s="98">
        <v>1</v>
      </c>
      <c r="I48" s="98">
        <v>1.1</v>
      </c>
      <c r="J48" s="98">
        <v>0.3</v>
      </c>
      <c r="K48" s="98">
        <v>-0.4</v>
      </c>
      <c r="L48" s="98">
        <v>0.6</v>
      </c>
      <c r="M48" s="98">
        <v>2.1</v>
      </c>
      <c r="N48" s="98">
        <v>1.1</v>
      </c>
      <c r="O48" s="98">
        <v>3.6</v>
      </c>
      <c r="P48" s="98">
        <v>1</v>
      </c>
      <c r="Q48" s="98">
        <v>2.9</v>
      </c>
      <c r="R48" s="98">
        <v>1.3</v>
      </c>
      <c r="S48" s="98">
        <v>2.4</v>
      </c>
      <c r="T48" s="98">
        <v>1.1</v>
      </c>
      <c r="U48" s="107">
        <v>2000</v>
      </c>
    </row>
    <row r="49" spans="1:21" s="16" customFormat="1" ht="16.5" customHeight="1">
      <c r="A49" s="89">
        <v>2001</v>
      </c>
      <c r="B49" s="98">
        <v>1.3</v>
      </c>
      <c r="C49" s="98">
        <v>0.9</v>
      </c>
      <c r="D49" s="98">
        <v>-0.9</v>
      </c>
      <c r="E49" s="98">
        <v>2.2</v>
      </c>
      <c r="F49" s="98">
        <v>0.3</v>
      </c>
      <c r="G49" s="98">
        <v>2.7</v>
      </c>
      <c r="H49" s="98">
        <v>0.6</v>
      </c>
      <c r="I49" s="98">
        <v>2.1</v>
      </c>
      <c r="J49" s="98">
        <v>-1.1</v>
      </c>
      <c r="K49" s="98">
        <v>0.3</v>
      </c>
      <c r="L49" s="98">
        <v>-1.7</v>
      </c>
      <c r="M49" s="98">
        <v>1.1</v>
      </c>
      <c r="N49" s="98">
        <v>3.4</v>
      </c>
      <c r="O49" s="98">
        <v>1.8</v>
      </c>
      <c r="P49" s="98">
        <v>0.5</v>
      </c>
      <c r="Q49" s="98">
        <v>2.9</v>
      </c>
      <c r="R49" s="98">
        <v>0.8</v>
      </c>
      <c r="S49" s="98">
        <v>2.6</v>
      </c>
      <c r="T49" s="98">
        <v>0.5</v>
      </c>
      <c r="U49" s="107">
        <v>2001</v>
      </c>
    </row>
    <row r="50" spans="1:21" s="16" customFormat="1" ht="16.5" customHeight="1">
      <c r="A50" s="89">
        <v>2002</v>
      </c>
      <c r="B50" s="98">
        <v>-1.2</v>
      </c>
      <c r="C50" s="98">
        <v>1.8</v>
      </c>
      <c r="D50" s="98">
        <v>-0.1</v>
      </c>
      <c r="E50" s="98">
        <v>1.8</v>
      </c>
      <c r="F50" s="98">
        <v>2.1</v>
      </c>
      <c r="G50" s="98">
        <v>0.9</v>
      </c>
      <c r="H50" s="98">
        <v>-0.6</v>
      </c>
      <c r="I50" s="98">
        <v>1.5</v>
      </c>
      <c r="J50" s="98">
        <v>-0.7</v>
      </c>
      <c r="K50" s="98">
        <v>0.6</v>
      </c>
      <c r="L50" s="98">
        <v>0.9</v>
      </c>
      <c r="M50" s="98">
        <v>-0.7</v>
      </c>
      <c r="N50" s="98">
        <v>3.6</v>
      </c>
      <c r="O50" s="98">
        <v>3.8</v>
      </c>
      <c r="P50" s="98">
        <v>-1</v>
      </c>
      <c r="Q50" s="98">
        <v>2.2</v>
      </c>
      <c r="R50" s="98">
        <v>0.6</v>
      </c>
      <c r="S50" s="98">
        <v>2.8</v>
      </c>
      <c r="T50" s="98">
        <v>0.2</v>
      </c>
      <c r="U50" s="107">
        <v>2002</v>
      </c>
    </row>
    <row r="51" spans="1:21" s="16" customFormat="1" ht="16.5" customHeight="1">
      <c r="A51" s="89">
        <v>2003</v>
      </c>
      <c r="B51" s="98">
        <v>0.5</v>
      </c>
      <c r="C51" s="98">
        <v>1.3</v>
      </c>
      <c r="D51" s="98">
        <v>-0.9</v>
      </c>
      <c r="E51" s="98">
        <v>1</v>
      </c>
      <c r="F51" s="98">
        <v>1.7</v>
      </c>
      <c r="G51" s="98">
        <v>-2</v>
      </c>
      <c r="H51" s="98">
        <v>1.7</v>
      </c>
      <c r="I51" s="98">
        <v>1.6</v>
      </c>
      <c r="J51" s="98">
        <v>0.5</v>
      </c>
      <c r="K51" s="98">
        <v>0.2</v>
      </c>
      <c r="L51" s="98">
        <v>0.1</v>
      </c>
      <c r="M51" s="98">
        <v>-0.2</v>
      </c>
      <c r="N51" s="98">
        <v>1.9</v>
      </c>
      <c r="O51" s="98">
        <v>1.3</v>
      </c>
      <c r="P51" s="98">
        <v>1.7</v>
      </c>
      <c r="Q51" s="98">
        <v>3.8</v>
      </c>
      <c r="R51" s="98">
        <v>0.7</v>
      </c>
      <c r="S51" s="98">
        <v>1.9</v>
      </c>
      <c r="T51" s="98">
        <v>0.6</v>
      </c>
      <c r="U51" s="107">
        <v>2003</v>
      </c>
    </row>
    <row r="52" spans="1:21" s="16" customFormat="1" ht="16.5" customHeight="1">
      <c r="A52" s="89">
        <v>2004</v>
      </c>
      <c r="B52" s="98">
        <v>0.2</v>
      </c>
      <c r="C52" s="98">
        <v>1.8</v>
      </c>
      <c r="D52" s="98">
        <v>-3</v>
      </c>
      <c r="E52" s="98">
        <v>0.7</v>
      </c>
      <c r="F52" s="98">
        <v>0.3</v>
      </c>
      <c r="G52" s="98">
        <v>0</v>
      </c>
      <c r="H52" s="98">
        <v>-0.2</v>
      </c>
      <c r="I52" s="98">
        <v>1.6</v>
      </c>
      <c r="J52" s="98">
        <v>0.5</v>
      </c>
      <c r="K52" s="98">
        <v>0.6</v>
      </c>
      <c r="L52" s="98">
        <v>1.4</v>
      </c>
      <c r="M52" s="98">
        <v>2.7</v>
      </c>
      <c r="N52" s="98">
        <v>1.4</v>
      </c>
      <c r="O52" s="98">
        <v>0.9</v>
      </c>
      <c r="P52" s="98">
        <v>0.9</v>
      </c>
      <c r="Q52" s="98">
        <v>1.5</v>
      </c>
      <c r="R52" s="98">
        <v>0.7</v>
      </c>
      <c r="S52" s="98">
        <v>1.2</v>
      </c>
      <c r="T52" s="98">
        <v>0.7</v>
      </c>
      <c r="U52" s="107">
        <v>2004</v>
      </c>
    </row>
    <row r="53" spans="1:21" s="16" customFormat="1" ht="16.5" customHeight="1">
      <c r="A53" s="89">
        <v>2005</v>
      </c>
      <c r="B53" s="98">
        <v>0.4</v>
      </c>
      <c r="C53" s="98">
        <v>1.2</v>
      </c>
      <c r="D53" s="98">
        <v>0.5</v>
      </c>
      <c r="E53" s="98">
        <v>1.6</v>
      </c>
      <c r="F53" s="98">
        <v>0.9</v>
      </c>
      <c r="G53" s="98">
        <v>0.8</v>
      </c>
      <c r="H53" s="98">
        <v>1.3</v>
      </c>
      <c r="I53" s="98">
        <v>0.3</v>
      </c>
      <c r="J53" s="98">
        <v>2.6</v>
      </c>
      <c r="K53" s="98">
        <v>0.1</v>
      </c>
      <c r="L53" s="98">
        <v>-0.4</v>
      </c>
      <c r="M53" s="98">
        <v>2.4</v>
      </c>
      <c r="N53" s="98">
        <v>1.2</v>
      </c>
      <c r="O53" s="98">
        <v>1.3</v>
      </c>
      <c r="P53" s="98">
        <v>0.3</v>
      </c>
      <c r="Q53" s="98">
        <v>0.9</v>
      </c>
      <c r="R53" s="98">
        <v>0.9</v>
      </c>
      <c r="S53" s="98">
        <v>1.1</v>
      </c>
      <c r="T53" s="98">
        <v>0.8</v>
      </c>
      <c r="U53" s="107">
        <v>2005</v>
      </c>
    </row>
    <row r="54" spans="1:21" s="16" customFormat="1" ht="16.5" customHeight="1">
      <c r="A54" s="89">
        <v>2006</v>
      </c>
      <c r="B54" s="98">
        <v>3.8</v>
      </c>
      <c r="C54" s="98">
        <v>2.3</v>
      </c>
      <c r="D54" s="98">
        <v>-0.5</v>
      </c>
      <c r="E54" s="98">
        <v>1</v>
      </c>
      <c r="F54" s="98">
        <v>1.6</v>
      </c>
      <c r="G54" s="98">
        <v>1.8</v>
      </c>
      <c r="H54" s="98">
        <v>2.3</v>
      </c>
      <c r="I54" s="98">
        <v>0.6</v>
      </c>
      <c r="J54" s="98">
        <v>1.8</v>
      </c>
      <c r="K54" s="98">
        <v>2.2</v>
      </c>
      <c r="L54" s="98">
        <v>1.9</v>
      </c>
      <c r="M54" s="98">
        <v>2.1</v>
      </c>
      <c r="N54" s="98">
        <v>1.9</v>
      </c>
      <c r="O54" s="98">
        <v>1.5</v>
      </c>
      <c r="P54" s="98">
        <v>1.7</v>
      </c>
      <c r="Q54" s="98">
        <v>2.7</v>
      </c>
      <c r="R54" s="98">
        <v>2.2</v>
      </c>
      <c r="S54" s="99">
        <v>1.6</v>
      </c>
      <c r="T54" s="98">
        <v>2.4</v>
      </c>
      <c r="U54" s="107">
        <v>2006</v>
      </c>
    </row>
    <row r="55" spans="1:21" s="1" customFormat="1" ht="16.5" customHeight="1">
      <c r="A55" s="91">
        <v>2007</v>
      </c>
      <c r="B55" s="101">
        <v>1.1</v>
      </c>
      <c r="C55" s="101">
        <v>1.1</v>
      </c>
      <c r="D55" s="101">
        <v>-0.4</v>
      </c>
      <c r="E55" s="101">
        <v>0</v>
      </c>
      <c r="F55" s="101">
        <v>0.3</v>
      </c>
      <c r="G55" s="101">
        <v>0.6</v>
      </c>
      <c r="H55" s="101">
        <v>0.4</v>
      </c>
      <c r="I55" s="101">
        <v>1</v>
      </c>
      <c r="J55" s="101">
        <v>0.3</v>
      </c>
      <c r="K55" s="101">
        <v>1.1</v>
      </c>
      <c r="L55" s="101">
        <v>1.1</v>
      </c>
      <c r="M55" s="101">
        <v>1.2</v>
      </c>
      <c r="N55" s="101">
        <v>0.8</v>
      </c>
      <c r="O55" s="101">
        <v>1.2</v>
      </c>
      <c r="P55" s="101">
        <v>-0.3</v>
      </c>
      <c r="Q55" s="101">
        <v>0.7</v>
      </c>
      <c r="R55" s="101">
        <v>0.8</v>
      </c>
      <c r="S55" s="101">
        <v>0.7</v>
      </c>
      <c r="T55" s="101">
        <v>0.9</v>
      </c>
      <c r="U55" s="108">
        <v>2007</v>
      </c>
    </row>
  </sheetData>
  <mergeCells count="27">
    <mergeCell ref="A4:A7"/>
    <mergeCell ref="B4:B7"/>
    <mergeCell ref="K42:U42"/>
    <mergeCell ref="A26:J26"/>
    <mergeCell ref="K26:U26"/>
    <mergeCell ref="A10:J10"/>
    <mergeCell ref="K10:U10"/>
    <mergeCell ref="A42:J42"/>
    <mergeCell ref="C4:C7"/>
    <mergeCell ref="E4:E7"/>
    <mergeCell ref="U4:U7"/>
    <mergeCell ref="G4:G7"/>
    <mergeCell ref="D4:D7"/>
    <mergeCell ref="O4:O7"/>
    <mergeCell ref="Q4:Q7"/>
    <mergeCell ref="N4:N7"/>
    <mergeCell ref="K4:K7"/>
    <mergeCell ref="T4:T7"/>
    <mergeCell ref="R4:R7"/>
    <mergeCell ref="S4:S7"/>
    <mergeCell ref="P4:P7"/>
    <mergeCell ref="F4:F7"/>
    <mergeCell ref="L4:L7"/>
    <mergeCell ref="I4:I7"/>
    <mergeCell ref="H4:H7"/>
    <mergeCell ref="J4:J7"/>
    <mergeCell ref="M4:M7"/>
  </mergeCells>
  <conditionalFormatting sqref="S38:T38 T35:T37 S54:T54 C13:T21 T39 D29:T34 L35:L39 N35:N39 F35:F39 T51:T53 D45:T50 L51:L55 N51:N55 F51:F55 R35:R39 R51:R55 T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2" useFirstPageNumber="1" fitToWidth="2" fitToHeight="1" horizontalDpi="600" verticalDpi="600" orientation="portrait" paperSize="9" scale="78"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codeName="Tabelle18">
    <pageSetUpPr fitToPage="1"/>
  </sheetPr>
  <dimension ref="A1:U55"/>
  <sheetViews>
    <sheetView workbookViewId="0" topLeftCell="A1">
      <selection activeCell="A1" sqref="A1"/>
    </sheetView>
  </sheetViews>
  <sheetFormatPr defaultColWidth="11.421875" defaultRowHeight="12.75"/>
  <cols>
    <col min="1" max="1" width="8.57421875" style="18" customWidth="1"/>
    <col min="2" max="20" width="11.7109375" style="18" customWidth="1"/>
    <col min="21" max="21" width="6.7109375" style="37" customWidth="1"/>
    <col min="22" max="16384" width="11.421875" style="18" customWidth="1"/>
  </cols>
  <sheetData>
    <row r="1" spans="10:11" ht="15">
      <c r="J1" s="17" t="s">
        <v>109</v>
      </c>
      <c r="K1" s="1" t="s">
        <v>179</v>
      </c>
    </row>
    <row r="2" spans="10:11" ht="12.75" customHeight="1">
      <c r="J2" s="19"/>
      <c r="K2" s="5"/>
    </row>
    <row r="3" spans="1:21" ht="12.75" customHeight="1">
      <c r="A3" s="24"/>
      <c r="B3" s="24"/>
      <c r="C3" s="24"/>
      <c r="D3" s="24"/>
      <c r="E3" s="24"/>
      <c r="F3" s="24"/>
      <c r="G3" s="24"/>
      <c r="H3" s="24"/>
      <c r="I3" s="24"/>
      <c r="J3" s="24"/>
      <c r="K3" s="24"/>
      <c r="L3" s="24"/>
      <c r="M3" s="24"/>
      <c r="N3" s="24"/>
      <c r="O3" s="24"/>
      <c r="P3" s="24"/>
      <c r="Q3" s="24"/>
      <c r="R3" s="24"/>
      <c r="S3" s="24"/>
      <c r="T3" s="24"/>
      <c r="U3" s="24"/>
    </row>
    <row r="4" spans="1:21" ht="12.75" customHeight="1">
      <c r="A4" s="147" t="s">
        <v>3</v>
      </c>
      <c r="B4" s="150" t="s">
        <v>51</v>
      </c>
      <c r="C4" s="150" t="s">
        <v>7</v>
      </c>
      <c r="D4" s="150" t="s">
        <v>9</v>
      </c>
      <c r="E4" s="153" t="s">
        <v>52</v>
      </c>
      <c r="F4" s="150" t="s">
        <v>5</v>
      </c>
      <c r="G4" s="153" t="s">
        <v>4</v>
      </c>
      <c r="H4" s="153" t="s">
        <v>6</v>
      </c>
      <c r="I4" s="153" t="s">
        <v>53</v>
      </c>
      <c r="J4" s="150" t="s">
        <v>54</v>
      </c>
      <c r="K4" s="147" t="s">
        <v>55</v>
      </c>
      <c r="L4" s="153" t="s">
        <v>56</v>
      </c>
      <c r="M4" s="147" t="s">
        <v>8</v>
      </c>
      <c r="N4" s="153" t="s">
        <v>10</v>
      </c>
      <c r="O4" s="153" t="s">
        <v>57</v>
      </c>
      <c r="P4" s="153" t="s">
        <v>58</v>
      </c>
      <c r="Q4" s="153" t="s">
        <v>1</v>
      </c>
      <c r="R4" s="153" t="s">
        <v>59</v>
      </c>
      <c r="S4" s="153" t="s">
        <v>73</v>
      </c>
      <c r="T4" s="153" t="s">
        <v>71</v>
      </c>
      <c r="U4" s="144" t="s">
        <v>3</v>
      </c>
    </row>
    <row r="5" spans="1:21" ht="12.75">
      <c r="A5" s="148"/>
      <c r="B5" s="151"/>
      <c r="C5" s="151"/>
      <c r="D5" s="151"/>
      <c r="E5" s="154"/>
      <c r="F5" s="151"/>
      <c r="G5" s="154"/>
      <c r="H5" s="154"/>
      <c r="I5" s="154"/>
      <c r="J5" s="151"/>
      <c r="K5" s="148"/>
      <c r="L5" s="154"/>
      <c r="M5" s="148"/>
      <c r="N5" s="154"/>
      <c r="O5" s="154"/>
      <c r="P5" s="154"/>
      <c r="Q5" s="154"/>
      <c r="R5" s="154"/>
      <c r="S5" s="154"/>
      <c r="T5" s="154"/>
      <c r="U5" s="145"/>
    </row>
    <row r="6" spans="1:21" ht="12.75">
      <c r="A6" s="148"/>
      <c r="B6" s="151"/>
      <c r="C6" s="151"/>
      <c r="D6" s="151"/>
      <c r="E6" s="154"/>
      <c r="F6" s="151"/>
      <c r="G6" s="154"/>
      <c r="H6" s="154"/>
      <c r="I6" s="154"/>
      <c r="J6" s="151"/>
      <c r="K6" s="148"/>
      <c r="L6" s="154"/>
      <c r="M6" s="148"/>
      <c r="N6" s="154"/>
      <c r="O6" s="154"/>
      <c r="P6" s="154"/>
      <c r="Q6" s="154"/>
      <c r="R6" s="154"/>
      <c r="S6" s="154"/>
      <c r="T6" s="154"/>
      <c r="U6" s="145"/>
    </row>
    <row r="7" spans="1:21" ht="12.75">
      <c r="A7" s="149"/>
      <c r="B7" s="152"/>
      <c r="C7" s="152"/>
      <c r="D7" s="152"/>
      <c r="E7" s="155"/>
      <c r="F7" s="152"/>
      <c r="G7" s="155"/>
      <c r="H7" s="155"/>
      <c r="I7" s="155"/>
      <c r="J7" s="152"/>
      <c r="K7" s="149"/>
      <c r="L7" s="155"/>
      <c r="M7" s="149"/>
      <c r="N7" s="155"/>
      <c r="O7" s="155"/>
      <c r="P7" s="155"/>
      <c r="Q7" s="155"/>
      <c r="R7" s="155"/>
      <c r="S7" s="155"/>
      <c r="T7" s="155"/>
      <c r="U7" s="146"/>
    </row>
    <row r="8" ht="16.5" customHeight="1"/>
    <row r="9" ht="16.5" customHeight="1"/>
    <row r="10" spans="1:21" ht="16.5" customHeight="1">
      <c r="A10" s="127" t="s">
        <v>77</v>
      </c>
      <c r="B10" s="127"/>
      <c r="C10" s="127"/>
      <c r="D10" s="127"/>
      <c r="E10" s="127"/>
      <c r="F10" s="127"/>
      <c r="G10" s="127"/>
      <c r="H10" s="127"/>
      <c r="I10" s="127"/>
      <c r="J10" s="127"/>
      <c r="K10" s="138" t="s">
        <v>77</v>
      </c>
      <c r="L10" s="138"/>
      <c r="M10" s="138"/>
      <c r="N10" s="138"/>
      <c r="O10" s="138"/>
      <c r="P10" s="138"/>
      <c r="Q10" s="138"/>
      <c r="R10" s="138"/>
      <c r="S10" s="138"/>
      <c r="T10" s="138"/>
      <c r="U10" s="138"/>
    </row>
    <row r="11" spans="1:21" s="25" customFormat="1" ht="16.5" customHeight="1">
      <c r="A11" s="3"/>
      <c r="B11" s="3"/>
      <c r="C11" s="3"/>
      <c r="D11" s="3"/>
      <c r="E11" s="3"/>
      <c r="F11" s="3"/>
      <c r="G11" s="3"/>
      <c r="H11" s="3"/>
      <c r="I11" s="3"/>
      <c r="J11" s="3"/>
      <c r="K11" s="3"/>
      <c r="L11" s="3"/>
      <c r="M11" s="3"/>
      <c r="N11" s="3"/>
      <c r="O11" s="3"/>
      <c r="P11" s="3"/>
      <c r="Q11" s="3"/>
      <c r="R11" s="3"/>
      <c r="S11" s="3"/>
      <c r="T11" s="3"/>
      <c r="U11" s="3"/>
    </row>
    <row r="12" ht="16.5" customHeight="1"/>
    <row r="13" spans="1:21" s="16" customFormat="1" ht="16.5" customHeight="1">
      <c r="A13" s="89">
        <v>1997</v>
      </c>
      <c r="B13" s="103">
        <v>26180</v>
      </c>
      <c r="C13" s="103">
        <v>26472</v>
      </c>
      <c r="D13" s="103">
        <v>22560</v>
      </c>
      <c r="E13" s="103">
        <v>16017</v>
      </c>
      <c r="F13" s="103">
        <v>31081</v>
      </c>
      <c r="G13" s="103">
        <v>40010</v>
      </c>
      <c r="H13" s="103">
        <v>28117</v>
      </c>
      <c r="I13" s="103">
        <v>15940</v>
      </c>
      <c r="J13" s="103">
        <v>21186</v>
      </c>
      <c r="K13" s="103">
        <v>23929</v>
      </c>
      <c r="L13" s="103">
        <v>21277</v>
      </c>
      <c r="M13" s="103">
        <v>21484</v>
      </c>
      <c r="N13" s="103">
        <v>16087</v>
      </c>
      <c r="O13" s="103">
        <v>15261</v>
      </c>
      <c r="P13" s="103">
        <v>22359</v>
      </c>
      <c r="Q13" s="103">
        <v>15167</v>
      </c>
      <c r="R13" s="103">
        <v>23346</v>
      </c>
      <c r="S13" s="104">
        <v>15735</v>
      </c>
      <c r="T13" s="110">
        <v>25053</v>
      </c>
      <c r="U13" s="107">
        <v>1997</v>
      </c>
    </row>
    <row r="14" spans="1:21" s="16" customFormat="1" ht="16.5" customHeight="1">
      <c r="A14" s="89">
        <v>1998</v>
      </c>
      <c r="B14" s="103">
        <v>26948</v>
      </c>
      <c r="C14" s="103">
        <v>27563</v>
      </c>
      <c r="D14" s="103">
        <v>22721</v>
      </c>
      <c r="E14" s="103">
        <v>16257</v>
      </c>
      <c r="F14" s="103">
        <v>31702</v>
      </c>
      <c r="G14" s="103">
        <v>41106</v>
      </c>
      <c r="H14" s="103">
        <v>28580</v>
      </c>
      <c r="I14" s="103">
        <v>16078</v>
      </c>
      <c r="J14" s="103">
        <v>21884</v>
      </c>
      <c r="K14" s="103">
        <v>24545</v>
      </c>
      <c r="L14" s="103">
        <v>21576</v>
      </c>
      <c r="M14" s="103">
        <v>22015</v>
      </c>
      <c r="N14" s="103">
        <v>16371</v>
      </c>
      <c r="O14" s="103">
        <v>15642</v>
      </c>
      <c r="P14" s="103">
        <v>22579</v>
      </c>
      <c r="Q14" s="103">
        <v>15587</v>
      </c>
      <c r="R14" s="103">
        <v>23960</v>
      </c>
      <c r="S14" s="104">
        <v>16035</v>
      </c>
      <c r="T14" s="110">
        <v>25750</v>
      </c>
      <c r="U14" s="107">
        <v>1998</v>
      </c>
    </row>
    <row r="15" spans="1:21" s="16" customFormat="1" ht="16.5" customHeight="1">
      <c r="A15" s="89">
        <v>1999</v>
      </c>
      <c r="B15" s="103">
        <v>27700</v>
      </c>
      <c r="C15" s="103">
        <v>28405</v>
      </c>
      <c r="D15" s="103">
        <v>22970</v>
      </c>
      <c r="E15" s="103">
        <v>16822</v>
      </c>
      <c r="F15" s="103">
        <v>32083</v>
      </c>
      <c r="G15" s="103">
        <v>41493</v>
      </c>
      <c r="H15" s="103">
        <v>29720</v>
      </c>
      <c r="I15" s="103">
        <v>16605</v>
      </c>
      <c r="J15" s="103">
        <v>22197</v>
      </c>
      <c r="K15" s="103">
        <v>24802</v>
      </c>
      <c r="L15" s="103">
        <v>22108</v>
      </c>
      <c r="M15" s="103">
        <v>22383</v>
      </c>
      <c r="N15" s="103">
        <v>16871</v>
      </c>
      <c r="O15" s="103">
        <v>16041</v>
      </c>
      <c r="P15" s="103">
        <v>22859</v>
      </c>
      <c r="Q15" s="103">
        <v>16232</v>
      </c>
      <c r="R15" s="103">
        <v>24511</v>
      </c>
      <c r="S15" s="104">
        <v>16557</v>
      </c>
      <c r="T15" s="110">
        <v>26310</v>
      </c>
      <c r="U15" s="107">
        <v>1999</v>
      </c>
    </row>
    <row r="16" spans="1:21" s="16" customFormat="1" ht="16.5" customHeight="1">
      <c r="A16" s="89">
        <v>2000</v>
      </c>
      <c r="B16" s="103">
        <v>28343</v>
      </c>
      <c r="C16" s="103">
        <v>29487</v>
      </c>
      <c r="D16" s="103">
        <v>23161</v>
      </c>
      <c r="E16" s="103">
        <v>17298</v>
      </c>
      <c r="F16" s="103">
        <v>33426</v>
      </c>
      <c r="G16" s="103">
        <v>42423</v>
      </c>
      <c r="H16" s="103">
        <v>30223</v>
      </c>
      <c r="I16" s="103">
        <v>16859</v>
      </c>
      <c r="J16" s="103">
        <v>22767</v>
      </c>
      <c r="K16" s="103">
        <v>25236</v>
      </c>
      <c r="L16" s="103">
        <v>22587</v>
      </c>
      <c r="M16" s="103">
        <v>23125</v>
      </c>
      <c r="N16" s="103">
        <v>17031</v>
      </c>
      <c r="O16" s="103">
        <v>16437</v>
      </c>
      <c r="P16" s="103">
        <v>23309</v>
      </c>
      <c r="Q16" s="103">
        <v>16638</v>
      </c>
      <c r="R16" s="103">
        <v>25095</v>
      </c>
      <c r="S16" s="103">
        <v>16878</v>
      </c>
      <c r="T16" s="103">
        <v>26956</v>
      </c>
      <c r="U16" s="107">
        <v>2000</v>
      </c>
    </row>
    <row r="17" spans="1:21" s="16" customFormat="1" ht="16.5" customHeight="1">
      <c r="A17" s="89">
        <v>2001</v>
      </c>
      <c r="B17" s="103">
        <v>29309</v>
      </c>
      <c r="C17" s="103">
        <v>30090</v>
      </c>
      <c r="D17" s="103">
        <v>23244</v>
      </c>
      <c r="E17" s="103">
        <v>17695</v>
      </c>
      <c r="F17" s="103">
        <v>34419</v>
      </c>
      <c r="G17" s="103">
        <v>44403</v>
      </c>
      <c r="H17" s="103">
        <v>31204</v>
      </c>
      <c r="I17" s="103">
        <v>17342</v>
      </c>
      <c r="J17" s="103">
        <v>22904</v>
      </c>
      <c r="K17" s="103">
        <v>25622</v>
      </c>
      <c r="L17" s="103">
        <v>22531</v>
      </c>
      <c r="M17" s="103">
        <v>23566</v>
      </c>
      <c r="N17" s="103">
        <v>17731</v>
      </c>
      <c r="O17" s="103">
        <v>16937</v>
      </c>
      <c r="P17" s="103">
        <v>23775</v>
      </c>
      <c r="Q17" s="103">
        <v>17212</v>
      </c>
      <c r="R17" s="103">
        <v>25664</v>
      </c>
      <c r="S17" s="103">
        <v>17433</v>
      </c>
      <c r="T17" s="103">
        <v>27531</v>
      </c>
      <c r="U17" s="107">
        <v>2001</v>
      </c>
    </row>
    <row r="18" spans="1:21" s="16" customFormat="1" ht="16.5" customHeight="1">
      <c r="A18" s="89">
        <v>2002</v>
      </c>
      <c r="B18" s="103">
        <v>29350</v>
      </c>
      <c r="C18" s="103">
        <v>30671</v>
      </c>
      <c r="D18" s="103">
        <v>23210</v>
      </c>
      <c r="E18" s="103">
        <v>18015</v>
      </c>
      <c r="F18" s="103">
        <v>35277</v>
      </c>
      <c r="G18" s="103">
        <v>44907</v>
      </c>
      <c r="H18" s="103">
        <v>31407</v>
      </c>
      <c r="I18" s="103">
        <v>17624</v>
      </c>
      <c r="J18" s="103">
        <v>22795</v>
      </c>
      <c r="K18" s="103">
        <v>25944</v>
      </c>
      <c r="L18" s="103">
        <v>23042</v>
      </c>
      <c r="M18" s="103">
        <v>23691</v>
      </c>
      <c r="N18" s="103">
        <v>18632</v>
      </c>
      <c r="O18" s="103">
        <v>17848</v>
      </c>
      <c r="P18" s="103">
        <v>23331</v>
      </c>
      <c r="Q18" s="103">
        <v>17666</v>
      </c>
      <c r="R18" s="103">
        <v>25984</v>
      </c>
      <c r="S18" s="103">
        <v>18069</v>
      </c>
      <c r="T18" s="103">
        <v>27781</v>
      </c>
      <c r="U18" s="107">
        <v>2002</v>
      </c>
    </row>
    <row r="19" spans="1:21" s="16" customFormat="1" ht="16.5" customHeight="1">
      <c r="A19" s="89">
        <v>2003</v>
      </c>
      <c r="B19" s="103">
        <v>29521</v>
      </c>
      <c r="C19" s="103">
        <v>30797</v>
      </c>
      <c r="D19" s="103">
        <v>23035</v>
      </c>
      <c r="E19" s="103">
        <v>18213</v>
      </c>
      <c r="F19" s="103">
        <v>35892</v>
      </c>
      <c r="G19" s="103">
        <v>44980</v>
      </c>
      <c r="H19" s="103">
        <v>32145</v>
      </c>
      <c r="I19" s="103">
        <v>17906</v>
      </c>
      <c r="J19" s="103">
        <v>22961</v>
      </c>
      <c r="K19" s="103">
        <v>26073</v>
      </c>
      <c r="L19" s="103">
        <v>23165</v>
      </c>
      <c r="M19" s="103">
        <v>23938</v>
      </c>
      <c r="N19" s="103">
        <v>19188</v>
      </c>
      <c r="O19" s="103">
        <v>18166</v>
      </c>
      <c r="P19" s="103">
        <v>23544</v>
      </c>
      <c r="Q19" s="103">
        <v>18221</v>
      </c>
      <c r="R19" s="103">
        <v>26221</v>
      </c>
      <c r="S19" s="103">
        <v>18478</v>
      </c>
      <c r="T19" s="103">
        <v>27989</v>
      </c>
      <c r="U19" s="107">
        <v>2003</v>
      </c>
    </row>
    <row r="20" spans="1:21" s="16" customFormat="1" ht="16.5" customHeight="1">
      <c r="A20" s="89">
        <v>2004</v>
      </c>
      <c r="B20" s="103">
        <v>29843</v>
      </c>
      <c r="C20" s="103">
        <v>31611</v>
      </c>
      <c r="D20" s="103">
        <v>22899</v>
      </c>
      <c r="E20" s="103">
        <v>18791</v>
      </c>
      <c r="F20" s="103">
        <v>36685</v>
      </c>
      <c r="G20" s="103">
        <v>45677</v>
      </c>
      <c r="H20" s="103">
        <v>32662</v>
      </c>
      <c r="I20" s="103">
        <v>18452</v>
      </c>
      <c r="J20" s="103">
        <v>23399</v>
      </c>
      <c r="K20" s="103">
        <v>26734</v>
      </c>
      <c r="L20" s="103">
        <v>23857</v>
      </c>
      <c r="M20" s="103">
        <v>25170</v>
      </c>
      <c r="N20" s="103">
        <v>19864</v>
      </c>
      <c r="O20" s="103">
        <v>18749</v>
      </c>
      <c r="P20" s="103">
        <v>23916</v>
      </c>
      <c r="Q20" s="103">
        <v>18876</v>
      </c>
      <c r="R20" s="103">
        <v>26802</v>
      </c>
      <c r="S20" s="103">
        <v>19097</v>
      </c>
      <c r="T20" s="103">
        <v>28585</v>
      </c>
      <c r="U20" s="107">
        <v>2004</v>
      </c>
    </row>
    <row r="21" spans="1:21" s="16" customFormat="1" ht="16.5" customHeight="1">
      <c r="A21" s="89">
        <v>2005</v>
      </c>
      <c r="B21" s="103">
        <v>30102</v>
      </c>
      <c r="C21" s="103">
        <v>32155</v>
      </c>
      <c r="D21" s="103">
        <v>23295</v>
      </c>
      <c r="E21" s="103">
        <v>19122</v>
      </c>
      <c r="F21" s="103">
        <v>37191</v>
      </c>
      <c r="G21" s="103">
        <v>46869</v>
      </c>
      <c r="H21" s="103">
        <v>33261</v>
      </c>
      <c r="I21" s="103">
        <v>18609</v>
      </c>
      <c r="J21" s="103">
        <v>24091</v>
      </c>
      <c r="K21" s="103">
        <v>27074</v>
      </c>
      <c r="L21" s="103">
        <v>23896</v>
      </c>
      <c r="M21" s="103">
        <v>26416</v>
      </c>
      <c r="N21" s="103">
        <v>20001</v>
      </c>
      <c r="O21" s="103">
        <v>19084</v>
      </c>
      <c r="P21" s="103">
        <v>23995</v>
      </c>
      <c r="Q21" s="103">
        <v>19118</v>
      </c>
      <c r="R21" s="103">
        <v>27219</v>
      </c>
      <c r="S21" s="103">
        <v>19330</v>
      </c>
      <c r="T21" s="103">
        <v>29029</v>
      </c>
      <c r="U21" s="107">
        <v>2005</v>
      </c>
    </row>
    <row r="22" spans="1:21" s="16" customFormat="1" ht="16.5" customHeight="1">
      <c r="A22" s="89">
        <v>2006</v>
      </c>
      <c r="B22" s="103">
        <v>31441</v>
      </c>
      <c r="C22" s="103">
        <v>33240</v>
      </c>
      <c r="D22" s="103">
        <v>23699</v>
      </c>
      <c r="E22" s="103">
        <v>19668</v>
      </c>
      <c r="F22" s="103">
        <v>38198</v>
      </c>
      <c r="G22" s="103">
        <v>48647</v>
      </c>
      <c r="H22" s="103">
        <v>34414</v>
      </c>
      <c r="I22" s="103">
        <v>19206</v>
      </c>
      <c r="J22" s="103">
        <v>24908</v>
      </c>
      <c r="K22" s="103">
        <v>28040</v>
      </c>
      <c r="L22" s="103">
        <v>24639</v>
      </c>
      <c r="M22" s="103">
        <v>27329</v>
      </c>
      <c r="N22" s="103">
        <v>20759</v>
      </c>
      <c r="O22" s="103">
        <v>19833</v>
      </c>
      <c r="P22" s="103">
        <v>24701</v>
      </c>
      <c r="Q22" s="103">
        <v>19887</v>
      </c>
      <c r="R22" s="103">
        <v>28194</v>
      </c>
      <c r="S22" s="103">
        <v>20027</v>
      </c>
      <c r="T22" s="103">
        <v>30079</v>
      </c>
      <c r="U22" s="107">
        <v>2006</v>
      </c>
    </row>
    <row r="23" spans="1:21" s="1" customFormat="1" ht="16.5" customHeight="1">
      <c r="A23" s="91">
        <v>2007</v>
      </c>
      <c r="B23" s="111">
        <v>32811</v>
      </c>
      <c r="C23" s="111">
        <v>34721</v>
      </c>
      <c r="D23" s="111">
        <v>24482</v>
      </c>
      <c r="E23" s="111">
        <v>20665</v>
      </c>
      <c r="F23" s="111">
        <v>39758</v>
      </c>
      <c r="G23" s="111">
        <v>50504</v>
      </c>
      <c r="H23" s="111">
        <v>35638</v>
      </c>
      <c r="I23" s="111">
        <v>20294</v>
      </c>
      <c r="J23" s="111">
        <v>25845</v>
      </c>
      <c r="K23" s="111">
        <v>29416</v>
      </c>
      <c r="L23" s="111">
        <v>25827</v>
      </c>
      <c r="M23" s="111">
        <v>28777</v>
      </c>
      <c r="N23" s="111">
        <v>21873</v>
      </c>
      <c r="O23" s="111">
        <v>20996</v>
      </c>
      <c r="P23" s="111">
        <v>25472</v>
      </c>
      <c r="Q23" s="111">
        <v>20883</v>
      </c>
      <c r="R23" s="111">
        <v>29455</v>
      </c>
      <c r="S23" s="111">
        <v>21104</v>
      </c>
      <c r="T23" s="111">
        <v>31391</v>
      </c>
      <c r="U23" s="108">
        <v>2007</v>
      </c>
    </row>
    <row r="24" spans="1:21" s="5" customFormat="1" ht="16.5" customHeight="1">
      <c r="A24" s="12"/>
      <c r="B24" s="47"/>
      <c r="C24" s="47"/>
      <c r="D24" s="47"/>
      <c r="E24" s="47"/>
      <c r="F24" s="47"/>
      <c r="G24" s="47"/>
      <c r="H24" s="47"/>
      <c r="I24" s="47"/>
      <c r="J24" s="47"/>
      <c r="K24" s="47"/>
      <c r="L24" s="47"/>
      <c r="M24" s="47"/>
      <c r="N24" s="47"/>
      <c r="O24" s="47"/>
      <c r="P24" s="47"/>
      <c r="Q24" s="47"/>
      <c r="R24" s="47"/>
      <c r="S24" s="47"/>
      <c r="T24" s="47"/>
      <c r="U24" s="12"/>
    </row>
    <row r="25" ht="16.5" customHeight="1"/>
    <row r="26" spans="1:21" s="25" customFormat="1" ht="16.5" customHeight="1">
      <c r="A26" s="138" t="s">
        <v>75</v>
      </c>
      <c r="B26" s="138"/>
      <c r="C26" s="138"/>
      <c r="D26" s="138"/>
      <c r="E26" s="138"/>
      <c r="F26" s="138"/>
      <c r="G26" s="138"/>
      <c r="H26" s="138"/>
      <c r="I26" s="138"/>
      <c r="J26" s="138"/>
      <c r="K26" s="138" t="s">
        <v>75</v>
      </c>
      <c r="L26" s="138"/>
      <c r="M26" s="138"/>
      <c r="N26" s="138"/>
      <c r="O26" s="138"/>
      <c r="P26" s="138"/>
      <c r="Q26" s="138"/>
      <c r="R26" s="138"/>
      <c r="S26" s="138"/>
      <c r="T26" s="138"/>
      <c r="U26" s="138"/>
    </row>
    <row r="27" spans="1:21" s="25" customFormat="1" ht="16.5" customHeight="1">
      <c r="A27" s="4"/>
      <c r="B27" s="4"/>
      <c r="C27" s="4"/>
      <c r="D27" s="4"/>
      <c r="E27" s="4"/>
      <c r="F27" s="4"/>
      <c r="G27" s="4"/>
      <c r="H27" s="4"/>
      <c r="I27" s="4"/>
      <c r="J27" s="4"/>
      <c r="K27" s="4"/>
      <c r="L27" s="4"/>
      <c r="M27" s="4"/>
      <c r="N27" s="4"/>
      <c r="O27" s="4"/>
      <c r="P27" s="4"/>
      <c r="Q27" s="4"/>
      <c r="R27" s="4"/>
      <c r="S27" s="4"/>
      <c r="T27" s="4"/>
      <c r="U27" s="4"/>
    </row>
    <row r="28" ht="16.5" customHeight="1"/>
    <row r="29" spans="1:21" s="16" customFormat="1" ht="16.5" customHeight="1">
      <c r="A29" s="89">
        <v>1997</v>
      </c>
      <c r="B29" s="98">
        <v>1.7</v>
      </c>
      <c r="C29" s="98">
        <v>2.2</v>
      </c>
      <c r="D29" s="98">
        <v>-0.7</v>
      </c>
      <c r="E29" s="98">
        <v>2.3</v>
      </c>
      <c r="F29" s="98">
        <v>3.7</v>
      </c>
      <c r="G29" s="98">
        <v>3.2</v>
      </c>
      <c r="H29" s="98">
        <v>1.4</v>
      </c>
      <c r="I29" s="98">
        <v>2.3</v>
      </c>
      <c r="J29" s="98">
        <v>1.5</v>
      </c>
      <c r="K29" s="98">
        <v>2.1</v>
      </c>
      <c r="L29" s="98">
        <v>1.7</v>
      </c>
      <c r="M29" s="98">
        <v>2.3</v>
      </c>
      <c r="N29" s="98">
        <v>1</v>
      </c>
      <c r="O29" s="98">
        <v>4</v>
      </c>
      <c r="P29" s="98">
        <v>1.4</v>
      </c>
      <c r="Q29" s="98">
        <v>4.4</v>
      </c>
      <c r="R29" s="98">
        <v>1.9</v>
      </c>
      <c r="S29" s="99">
        <v>2.5</v>
      </c>
      <c r="T29" s="98">
        <v>1.9</v>
      </c>
      <c r="U29" s="107">
        <v>1997</v>
      </c>
    </row>
    <row r="30" spans="1:21" s="16" customFormat="1" ht="16.5" customHeight="1">
      <c r="A30" s="89">
        <v>1998</v>
      </c>
      <c r="B30" s="98">
        <v>2.9</v>
      </c>
      <c r="C30" s="98">
        <v>4.1</v>
      </c>
      <c r="D30" s="98">
        <v>0.7</v>
      </c>
      <c r="E30" s="98">
        <v>1.5</v>
      </c>
      <c r="F30" s="98">
        <v>2</v>
      </c>
      <c r="G30" s="98">
        <v>2.7</v>
      </c>
      <c r="H30" s="98">
        <v>1.6</v>
      </c>
      <c r="I30" s="98">
        <v>0.9</v>
      </c>
      <c r="J30" s="98">
        <v>3.3</v>
      </c>
      <c r="K30" s="98">
        <v>2.6</v>
      </c>
      <c r="L30" s="98">
        <v>1.4</v>
      </c>
      <c r="M30" s="98">
        <v>2.5</v>
      </c>
      <c r="N30" s="98">
        <v>1.8</v>
      </c>
      <c r="O30" s="98">
        <v>2.5</v>
      </c>
      <c r="P30" s="98">
        <v>1</v>
      </c>
      <c r="Q30" s="98">
        <v>2.8</v>
      </c>
      <c r="R30" s="98">
        <v>2.6</v>
      </c>
      <c r="S30" s="99">
        <v>1.9</v>
      </c>
      <c r="T30" s="98">
        <v>2.8</v>
      </c>
      <c r="U30" s="107">
        <v>1998</v>
      </c>
    </row>
    <row r="31" spans="1:21" s="16" customFormat="1" ht="16.5" customHeight="1">
      <c r="A31" s="89">
        <v>1999</v>
      </c>
      <c r="B31" s="98">
        <v>2.8</v>
      </c>
      <c r="C31" s="98">
        <v>3.1</v>
      </c>
      <c r="D31" s="98">
        <v>1.1</v>
      </c>
      <c r="E31" s="98">
        <v>3.5</v>
      </c>
      <c r="F31" s="98">
        <v>1.2</v>
      </c>
      <c r="G31" s="98">
        <v>0.9</v>
      </c>
      <c r="H31" s="98">
        <v>4</v>
      </c>
      <c r="I31" s="98">
        <v>3.3</v>
      </c>
      <c r="J31" s="98">
        <v>1.4</v>
      </c>
      <c r="K31" s="98">
        <v>1</v>
      </c>
      <c r="L31" s="98">
        <v>2.5</v>
      </c>
      <c r="M31" s="98">
        <v>1.7</v>
      </c>
      <c r="N31" s="98">
        <v>3.1</v>
      </c>
      <c r="O31" s="98">
        <v>2.6</v>
      </c>
      <c r="P31" s="98">
        <v>1.2</v>
      </c>
      <c r="Q31" s="98">
        <v>4.1</v>
      </c>
      <c r="R31" s="98">
        <v>2.3</v>
      </c>
      <c r="S31" s="99">
        <v>3.3</v>
      </c>
      <c r="T31" s="98">
        <v>2.2</v>
      </c>
      <c r="U31" s="107">
        <v>1999</v>
      </c>
    </row>
    <row r="32" spans="1:21" s="16" customFormat="1" ht="16.5" customHeight="1">
      <c r="A32" s="89">
        <v>2000</v>
      </c>
      <c r="B32" s="98">
        <v>2.3</v>
      </c>
      <c r="C32" s="98">
        <v>3.8</v>
      </c>
      <c r="D32" s="98">
        <v>0.8</v>
      </c>
      <c r="E32" s="98">
        <v>2.8</v>
      </c>
      <c r="F32" s="98">
        <v>4.2</v>
      </c>
      <c r="G32" s="98">
        <v>2.2</v>
      </c>
      <c r="H32" s="98">
        <v>1.7</v>
      </c>
      <c r="I32" s="98">
        <v>1.5</v>
      </c>
      <c r="J32" s="98">
        <v>2.6</v>
      </c>
      <c r="K32" s="98">
        <v>1.7</v>
      </c>
      <c r="L32" s="98">
        <v>2.2</v>
      </c>
      <c r="M32" s="98">
        <v>3.3</v>
      </c>
      <c r="N32" s="98">
        <v>0.9</v>
      </c>
      <c r="O32" s="98">
        <v>2.5</v>
      </c>
      <c r="P32" s="98">
        <v>2</v>
      </c>
      <c r="Q32" s="98">
        <v>2.5</v>
      </c>
      <c r="R32" s="98">
        <v>2.4</v>
      </c>
      <c r="S32" s="98">
        <v>1.9</v>
      </c>
      <c r="T32" s="98">
        <v>2.5</v>
      </c>
      <c r="U32" s="107">
        <v>2000</v>
      </c>
    </row>
    <row r="33" spans="1:21" s="16" customFormat="1" ht="16.5" customHeight="1">
      <c r="A33" s="89">
        <v>2001</v>
      </c>
      <c r="B33" s="98">
        <v>3.4</v>
      </c>
      <c r="C33" s="98">
        <v>2</v>
      </c>
      <c r="D33" s="98">
        <v>0.4</v>
      </c>
      <c r="E33" s="98">
        <v>2.3</v>
      </c>
      <c r="F33" s="98">
        <v>3</v>
      </c>
      <c r="G33" s="98">
        <v>4.7</v>
      </c>
      <c r="H33" s="98">
        <v>3.2</v>
      </c>
      <c r="I33" s="98">
        <v>2.9</v>
      </c>
      <c r="J33" s="98">
        <v>0.6</v>
      </c>
      <c r="K33" s="98">
        <v>1.5</v>
      </c>
      <c r="L33" s="98">
        <v>-0.2</v>
      </c>
      <c r="M33" s="98">
        <v>1.9</v>
      </c>
      <c r="N33" s="98">
        <v>4.1</v>
      </c>
      <c r="O33" s="98">
        <v>3</v>
      </c>
      <c r="P33" s="98">
        <v>2</v>
      </c>
      <c r="Q33" s="98">
        <v>3.4</v>
      </c>
      <c r="R33" s="98">
        <v>2.3</v>
      </c>
      <c r="S33" s="98">
        <v>3.3</v>
      </c>
      <c r="T33" s="98">
        <v>2.1</v>
      </c>
      <c r="U33" s="107">
        <v>2001</v>
      </c>
    </row>
    <row r="34" spans="1:21" s="16" customFormat="1" ht="16.5" customHeight="1">
      <c r="A34" s="89">
        <v>2002</v>
      </c>
      <c r="B34" s="98">
        <v>0.1</v>
      </c>
      <c r="C34" s="98">
        <v>1.9</v>
      </c>
      <c r="D34" s="98">
        <v>-0.1</v>
      </c>
      <c r="E34" s="98">
        <v>1.8</v>
      </c>
      <c r="F34" s="98">
        <v>2.5</v>
      </c>
      <c r="G34" s="98">
        <v>1.1</v>
      </c>
      <c r="H34" s="98">
        <v>0.7</v>
      </c>
      <c r="I34" s="98">
        <v>1.6</v>
      </c>
      <c r="J34" s="98">
        <v>-0.5</v>
      </c>
      <c r="K34" s="98">
        <v>1.3</v>
      </c>
      <c r="L34" s="98">
        <v>2.3</v>
      </c>
      <c r="M34" s="98">
        <v>0.5</v>
      </c>
      <c r="N34" s="98">
        <v>5.1</v>
      </c>
      <c r="O34" s="98">
        <v>5.4</v>
      </c>
      <c r="P34" s="98">
        <v>-1.9</v>
      </c>
      <c r="Q34" s="98">
        <v>2.6</v>
      </c>
      <c r="R34" s="98">
        <v>1.2</v>
      </c>
      <c r="S34" s="98">
        <v>3.6</v>
      </c>
      <c r="T34" s="98">
        <v>0.9</v>
      </c>
      <c r="U34" s="107">
        <v>2002</v>
      </c>
    </row>
    <row r="35" spans="1:21" s="16" customFormat="1" ht="16.5" customHeight="1">
      <c r="A35" s="89">
        <v>2003</v>
      </c>
      <c r="B35" s="98">
        <v>0.6</v>
      </c>
      <c r="C35" s="98">
        <v>0.4</v>
      </c>
      <c r="D35" s="98">
        <v>-0.8</v>
      </c>
      <c r="E35" s="98">
        <v>1.1</v>
      </c>
      <c r="F35" s="98">
        <v>1.7</v>
      </c>
      <c r="G35" s="98">
        <v>0.2</v>
      </c>
      <c r="H35" s="98">
        <v>2.3</v>
      </c>
      <c r="I35" s="98">
        <v>1.6</v>
      </c>
      <c r="J35" s="98">
        <v>0.7</v>
      </c>
      <c r="K35" s="98">
        <v>0.5</v>
      </c>
      <c r="L35" s="98">
        <v>0.5</v>
      </c>
      <c r="M35" s="98">
        <v>1</v>
      </c>
      <c r="N35" s="98">
        <v>3</v>
      </c>
      <c r="O35" s="98">
        <v>1.8</v>
      </c>
      <c r="P35" s="98">
        <v>0.9</v>
      </c>
      <c r="Q35" s="98">
        <v>3.1</v>
      </c>
      <c r="R35" s="98">
        <v>0.9</v>
      </c>
      <c r="S35" s="98">
        <v>2.3</v>
      </c>
      <c r="T35" s="98">
        <v>0.7</v>
      </c>
      <c r="U35" s="107">
        <v>2003</v>
      </c>
    </row>
    <row r="36" spans="1:21" s="16" customFormat="1" ht="16.5" customHeight="1">
      <c r="A36" s="89">
        <v>2004</v>
      </c>
      <c r="B36" s="98">
        <v>1.1</v>
      </c>
      <c r="C36" s="98">
        <v>2.6</v>
      </c>
      <c r="D36" s="98">
        <v>-0.6</v>
      </c>
      <c r="E36" s="98">
        <v>3.2</v>
      </c>
      <c r="F36" s="98">
        <v>2.2</v>
      </c>
      <c r="G36" s="98">
        <v>1.5</v>
      </c>
      <c r="H36" s="98">
        <v>1.6</v>
      </c>
      <c r="I36" s="98">
        <v>3</v>
      </c>
      <c r="J36" s="98">
        <v>1.9</v>
      </c>
      <c r="K36" s="98">
        <v>2.5</v>
      </c>
      <c r="L36" s="98">
        <v>3</v>
      </c>
      <c r="M36" s="98">
        <v>5.1</v>
      </c>
      <c r="N36" s="98">
        <v>3.5</v>
      </c>
      <c r="O36" s="98">
        <v>3.2</v>
      </c>
      <c r="P36" s="98">
        <v>1.6</v>
      </c>
      <c r="Q36" s="98">
        <v>3.6</v>
      </c>
      <c r="R36" s="98">
        <v>2.2</v>
      </c>
      <c r="S36" s="98">
        <v>3.3</v>
      </c>
      <c r="T36" s="98">
        <v>2.1</v>
      </c>
      <c r="U36" s="107">
        <v>2004</v>
      </c>
    </row>
    <row r="37" spans="1:21" s="16" customFormat="1" ht="16.5" customHeight="1">
      <c r="A37" s="89">
        <v>2005</v>
      </c>
      <c r="B37" s="98">
        <v>0.9</v>
      </c>
      <c r="C37" s="98">
        <v>1.7</v>
      </c>
      <c r="D37" s="98">
        <v>1.7</v>
      </c>
      <c r="E37" s="98">
        <v>1.8</v>
      </c>
      <c r="F37" s="98">
        <v>1.4</v>
      </c>
      <c r="G37" s="98">
        <v>2.6</v>
      </c>
      <c r="H37" s="98">
        <v>1.8</v>
      </c>
      <c r="I37" s="98">
        <v>0.9</v>
      </c>
      <c r="J37" s="98">
        <v>3</v>
      </c>
      <c r="K37" s="98">
        <v>1.3</v>
      </c>
      <c r="L37" s="98">
        <v>0.2</v>
      </c>
      <c r="M37" s="98">
        <v>5</v>
      </c>
      <c r="N37" s="98">
        <v>0.7</v>
      </c>
      <c r="O37" s="98">
        <v>1.8</v>
      </c>
      <c r="P37" s="98">
        <v>0.3</v>
      </c>
      <c r="Q37" s="98">
        <v>1.3</v>
      </c>
      <c r="R37" s="98">
        <v>1.6</v>
      </c>
      <c r="S37" s="98">
        <v>1.2</v>
      </c>
      <c r="T37" s="98">
        <v>1.6</v>
      </c>
      <c r="U37" s="107">
        <v>2005</v>
      </c>
    </row>
    <row r="38" spans="1:21" s="16" customFormat="1" ht="16.5" customHeight="1">
      <c r="A38" s="89">
        <v>2006</v>
      </c>
      <c r="B38" s="98">
        <v>4.4</v>
      </c>
      <c r="C38" s="98">
        <v>3.4</v>
      </c>
      <c r="D38" s="98">
        <v>1.7</v>
      </c>
      <c r="E38" s="98">
        <v>2.9</v>
      </c>
      <c r="F38" s="98">
        <v>2.7</v>
      </c>
      <c r="G38" s="98">
        <v>3.8</v>
      </c>
      <c r="H38" s="98">
        <v>3.5</v>
      </c>
      <c r="I38" s="98">
        <v>3.2</v>
      </c>
      <c r="J38" s="98">
        <v>3.4</v>
      </c>
      <c r="K38" s="98">
        <v>3.6</v>
      </c>
      <c r="L38" s="98">
        <v>3.1</v>
      </c>
      <c r="M38" s="98">
        <v>3.5</v>
      </c>
      <c r="N38" s="98">
        <v>3.8</v>
      </c>
      <c r="O38" s="98">
        <v>3.9</v>
      </c>
      <c r="P38" s="98">
        <v>2.9</v>
      </c>
      <c r="Q38" s="98">
        <v>4</v>
      </c>
      <c r="R38" s="98">
        <v>3.6</v>
      </c>
      <c r="S38" s="99">
        <v>3.6</v>
      </c>
      <c r="T38" s="98">
        <v>3.6</v>
      </c>
      <c r="U38" s="107">
        <v>2006</v>
      </c>
    </row>
    <row r="39" spans="1:21" s="1" customFormat="1" ht="16.5" customHeight="1">
      <c r="A39" s="91">
        <v>2007</v>
      </c>
      <c r="B39" s="101">
        <v>4.4</v>
      </c>
      <c r="C39" s="101">
        <v>4.5</v>
      </c>
      <c r="D39" s="101">
        <v>3.3</v>
      </c>
      <c r="E39" s="101">
        <v>5.1</v>
      </c>
      <c r="F39" s="101">
        <v>4.1</v>
      </c>
      <c r="G39" s="101">
        <v>3.8</v>
      </c>
      <c r="H39" s="101">
        <v>3.6</v>
      </c>
      <c r="I39" s="101">
        <v>5.7</v>
      </c>
      <c r="J39" s="101">
        <v>3.8</v>
      </c>
      <c r="K39" s="101">
        <v>4.9</v>
      </c>
      <c r="L39" s="101">
        <v>4.8</v>
      </c>
      <c r="M39" s="101">
        <v>5.3</v>
      </c>
      <c r="N39" s="101">
        <v>5.4</v>
      </c>
      <c r="O39" s="101">
        <v>5.9</v>
      </c>
      <c r="P39" s="101">
        <v>3.1</v>
      </c>
      <c r="Q39" s="101">
        <v>5</v>
      </c>
      <c r="R39" s="101">
        <v>4.5</v>
      </c>
      <c r="S39" s="101">
        <v>5.4</v>
      </c>
      <c r="T39" s="101">
        <v>4.4</v>
      </c>
      <c r="U39" s="108">
        <v>2007</v>
      </c>
    </row>
    <row r="40" ht="16.5" customHeight="1"/>
    <row r="41" ht="16.5" customHeight="1"/>
    <row r="42" spans="1:21" ht="16.5" customHeight="1">
      <c r="A42" s="127" t="s">
        <v>60</v>
      </c>
      <c r="B42" s="127"/>
      <c r="C42" s="127"/>
      <c r="D42" s="127"/>
      <c r="E42" s="127"/>
      <c r="F42" s="127"/>
      <c r="G42" s="127"/>
      <c r="H42" s="127"/>
      <c r="I42" s="127"/>
      <c r="J42" s="127"/>
      <c r="K42" s="138" t="s">
        <v>60</v>
      </c>
      <c r="L42" s="138"/>
      <c r="M42" s="138"/>
      <c r="N42" s="138"/>
      <c r="O42" s="138"/>
      <c r="P42" s="138"/>
      <c r="Q42" s="138"/>
      <c r="R42" s="138"/>
      <c r="S42" s="138"/>
      <c r="T42" s="138"/>
      <c r="U42" s="138"/>
    </row>
    <row r="43" spans="1:21" ht="16.5" customHeight="1">
      <c r="A43" s="3"/>
      <c r="B43" s="3"/>
      <c r="C43" s="3"/>
      <c r="D43" s="3"/>
      <c r="E43" s="3"/>
      <c r="F43" s="3"/>
      <c r="G43" s="3"/>
      <c r="H43" s="3"/>
      <c r="I43" s="3"/>
      <c r="J43" s="3"/>
      <c r="K43" s="3"/>
      <c r="L43" s="3"/>
      <c r="M43" s="3"/>
      <c r="N43" s="3"/>
      <c r="O43" s="3"/>
      <c r="P43" s="3"/>
      <c r="Q43" s="3"/>
      <c r="R43" s="3"/>
      <c r="S43" s="3"/>
      <c r="T43" s="3"/>
      <c r="U43" s="3"/>
    </row>
    <row r="44" ht="16.5" customHeight="1"/>
    <row r="45" spans="1:21" s="16" customFormat="1" ht="16.5" customHeight="1">
      <c r="A45" s="89">
        <v>1997</v>
      </c>
      <c r="B45" s="98">
        <v>2</v>
      </c>
      <c r="C45" s="98">
        <v>1.9</v>
      </c>
      <c r="D45" s="98">
        <v>-1.3</v>
      </c>
      <c r="E45" s="98">
        <v>1.6</v>
      </c>
      <c r="F45" s="98">
        <v>3.4</v>
      </c>
      <c r="G45" s="98">
        <v>1.8</v>
      </c>
      <c r="H45" s="98">
        <v>1.3</v>
      </c>
      <c r="I45" s="98">
        <v>2.1</v>
      </c>
      <c r="J45" s="98">
        <v>1.2</v>
      </c>
      <c r="K45" s="98">
        <v>1.5</v>
      </c>
      <c r="L45" s="98">
        <v>1.4</v>
      </c>
      <c r="M45" s="98">
        <v>2.4</v>
      </c>
      <c r="N45" s="98">
        <v>0.7</v>
      </c>
      <c r="O45" s="98">
        <v>3.6</v>
      </c>
      <c r="P45" s="98">
        <v>1</v>
      </c>
      <c r="Q45" s="98">
        <v>4.2</v>
      </c>
      <c r="R45" s="98">
        <v>1.6</v>
      </c>
      <c r="S45" s="99">
        <v>2.2</v>
      </c>
      <c r="T45" s="98">
        <v>1.6</v>
      </c>
      <c r="U45" s="107">
        <v>1997</v>
      </c>
    </row>
    <row r="46" spans="1:21" s="16" customFormat="1" ht="16.5" customHeight="1">
      <c r="A46" s="89">
        <v>1998</v>
      </c>
      <c r="B46" s="98">
        <v>2.3</v>
      </c>
      <c r="C46" s="98">
        <v>3.7</v>
      </c>
      <c r="D46" s="98">
        <v>0.7</v>
      </c>
      <c r="E46" s="98">
        <v>0.3</v>
      </c>
      <c r="F46" s="98">
        <v>1.8</v>
      </c>
      <c r="G46" s="98">
        <v>1.1</v>
      </c>
      <c r="H46" s="98">
        <v>1.4</v>
      </c>
      <c r="I46" s="98">
        <v>0.4</v>
      </c>
      <c r="J46" s="98">
        <v>2.2</v>
      </c>
      <c r="K46" s="98">
        <v>2.1</v>
      </c>
      <c r="L46" s="98">
        <v>0.9</v>
      </c>
      <c r="M46" s="98">
        <v>3.4</v>
      </c>
      <c r="N46" s="98">
        <v>1.3</v>
      </c>
      <c r="O46" s="98">
        <v>1.4</v>
      </c>
      <c r="P46" s="98">
        <v>0.2</v>
      </c>
      <c r="Q46" s="98">
        <v>2.3</v>
      </c>
      <c r="R46" s="98">
        <v>2.1</v>
      </c>
      <c r="S46" s="99">
        <v>1.2</v>
      </c>
      <c r="T46" s="98">
        <v>2.2</v>
      </c>
      <c r="U46" s="107">
        <v>1998</v>
      </c>
    </row>
    <row r="47" spans="1:21" s="16" customFormat="1" ht="16.5" customHeight="1">
      <c r="A47" s="89">
        <v>1999</v>
      </c>
      <c r="B47" s="98">
        <v>2.3</v>
      </c>
      <c r="C47" s="98">
        <v>2.6</v>
      </c>
      <c r="D47" s="98">
        <v>-0.1</v>
      </c>
      <c r="E47" s="98">
        <v>3.6</v>
      </c>
      <c r="F47" s="98">
        <v>1.1</v>
      </c>
      <c r="G47" s="98">
        <v>0.8</v>
      </c>
      <c r="H47" s="98">
        <v>3.1</v>
      </c>
      <c r="I47" s="98">
        <v>3.9</v>
      </c>
      <c r="J47" s="98">
        <v>1</v>
      </c>
      <c r="K47" s="98">
        <v>0.8</v>
      </c>
      <c r="L47" s="98">
        <v>2.4</v>
      </c>
      <c r="M47" s="98">
        <v>2.4</v>
      </c>
      <c r="N47" s="98">
        <v>3</v>
      </c>
      <c r="O47" s="98">
        <v>2.8</v>
      </c>
      <c r="P47" s="98">
        <v>1.2</v>
      </c>
      <c r="Q47" s="98">
        <v>4</v>
      </c>
      <c r="R47" s="98">
        <v>1.9</v>
      </c>
      <c r="S47" s="99">
        <v>3.4</v>
      </c>
      <c r="T47" s="98">
        <v>1.8</v>
      </c>
      <c r="U47" s="107">
        <v>1999</v>
      </c>
    </row>
    <row r="48" spans="1:21" s="16" customFormat="1" ht="16.5" customHeight="1">
      <c r="A48" s="89">
        <v>2000</v>
      </c>
      <c r="B48" s="98">
        <v>3.2</v>
      </c>
      <c r="C48" s="98">
        <v>4.9</v>
      </c>
      <c r="D48" s="98">
        <v>1.4</v>
      </c>
      <c r="E48" s="98">
        <v>3.2</v>
      </c>
      <c r="F48" s="98">
        <v>4.9</v>
      </c>
      <c r="G48" s="98">
        <v>3.5</v>
      </c>
      <c r="H48" s="98">
        <v>3.2</v>
      </c>
      <c r="I48" s="98">
        <v>1</v>
      </c>
      <c r="J48" s="98">
        <v>2.4</v>
      </c>
      <c r="K48" s="98">
        <v>2.3</v>
      </c>
      <c r="L48" s="98">
        <v>2.7</v>
      </c>
      <c r="M48" s="98">
        <v>4.8</v>
      </c>
      <c r="N48" s="98">
        <v>1.3</v>
      </c>
      <c r="O48" s="98">
        <v>2.5</v>
      </c>
      <c r="P48" s="98">
        <v>2.4</v>
      </c>
      <c r="Q48" s="98">
        <v>2.7</v>
      </c>
      <c r="R48" s="98">
        <v>3.1</v>
      </c>
      <c r="S48" s="98">
        <v>2.1</v>
      </c>
      <c r="T48" s="98">
        <v>3.2</v>
      </c>
      <c r="U48" s="107">
        <v>2000</v>
      </c>
    </row>
    <row r="49" spans="1:21" s="16" customFormat="1" ht="16.5" customHeight="1">
      <c r="A49" s="89">
        <v>2001</v>
      </c>
      <c r="B49" s="98">
        <v>2.1</v>
      </c>
      <c r="C49" s="98">
        <v>1.4</v>
      </c>
      <c r="D49" s="98">
        <v>-1.2</v>
      </c>
      <c r="E49" s="98">
        <v>0.6</v>
      </c>
      <c r="F49" s="98">
        <v>1.3</v>
      </c>
      <c r="G49" s="98">
        <v>3.4</v>
      </c>
      <c r="H49" s="98">
        <v>1.4</v>
      </c>
      <c r="I49" s="98">
        <v>1.1</v>
      </c>
      <c r="J49" s="98">
        <v>-1.1</v>
      </c>
      <c r="K49" s="98">
        <v>0.6</v>
      </c>
      <c r="L49" s="98">
        <v>-1.4</v>
      </c>
      <c r="M49" s="98">
        <v>1.6</v>
      </c>
      <c r="N49" s="98">
        <v>2.6</v>
      </c>
      <c r="O49" s="98">
        <v>1.4</v>
      </c>
      <c r="P49" s="98">
        <v>0.5</v>
      </c>
      <c r="Q49" s="98">
        <v>2.3</v>
      </c>
      <c r="R49" s="98">
        <v>1.1</v>
      </c>
      <c r="S49" s="98">
        <v>1.8</v>
      </c>
      <c r="T49" s="98">
        <v>1</v>
      </c>
      <c r="U49" s="107">
        <v>2001</v>
      </c>
    </row>
    <row r="50" spans="1:21" s="16" customFormat="1" ht="16.5" customHeight="1">
      <c r="A50" s="89">
        <v>2002</v>
      </c>
      <c r="B50" s="98">
        <v>-1.9</v>
      </c>
      <c r="C50" s="98">
        <v>0.8</v>
      </c>
      <c r="D50" s="98">
        <v>-1.8</v>
      </c>
      <c r="E50" s="98">
        <v>0.2</v>
      </c>
      <c r="F50" s="98">
        <v>1.3</v>
      </c>
      <c r="G50" s="98">
        <v>-0.2</v>
      </c>
      <c r="H50" s="98">
        <v>-1.2</v>
      </c>
      <c r="I50" s="98">
        <v>1</v>
      </c>
      <c r="J50" s="98">
        <v>-1.1</v>
      </c>
      <c r="K50" s="98">
        <v>-0.1</v>
      </c>
      <c r="L50" s="98">
        <v>0.9</v>
      </c>
      <c r="M50" s="98">
        <v>-1</v>
      </c>
      <c r="N50" s="98">
        <v>3.3</v>
      </c>
      <c r="O50" s="98">
        <v>3.4</v>
      </c>
      <c r="P50" s="98">
        <v>-2.4</v>
      </c>
      <c r="Q50" s="98">
        <v>1.1</v>
      </c>
      <c r="R50" s="98">
        <v>-0.2</v>
      </c>
      <c r="S50" s="98">
        <v>2</v>
      </c>
      <c r="T50" s="98">
        <v>-0.5</v>
      </c>
      <c r="U50" s="107">
        <v>2002</v>
      </c>
    </row>
    <row r="51" spans="1:21" s="16" customFormat="1" ht="16.5" customHeight="1">
      <c r="A51" s="89">
        <v>2003</v>
      </c>
      <c r="B51" s="98">
        <v>-0.7</v>
      </c>
      <c r="C51" s="98">
        <v>0</v>
      </c>
      <c r="D51" s="98">
        <v>-2.2</v>
      </c>
      <c r="E51" s="98">
        <v>0.1</v>
      </c>
      <c r="F51" s="98">
        <v>0.3</v>
      </c>
      <c r="G51" s="98">
        <v>-3.3</v>
      </c>
      <c r="H51" s="98">
        <v>0.4</v>
      </c>
      <c r="I51" s="98">
        <v>0.6</v>
      </c>
      <c r="J51" s="98">
        <v>0</v>
      </c>
      <c r="K51" s="98">
        <v>-0.9</v>
      </c>
      <c r="L51" s="98">
        <v>-0.5</v>
      </c>
      <c r="M51" s="98">
        <v>-0.5</v>
      </c>
      <c r="N51" s="98">
        <v>2.2</v>
      </c>
      <c r="O51" s="98">
        <v>1</v>
      </c>
      <c r="P51" s="98">
        <v>-0.1</v>
      </c>
      <c r="Q51" s="98">
        <v>2.6</v>
      </c>
      <c r="R51" s="98">
        <v>-0.3</v>
      </c>
      <c r="S51" s="98">
        <v>1.5</v>
      </c>
      <c r="T51" s="98">
        <v>-0.5</v>
      </c>
      <c r="U51" s="107">
        <v>2003</v>
      </c>
    </row>
    <row r="52" spans="1:21" s="16" customFormat="1" ht="16.5" customHeight="1">
      <c r="A52" s="89">
        <v>2004</v>
      </c>
      <c r="B52" s="98">
        <v>0.2</v>
      </c>
      <c r="C52" s="98">
        <v>1.8</v>
      </c>
      <c r="D52" s="98">
        <v>-2</v>
      </c>
      <c r="E52" s="98">
        <v>1.4</v>
      </c>
      <c r="F52" s="98">
        <v>0.2</v>
      </c>
      <c r="G52" s="98">
        <v>0.3</v>
      </c>
      <c r="H52" s="98">
        <v>0.2</v>
      </c>
      <c r="I52" s="98">
        <v>2</v>
      </c>
      <c r="J52" s="98">
        <v>0.9</v>
      </c>
      <c r="K52" s="98">
        <v>1.2</v>
      </c>
      <c r="L52" s="98">
        <v>2.2</v>
      </c>
      <c r="M52" s="98">
        <v>3.8</v>
      </c>
      <c r="N52" s="98">
        <v>2.3</v>
      </c>
      <c r="O52" s="98">
        <v>1.6</v>
      </c>
      <c r="P52" s="98">
        <v>0.8</v>
      </c>
      <c r="Q52" s="98">
        <v>2.5</v>
      </c>
      <c r="R52" s="98">
        <v>1.1</v>
      </c>
      <c r="S52" s="98">
        <v>2</v>
      </c>
      <c r="T52" s="98">
        <v>1</v>
      </c>
      <c r="U52" s="107">
        <v>2004</v>
      </c>
    </row>
    <row r="53" spans="1:21" s="16" customFormat="1" ht="16.5" customHeight="1">
      <c r="A53" s="89">
        <v>2005</v>
      </c>
      <c r="B53" s="98">
        <v>0.3</v>
      </c>
      <c r="C53" s="98">
        <v>1.5</v>
      </c>
      <c r="D53" s="98">
        <v>0.8</v>
      </c>
      <c r="E53" s="98">
        <v>1.2</v>
      </c>
      <c r="F53" s="98">
        <v>0.2</v>
      </c>
      <c r="G53" s="98">
        <v>1.3</v>
      </c>
      <c r="H53" s="98">
        <v>0.9</v>
      </c>
      <c r="I53" s="98">
        <v>0.6</v>
      </c>
      <c r="J53" s="98">
        <v>2.1</v>
      </c>
      <c r="K53" s="98">
        <v>0.1</v>
      </c>
      <c r="L53" s="98">
        <v>-0.4</v>
      </c>
      <c r="M53" s="98">
        <v>3.2</v>
      </c>
      <c r="N53" s="98">
        <v>0.8</v>
      </c>
      <c r="O53" s="98">
        <v>0.9</v>
      </c>
      <c r="P53" s="98">
        <v>0.1</v>
      </c>
      <c r="Q53" s="98">
        <v>1</v>
      </c>
      <c r="R53" s="98">
        <v>0.8</v>
      </c>
      <c r="S53" s="98">
        <v>0.9</v>
      </c>
      <c r="T53" s="98">
        <v>0.8</v>
      </c>
      <c r="U53" s="107">
        <v>2005</v>
      </c>
    </row>
    <row r="54" spans="1:21" s="16" customFormat="1" ht="16.5" customHeight="1">
      <c r="A54" s="89">
        <v>2006</v>
      </c>
      <c r="B54" s="98">
        <v>4.3</v>
      </c>
      <c r="C54" s="98">
        <v>3.1</v>
      </c>
      <c r="D54" s="98">
        <v>1</v>
      </c>
      <c r="E54" s="98">
        <v>1.7</v>
      </c>
      <c r="F54" s="98">
        <v>1.8</v>
      </c>
      <c r="G54" s="98">
        <v>2.4</v>
      </c>
      <c r="H54" s="98">
        <v>3.1</v>
      </c>
      <c r="I54" s="98">
        <v>2.2</v>
      </c>
      <c r="J54" s="98">
        <v>2.6</v>
      </c>
      <c r="K54" s="98">
        <v>2.7</v>
      </c>
      <c r="L54" s="98">
        <v>2.6</v>
      </c>
      <c r="M54" s="98">
        <v>2.6</v>
      </c>
      <c r="N54" s="98">
        <v>3.4</v>
      </c>
      <c r="O54" s="98">
        <v>2.9</v>
      </c>
      <c r="P54" s="98">
        <v>2.4</v>
      </c>
      <c r="Q54" s="98">
        <v>3.6</v>
      </c>
      <c r="R54" s="98">
        <v>3</v>
      </c>
      <c r="S54" s="99">
        <v>2.9</v>
      </c>
      <c r="T54" s="98">
        <v>3.1</v>
      </c>
      <c r="U54" s="107">
        <v>2006</v>
      </c>
    </row>
    <row r="55" spans="1:21" s="1" customFormat="1" ht="16.5" customHeight="1">
      <c r="A55" s="91">
        <v>2007</v>
      </c>
      <c r="B55" s="101">
        <v>2.6</v>
      </c>
      <c r="C55" s="101">
        <v>2.7</v>
      </c>
      <c r="D55" s="101">
        <v>1.6</v>
      </c>
      <c r="E55" s="101">
        <v>2.6</v>
      </c>
      <c r="F55" s="101">
        <v>2.2</v>
      </c>
      <c r="G55" s="101">
        <v>2.1</v>
      </c>
      <c r="H55" s="101">
        <v>2.3</v>
      </c>
      <c r="I55" s="101">
        <v>3.3</v>
      </c>
      <c r="J55" s="101">
        <v>1.9</v>
      </c>
      <c r="K55" s="101">
        <v>2.8</v>
      </c>
      <c r="L55" s="101">
        <v>2.8</v>
      </c>
      <c r="M55" s="101">
        <v>3</v>
      </c>
      <c r="N55" s="101">
        <v>3.4</v>
      </c>
      <c r="O55" s="101">
        <v>3.5</v>
      </c>
      <c r="P55" s="101">
        <v>1.3</v>
      </c>
      <c r="Q55" s="101">
        <v>2.9</v>
      </c>
      <c r="R55" s="101">
        <v>2.6</v>
      </c>
      <c r="S55" s="101">
        <v>3.2</v>
      </c>
      <c r="T55" s="101">
        <v>2.5</v>
      </c>
      <c r="U55" s="108">
        <v>2007</v>
      </c>
    </row>
  </sheetData>
  <mergeCells count="27">
    <mergeCell ref="G4:G7"/>
    <mergeCell ref="A10:J10"/>
    <mergeCell ref="H4:H7"/>
    <mergeCell ref="B4:B7"/>
    <mergeCell ref="D4:D7"/>
    <mergeCell ref="C4:C7"/>
    <mergeCell ref="E4:E7"/>
    <mergeCell ref="I4:I7"/>
    <mergeCell ref="F4:F7"/>
    <mergeCell ref="A4:A7"/>
    <mergeCell ref="R4:R7"/>
    <mergeCell ref="U4:U7"/>
    <mergeCell ref="K10:U10"/>
    <mergeCell ref="K4:K7"/>
    <mergeCell ref="L4:L7"/>
    <mergeCell ref="M4:M7"/>
    <mergeCell ref="S4:S7"/>
    <mergeCell ref="A26:J26"/>
    <mergeCell ref="K42:U42"/>
    <mergeCell ref="T4:T7"/>
    <mergeCell ref="J4:J7"/>
    <mergeCell ref="O4:O7"/>
    <mergeCell ref="Q4:Q7"/>
    <mergeCell ref="N4:N7"/>
    <mergeCell ref="P4:P7"/>
    <mergeCell ref="A42:J42"/>
    <mergeCell ref="K26:U26"/>
  </mergeCells>
  <conditionalFormatting sqref="S38:T38 T39 T35:T37 C13:T21 L35:L39 N35:N39 F35:F39 D29:T34 S54:T54 D45:T50 T51:T53 L51:L55 N51:N55 F51:F55 R35:R39 R51:R55 T55">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24"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202</v>
      </c>
      <c r="B1" s="119"/>
    </row>
    <row r="6" spans="1:2" ht="14.25">
      <c r="A6" s="121">
        <v>0</v>
      </c>
      <c r="B6" s="16" t="s">
        <v>203</v>
      </c>
    </row>
    <row r="7" spans="1:2" ht="14.25">
      <c r="A7" s="20"/>
      <c r="B7" s="16" t="s">
        <v>204</v>
      </c>
    </row>
    <row r="8" spans="1:2" ht="14.25">
      <c r="A8" s="121" t="s">
        <v>205</v>
      </c>
      <c r="B8" s="16" t="s">
        <v>206</v>
      </c>
    </row>
    <row r="9" spans="1:2" ht="14.25">
      <c r="A9" s="121" t="s">
        <v>207</v>
      </c>
      <c r="B9" s="16" t="s">
        <v>208</v>
      </c>
    </row>
    <row r="10" spans="1:2" ht="14.25">
      <c r="A10" s="121" t="s">
        <v>209</v>
      </c>
      <c r="B10" s="16" t="s">
        <v>210</v>
      </c>
    </row>
    <row r="11" spans="1:2" ht="14.25">
      <c r="A11" s="121" t="s">
        <v>211</v>
      </c>
      <c r="B11" s="16" t="s">
        <v>212</v>
      </c>
    </row>
    <row r="12" spans="1:2" ht="14.25">
      <c r="A12" s="121" t="s">
        <v>213</v>
      </c>
      <c r="B12" s="16" t="s">
        <v>214</v>
      </c>
    </row>
    <row r="13" spans="1:2" ht="14.25">
      <c r="A13" s="121" t="s">
        <v>215</v>
      </c>
      <c r="B13" s="16" t="s">
        <v>216</v>
      </c>
    </row>
    <row r="14" spans="1:2" ht="14.25">
      <c r="A14" s="121" t="s">
        <v>217</v>
      </c>
      <c r="B14" s="16" t="s">
        <v>218</v>
      </c>
    </row>
    <row r="15" spans="1:2" ht="14.25">
      <c r="A15" s="121" t="s">
        <v>219</v>
      </c>
      <c r="B15" s="16" t="s">
        <v>220</v>
      </c>
    </row>
    <row r="16" ht="14.25">
      <c r="A16" s="16"/>
    </row>
    <row r="17" spans="1:2" ht="14.25">
      <c r="A17" s="16" t="s">
        <v>221</v>
      </c>
      <c r="B17" s="161" t="s">
        <v>222</v>
      </c>
    </row>
    <row r="18" spans="1:2" ht="14.25">
      <c r="A18" s="16" t="s">
        <v>223</v>
      </c>
      <c r="B18" s="161" t="s">
        <v>224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H47"/>
  <sheetViews>
    <sheetView workbookViewId="0" topLeftCell="A1">
      <selection activeCell="A2" sqref="A2"/>
    </sheetView>
  </sheetViews>
  <sheetFormatPr defaultColWidth="11.421875" defaultRowHeight="12.75"/>
  <cols>
    <col min="1" max="1" width="3.7109375" style="0" customWidth="1"/>
  </cols>
  <sheetData>
    <row r="1" ht="15">
      <c r="A1" s="1" t="s">
        <v>12</v>
      </c>
    </row>
    <row r="2" ht="12.75">
      <c r="H2" s="26" t="s">
        <v>13</v>
      </c>
    </row>
    <row r="3" ht="14.25">
      <c r="A3" s="16"/>
    </row>
    <row r="4" ht="12.75">
      <c r="A4" s="18"/>
    </row>
    <row r="5" ht="12.75">
      <c r="A5" s="18"/>
    </row>
    <row r="6" spans="1:8" ht="12.75">
      <c r="A6" s="5" t="s">
        <v>14</v>
      </c>
      <c r="H6" s="18">
        <v>2</v>
      </c>
    </row>
    <row r="7" ht="12.75">
      <c r="A7" s="18"/>
    </row>
    <row r="8" ht="12.75">
      <c r="A8" s="18"/>
    </row>
    <row r="9" ht="12.75">
      <c r="A9" s="5" t="s">
        <v>15</v>
      </c>
    </row>
    <row r="10" ht="12.75">
      <c r="A10" s="5"/>
    </row>
    <row r="11" spans="1:8" ht="12.75">
      <c r="A11" s="26" t="s">
        <v>16</v>
      </c>
      <c r="B11" s="18" t="s">
        <v>168</v>
      </c>
      <c r="H11" s="18"/>
    </row>
    <row r="12" spans="1:8" ht="12.75">
      <c r="A12" s="18"/>
      <c r="B12" t="s">
        <v>103</v>
      </c>
      <c r="H12">
        <v>7</v>
      </c>
    </row>
    <row r="13" spans="1:2" ht="12.75">
      <c r="A13" s="18"/>
      <c r="B13" s="56"/>
    </row>
    <row r="14" spans="1:2" ht="12.75">
      <c r="A14" s="26" t="s">
        <v>17</v>
      </c>
      <c r="B14" s="18" t="s">
        <v>64</v>
      </c>
    </row>
    <row r="15" spans="2:8" ht="12.75">
      <c r="B15" s="18" t="s">
        <v>169</v>
      </c>
      <c r="H15">
        <v>7</v>
      </c>
    </row>
    <row r="16" ht="12.75">
      <c r="B16" s="18" t="s">
        <v>103</v>
      </c>
    </row>
    <row r="18" spans="1:2" ht="12.75">
      <c r="A18" s="26" t="s">
        <v>20</v>
      </c>
      <c r="B18" s="18" t="s">
        <v>170</v>
      </c>
    </row>
    <row r="19" spans="1:8" ht="12.75">
      <c r="A19" s="18"/>
      <c r="B19" t="s">
        <v>103</v>
      </c>
      <c r="H19">
        <v>8</v>
      </c>
    </row>
    <row r="20" spans="1:2" ht="12.75">
      <c r="A20" s="18"/>
      <c r="B20" s="56"/>
    </row>
    <row r="21" spans="1:2" ht="12.75">
      <c r="A21" s="26" t="s">
        <v>18</v>
      </c>
      <c r="B21" s="25" t="s">
        <v>170</v>
      </c>
    </row>
    <row r="22" spans="2:8" ht="12.75">
      <c r="B22" s="25" t="s">
        <v>167</v>
      </c>
      <c r="H22" s="18">
        <v>9</v>
      </c>
    </row>
    <row r="23" ht="12.75">
      <c r="B23" s="25" t="s">
        <v>166</v>
      </c>
    </row>
    <row r="25" ht="12.75">
      <c r="A25" s="18"/>
    </row>
    <row r="26" ht="12.75">
      <c r="A26" s="18"/>
    </row>
    <row r="27" ht="12.75">
      <c r="A27" s="18"/>
    </row>
    <row r="28" ht="12.75">
      <c r="A28" s="5" t="s">
        <v>19</v>
      </c>
    </row>
    <row r="29" ht="12.75">
      <c r="A29" s="18"/>
    </row>
    <row r="30" spans="1:2" ht="12.75">
      <c r="A30" s="26" t="s">
        <v>16</v>
      </c>
      <c r="B30" s="18" t="s">
        <v>65</v>
      </c>
    </row>
    <row r="31" spans="1:8" ht="12.75">
      <c r="A31" s="26"/>
      <c r="B31" s="18" t="s">
        <v>171</v>
      </c>
      <c r="H31" s="18">
        <v>10</v>
      </c>
    </row>
    <row r="32" ht="12.75">
      <c r="A32" s="26"/>
    </row>
    <row r="33" spans="1:2" ht="12.75">
      <c r="A33" s="26" t="s">
        <v>17</v>
      </c>
      <c r="B33" t="s">
        <v>66</v>
      </c>
    </row>
    <row r="34" spans="1:8" ht="12.75">
      <c r="A34" s="26"/>
      <c r="B34" s="18" t="s">
        <v>171</v>
      </c>
      <c r="H34" s="18">
        <v>12</v>
      </c>
    </row>
    <row r="35" ht="12.75">
      <c r="A35" s="26"/>
    </row>
    <row r="36" spans="1:2" ht="12.75">
      <c r="A36" s="26" t="s">
        <v>20</v>
      </c>
      <c r="B36" t="s">
        <v>104</v>
      </c>
    </row>
    <row r="37" spans="1:8" ht="12.75">
      <c r="A37" s="26"/>
      <c r="B37" s="18" t="s">
        <v>172</v>
      </c>
      <c r="H37">
        <v>14</v>
      </c>
    </row>
    <row r="38" ht="12.75">
      <c r="A38" s="26"/>
    </row>
    <row r="39" spans="1:2" ht="12.75">
      <c r="A39" s="26" t="s">
        <v>18</v>
      </c>
      <c r="B39" t="s">
        <v>67</v>
      </c>
    </row>
    <row r="40" spans="1:8" ht="12.75">
      <c r="A40" s="26"/>
      <c r="B40" s="18" t="s">
        <v>171</v>
      </c>
      <c r="H40" s="18">
        <v>16</v>
      </c>
    </row>
    <row r="41" spans="1:8" ht="12.75">
      <c r="A41" s="26"/>
      <c r="B41" s="18"/>
      <c r="H41" s="18"/>
    </row>
    <row r="42" spans="1:8" ht="12.75">
      <c r="A42" s="26" t="s">
        <v>68</v>
      </c>
      <c r="B42" s="18" t="s">
        <v>173</v>
      </c>
      <c r="H42">
        <v>18</v>
      </c>
    </row>
    <row r="43" ht="12.75">
      <c r="A43" s="26"/>
    </row>
    <row r="44" spans="1:8" ht="12.75">
      <c r="A44" s="26" t="s">
        <v>45</v>
      </c>
      <c r="B44" s="18" t="s">
        <v>174</v>
      </c>
      <c r="H44" s="18">
        <v>22</v>
      </c>
    </row>
    <row r="45" ht="12.75">
      <c r="A45" s="26"/>
    </row>
    <row r="46" spans="1:8" ht="12.75">
      <c r="A46" s="26" t="s">
        <v>105</v>
      </c>
      <c r="B46" s="18" t="s">
        <v>175</v>
      </c>
      <c r="H46" s="18">
        <v>24</v>
      </c>
    </row>
    <row r="47" ht="12.75">
      <c r="A47" s="26"/>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3"/>
  <dimension ref="A1:H283"/>
  <sheetViews>
    <sheetView workbookViewId="0" topLeftCell="A1">
      <selection activeCell="A2" sqref="A2"/>
    </sheetView>
  </sheetViews>
  <sheetFormatPr defaultColWidth="11.421875" defaultRowHeight="12.75"/>
  <cols>
    <col min="1" max="1" width="4.7109375" style="0" customWidth="1"/>
    <col min="3" max="3" width="12.28125" style="0" customWidth="1"/>
    <col min="8" max="8" width="12.7109375" style="0" customWidth="1"/>
  </cols>
  <sheetData>
    <row r="1" ht="15">
      <c r="A1" s="1" t="s">
        <v>21</v>
      </c>
    </row>
    <row r="2" ht="15">
      <c r="A2" s="1"/>
    </row>
    <row r="3" spans="1:8" ht="12.75">
      <c r="A3" s="21"/>
      <c r="B3" s="21"/>
      <c r="C3" s="21"/>
      <c r="D3" s="21"/>
      <c r="E3" s="21"/>
      <c r="F3" s="21"/>
      <c r="G3" s="21"/>
      <c r="H3" s="21"/>
    </row>
    <row r="4" spans="1:8" ht="12.75">
      <c r="A4" s="130" t="s">
        <v>80</v>
      </c>
      <c r="B4" s="126"/>
      <c r="C4" s="126"/>
      <c r="D4" s="126"/>
      <c r="E4" s="126"/>
      <c r="F4" s="126"/>
      <c r="G4" s="126"/>
      <c r="H4" s="126"/>
    </row>
    <row r="5" spans="1:8" ht="12.75" customHeight="1">
      <c r="A5" s="126"/>
      <c r="B5" s="126"/>
      <c r="C5" s="126"/>
      <c r="D5" s="126"/>
      <c r="E5" s="126"/>
      <c r="F5" s="126"/>
      <c r="G5" s="126"/>
      <c r="H5" s="126"/>
    </row>
    <row r="6" spans="1:8" ht="12.75" customHeight="1">
      <c r="A6" s="27"/>
      <c r="B6" s="27"/>
      <c r="C6" s="27"/>
      <c r="D6" s="27"/>
      <c r="E6" s="27"/>
      <c r="F6" s="27"/>
      <c r="G6" s="27"/>
      <c r="H6" s="27"/>
    </row>
    <row r="7" spans="1:8" ht="12.75" customHeight="1">
      <c r="A7" s="130" t="s">
        <v>81</v>
      </c>
      <c r="B7" s="126"/>
      <c r="C7" s="126"/>
      <c r="D7" s="126"/>
      <c r="E7" s="126"/>
      <c r="F7" s="126"/>
      <c r="G7" s="126"/>
      <c r="H7" s="126"/>
    </row>
    <row r="8" spans="1:8" ht="12.75" customHeight="1">
      <c r="A8" s="126"/>
      <c r="B8" s="126"/>
      <c r="C8" s="126"/>
      <c r="D8" s="126"/>
      <c r="E8" s="126"/>
      <c r="F8" s="126"/>
      <c r="G8" s="126"/>
      <c r="H8" s="126"/>
    </row>
    <row r="9" spans="1:8" ht="12.75" customHeight="1">
      <c r="A9" s="126"/>
      <c r="B9" s="126"/>
      <c r="C9" s="126"/>
      <c r="D9" s="126"/>
      <c r="E9" s="126"/>
      <c r="F9" s="126"/>
      <c r="G9" s="126"/>
      <c r="H9" s="126"/>
    </row>
    <row r="10" spans="1:8" ht="12.75" customHeight="1">
      <c r="A10" s="126"/>
      <c r="B10" s="126"/>
      <c r="C10" s="126"/>
      <c r="D10" s="126"/>
      <c r="E10" s="126"/>
      <c r="F10" s="126"/>
      <c r="G10" s="126"/>
      <c r="H10" s="126"/>
    </row>
    <row r="11" spans="1:8" ht="12.75" customHeight="1">
      <c r="A11" s="27"/>
      <c r="B11" s="27"/>
      <c r="C11" s="27"/>
      <c r="D11" s="27"/>
      <c r="E11" s="27"/>
      <c r="F11" s="27"/>
      <c r="G11" s="27"/>
      <c r="H11" s="27"/>
    </row>
    <row r="12" spans="1:8" ht="12.75" customHeight="1">
      <c r="A12" s="130" t="s">
        <v>82</v>
      </c>
      <c r="B12" s="126"/>
      <c r="C12" s="126"/>
      <c r="D12" s="126"/>
      <c r="E12" s="126"/>
      <c r="F12" s="126"/>
      <c r="G12" s="126"/>
      <c r="H12" s="126"/>
    </row>
    <row r="13" spans="1:8" ht="12.75" customHeight="1">
      <c r="A13" s="126"/>
      <c r="B13" s="126"/>
      <c r="C13" s="126"/>
      <c r="D13" s="126"/>
      <c r="E13" s="126"/>
      <c r="F13" s="126"/>
      <c r="G13" s="126"/>
      <c r="H13" s="126"/>
    </row>
    <row r="14" spans="1:8" ht="12.75" customHeight="1">
      <c r="A14" s="27"/>
      <c r="B14" s="27"/>
      <c r="C14" s="27"/>
      <c r="D14" s="27"/>
      <c r="E14" s="27"/>
      <c r="F14" s="27"/>
      <c r="G14" s="27"/>
      <c r="H14" s="27"/>
    </row>
    <row r="15" spans="1:8" ht="12.75" customHeight="1">
      <c r="A15" s="130" t="s">
        <v>83</v>
      </c>
      <c r="B15" s="126"/>
      <c r="C15" s="126"/>
      <c r="D15" s="126"/>
      <c r="E15" s="126"/>
      <c r="F15" s="126"/>
      <c r="G15" s="126"/>
      <c r="H15" s="126"/>
    </row>
    <row r="16" spans="1:8" ht="12.75" customHeight="1">
      <c r="A16" s="126"/>
      <c r="B16" s="126"/>
      <c r="C16" s="126"/>
      <c r="D16" s="126"/>
      <c r="E16" s="126"/>
      <c r="F16" s="126"/>
      <c r="G16" s="126"/>
      <c r="H16" s="126"/>
    </row>
    <row r="17" spans="1:8" ht="12.75" customHeight="1">
      <c r="A17" s="126"/>
      <c r="B17" s="126"/>
      <c r="C17" s="126"/>
      <c r="D17" s="126"/>
      <c r="E17" s="126"/>
      <c r="F17" s="126"/>
      <c r="G17" s="126"/>
      <c r="H17" s="126"/>
    </row>
    <row r="18" spans="1:8" ht="12.75" customHeight="1">
      <c r="A18" s="126"/>
      <c r="B18" s="126"/>
      <c r="C18" s="126"/>
      <c r="D18" s="126"/>
      <c r="E18" s="126"/>
      <c r="F18" s="126"/>
      <c r="G18" s="126"/>
      <c r="H18" s="126"/>
    </row>
    <row r="19" spans="1:8" ht="12.75" customHeight="1">
      <c r="A19" s="126"/>
      <c r="B19" s="126"/>
      <c r="C19" s="126"/>
      <c r="D19" s="126"/>
      <c r="E19" s="126"/>
      <c r="F19" s="126"/>
      <c r="G19" s="126"/>
      <c r="H19" s="126"/>
    </row>
    <row r="20" spans="1:8" ht="12.75" customHeight="1">
      <c r="A20" s="27"/>
      <c r="B20" s="27"/>
      <c r="C20" s="27"/>
      <c r="D20" s="27"/>
      <c r="E20" s="27"/>
      <c r="F20" s="27"/>
      <c r="G20" s="27"/>
      <c r="H20" s="27"/>
    </row>
    <row r="21" spans="1:8" ht="12.75" customHeight="1">
      <c r="A21" s="130" t="s">
        <v>84</v>
      </c>
      <c r="B21" s="126"/>
      <c r="C21" s="126"/>
      <c r="D21" s="126"/>
      <c r="E21" s="126"/>
      <c r="F21" s="126"/>
      <c r="G21" s="126"/>
      <c r="H21" s="126"/>
    </row>
    <row r="22" spans="1:8" ht="12.75" customHeight="1">
      <c r="A22" s="126"/>
      <c r="B22" s="126"/>
      <c r="C22" s="126"/>
      <c r="D22" s="126"/>
      <c r="E22" s="126"/>
      <c r="F22" s="126"/>
      <c r="G22" s="126"/>
      <c r="H22" s="126"/>
    </row>
    <row r="23" spans="1:8" ht="12.75" customHeight="1">
      <c r="A23" s="126"/>
      <c r="B23" s="126"/>
      <c r="C23" s="126"/>
      <c r="D23" s="126"/>
      <c r="E23" s="126"/>
      <c r="F23" s="126"/>
      <c r="G23" s="126"/>
      <c r="H23" s="126"/>
    </row>
    <row r="24" s="21" customFormat="1" ht="12.75"/>
    <row r="25" spans="1:8" ht="12.75">
      <c r="A25" s="126" t="s">
        <v>176</v>
      </c>
      <c r="B25" s="126"/>
      <c r="C25" s="126"/>
      <c r="D25" s="126"/>
      <c r="E25" s="126"/>
      <c r="F25" s="126"/>
      <c r="G25" s="126"/>
      <c r="H25" s="126"/>
    </row>
    <row r="26" spans="1:8" ht="12.75">
      <c r="A26" s="126"/>
      <c r="B26" s="126"/>
      <c r="C26" s="126"/>
      <c r="D26" s="126"/>
      <c r="E26" s="126"/>
      <c r="F26" s="126"/>
      <c r="G26" s="126"/>
      <c r="H26" s="126"/>
    </row>
    <row r="27" spans="1:8" ht="12.75">
      <c r="A27" s="126"/>
      <c r="B27" s="126"/>
      <c r="C27" s="126"/>
      <c r="D27" s="126"/>
      <c r="E27" s="126"/>
      <c r="F27" s="126"/>
      <c r="G27" s="126"/>
      <c r="H27" s="126"/>
    </row>
    <row r="28" spans="1:8" ht="12.75">
      <c r="A28" s="126"/>
      <c r="B28" s="126"/>
      <c r="C28" s="126"/>
      <c r="D28" s="126"/>
      <c r="E28" s="126"/>
      <c r="F28" s="126"/>
      <c r="G28" s="126"/>
      <c r="H28" s="126"/>
    </row>
    <row r="29" spans="1:8" ht="12.75">
      <c r="A29" s="126"/>
      <c r="B29" s="126"/>
      <c r="C29" s="126"/>
      <c r="D29" s="126"/>
      <c r="E29" s="126"/>
      <c r="F29" s="126"/>
      <c r="G29" s="126"/>
      <c r="H29" s="126"/>
    </row>
    <row r="30" spans="1:8" ht="12.75">
      <c r="A30" s="126"/>
      <c r="B30" s="126"/>
      <c r="C30" s="126"/>
      <c r="D30" s="126"/>
      <c r="E30" s="126"/>
      <c r="F30" s="126"/>
      <c r="G30" s="126"/>
      <c r="H30" s="126"/>
    </row>
    <row r="31" spans="1:8" ht="12.75">
      <c r="A31" s="126"/>
      <c r="B31" s="126"/>
      <c r="C31" s="126"/>
      <c r="D31" s="126"/>
      <c r="E31" s="126"/>
      <c r="F31" s="126"/>
      <c r="G31" s="126"/>
      <c r="H31" s="126"/>
    </row>
    <row r="32" s="21" customFormat="1" ht="12.75"/>
    <row r="33" spans="1:8" ht="12.75">
      <c r="A33" s="126" t="s">
        <v>151</v>
      </c>
      <c r="B33" s="126"/>
      <c r="C33" s="126"/>
      <c r="D33" s="126"/>
      <c r="E33" s="126"/>
      <c r="F33" s="126"/>
      <c r="G33" s="126"/>
      <c r="H33" s="126"/>
    </row>
    <row r="34" spans="1:8" ht="12.75">
      <c r="A34" s="126"/>
      <c r="B34" s="126"/>
      <c r="C34" s="126"/>
      <c r="D34" s="126"/>
      <c r="E34" s="126"/>
      <c r="F34" s="126"/>
      <c r="G34" s="126"/>
      <c r="H34" s="126"/>
    </row>
    <row r="35" spans="1:8" ht="12.75">
      <c r="A35" s="126"/>
      <c r="B35" s="126"/>
      <c r="C35" s="126"/>
      <c r="D35" s="126"/>
      <c r="E35" s="126"/>
      <c r="F35" s="126"/>
      <c r="G35" s="126"/>
      <c r="H35" s="126"/>
    </row>
    <row r="36" spans="1:8" ht="12.75" customHeight="1">
      <c r="A36" s="126"/>
      <c r="B36" s="126"/>
      <c r="C36" s="126"/>
      <c r="D36" s="126"/>
      <c r="E36" s="126"/>
      <c r="F36" s="126"/>
      <c r="G36" s="126"/>
      <c r="H36" s="126"/>
    </row>
    <row r="37" spans="1:8" ht="12.75" customHeight="1">
      <c r="A37" s="126"/>
      <c r="B37" s="126"/>
      <c r="C37" s="126"/>
      <c r="D37" s="126"/>
      <c r="E37" s="126"/>
      <c r="F37" s="126"/>
      <c r="G37" s="126"/>
      <c r="H37" s="126"/>
    </row>
    <row r="38" spans="1:8" ht="12.75" customHeight="1">
      <c r="A38" s="126"/>
      <c r="B38" s="126"/>
      <c r="C38" s="126"/>
      <c r="D38" s="126"/>
      <c r="E38" s="126"/>
      <c r="F38" s="126"/>
      <c r="G38" s="126"/>
      <c r="H38" s="126"/>
    </row>
    <row r="39" spans="1:8" ht="12.75" customHeight="1">
      <c r="A39" s="27"/>
      <c r="B39" s="27"/>
      <c r="C39" s="27"/>
      <c r="D39" s="27"/>
      <c r="E39" s="27"/>
      <c r="F39" s="27"/>
      <c r="G39" s="27"/>
      <c r="H39" s="27"/>
    </row>
    <row r="40" spans="1:8" ht="12.75" customHeight="1">
      <c r="A40" s="27"/>
      <c r="B40" s="27"/>
      <c r="C40" s="27"/>
      <c r="D40" s="27"/>
      <c r="E40" s="27"/>
      <c r="F40" s="27"/>
      <c r="G40" s="27"/>
      <c r="H40" s="27"/>
    </row>
    <row r="41" spans="1:8" ht="12.75" customHeight="1">
      <c r="A41" s="27"/>
      <c r="B41" s="27"/>
      <c r="C41" s="27"/>
      <c r="D41" s="27"/>
      <c r="E41" s="27"/>
      <c r="F41" s="27"/>
      <c r="G41" s="27"/>
      <c r="H41" s="27"/>
    </row>
    <row r="42" spans="1:8" ht="12.75" customHeight="1">
      <c r="A42" s="27"/>
      <c r="B42" s="27"/>
      <c r="C42" s="27"/>
      <c r="D42" s="27"/>
      <c r="E42" s="27"/>
      <c r="F42" s="27"/>
      <c r="G42" s="27"/>
      <c r="H42" s="27"/>
    </row>
    <row r="43" spans="1:8" ht="12.75" customHeight="1">
      <c r="A43" s="27"/>
      <c r="B43" s="27"/>
      <c r="C43" s="27"/>
      <c r="D43" s="27"/>
      <c r="E43" s="27"/>
      <c r="F43" s="27"/>
      <c r="G43" s="27"/>
      <c r="H43" s="27"/>
    </row>
    <row r="44" spans="1:8" ht="12.75" customHeight="1">
      <c r="A44" s="27"/>
      <c r="B44" s="27"/>
      <c r="C44" s="27"/>
      <c r="D44" s="27"/>
      <c r="E44" s="27"/>
      <c r="F44" s="27"/>
      <c r="G44" s="27"/>
      <c r="H44" s="27"/>
    </row>
    <row r="45" spans="1:8" ht="12.75" customHeight="1">
      <c r="A45" s="27"/>
      <c r="B45" s="27"/>
      <c r="C45" s="27"/>
      <c r="D45" s="27"/>
      <c r="E45" s="27"/>
      <c r="F45" s="27"/>
      <c r="G45" s="27"/>
      <c r="H45" s="27"/>
    </row>
    <row r="46" spans="1:8" ht="12.75" customHeight="1">
      <c r="A46" s="27"/>
      <c r="B46" s="27"/>
      <c r="C46" s="27"/>
      <c r="D46" s="27"/>
      <c r="E46" s="27"/>
      <c r="F46" s="27"/>
      <c r="G46" s="27"/>
      <c r="H46" s="27"/>
    </row>
    <row r="47" spans="1:8" ht="12.75" customHeight="1">
      <c r="A47" s="27"/>
      <c r="B47" s="27"/>
      <c r="C47" s="27"/>
      <c r="D47" s="27"/>
      <c r="E47" s="27"/>
      <c r="F47" s="27"/>
      <c r="G47" s="27"/>
      <c r="H47" s="27"/>
    </row>
    <row r="48" spans="1:8" ht="12.75" customHeight="1">
      <c r="A48" s="27"/>
      <c r="B48" s="27"/>
      <c r="C48" s="27"/>
      <c r="D48" s="27"/>
      <c r="E48" s="27"/>
      <c r="F48" s="27"/>
      <c r="G48" s="27"/>
      <c r="H48" s="27"/>
    </row>
    <row r="49" spans="1:8" ht="12.75" customHeight="1">
      <c r="A49" s="27"/>
      <c r="B49" s="27"/>
      <c r="C49" s="27"/>
      <c r="D49" s="27"/>
      <c r="E49" s="27"/>
      <c r="F49" s="27"/>
      <c r="G49" s="27"/>
      <c r="H49" s="27"/>
    </row>
    <row r="50" spans="1:8" ht="12.75" customHeight="1">
      <c r="A50" s="27"/>
      <c r="B50" s="27"/>
      <c r="C50" s="27"/>
      <c r="D50" s="27"/>
      <c r="E50" s="27"/>
      <c r="F50" s="27"/>
      <c r="G50" s="27"/>
      <c r="H50" s="27"/>
    </row>
    <row r="51" spans="1:8" ht="12.75" customHeight="1">
      <c r="A51" s="27"/>
      <c r="B51" s="27"/>
      <c r="C51" s="27"/>
      <c r="D51" s="27"/>
      <c r="E51" s="27"/>
      <c r="F51" s="27"/>
      <c r="G51" s="27"/>
      <c r="H51" s="27"/>
    </row>
    <row r="52" spans="1:8" ht="12.75" customHeight="1">
      <c r="A52" s="27"/>
      <c r="B52" s="27"/>
      <c r="C52" s="27"/>
      <c r="D52" s="27"/>
      <c r="E52" s="27"/>
      <c r="F52" s="27"/>
      <c r="G52" s="27"/>
      <c r="H52" s="27"/>
    </row>
    <row r="53" spans="1:8" ht="12.75" customHeight="1">
      <c r="A53" s="27"/>
      <c r="B53" s="27"/>
      <c r="C53" s="27"/>
      <c r="D53" s="27"/>
      <c r="E53" s="27"/>
      <c r="F53" s="27"/>
      <c r="G53" s="27"/>
      <c r="H53" s="27"/>
    </row>
    <row r="54" spans="1:8" ht="12.75" customHeight="1">
      <c r="A54" s="27"/>
      <c r="B54" s="27"/>
      <c r="C54" s="27"/>
      <c r="D54" s="27"/>
      <c r="E54" s="27"/>
      <c r="F54" s="27"/>
      <c r="G54" s="27"/>
      <c r="H54" s="27"/>
    </row>
    <row r="55" spans="1:8" ht="12.75" customHeight="1">
      <c r="A55" s="27"/>
      <c r="B55" s="27"/>
      <c r="C55" s="27"/>
      <c r="D55" s="27"/>
      <c r="E55" s="27"/>
      <c r="F55" s="27"/>
      <c r="G55" s="27"/>
      <c r="H55" s="27"/>
    </row>
    <row r="56" spans="1:8" ht="12.75" customHeight="1">
      <c r="A56" s="27"/>
      <c r="B56" s="27"/>
      <c r="C56" s="27"/>
      <c r="D56" s="27"/>
      <c r="E56" s="27"/>
      <c r="F56" s="27"/>
      <c r="G56" s="27"/>
      <c r="H56" s="27"/>
    </row>
    <row r="57" spans="1:8" ht="12.75" customHeight="1">
      <c r="A57" s="27"/>
      <c r="B57" s="27"/>
      <c r="C57" s="27"/>
      <c r="D57" s="27"/>
      <c r="E57" s="27"/>
      <c r="F57" s="27"/>
      <c r="G57" s="27"/>
      <c r="H57" s="27"/>
    </row>
    <row r="60" spans="1:4" ht="12.75">
      <c r="A60" s="20"/>
      <c r="B60" s="20"/>
      <c r="C60" s="20"/>
      <c r="D60" s="20"/>
    </row>
    <row r="61" spans="1:8" ht="12.75">
      <c r="A61" s="70"/>
      <c r="B61" s="70"/>
      <c r="C61" s="70"/>
      <c r="D61" s="70"/>
      <c r="E61" s="6"/>
      <c r="F61" s="6"/>
      <c r="G61" s="6"/>
      <c r="H61" s="6"/>
    </row>
    <row r="62" spans="1:8" ht="12.75">
      <c r="A62" s="120" t="s">
        <v>110</v>
      </c>
      <c r="B62" s="120"/>
      <c r="C62" s="115"/>
      <c r="D62" s="114" t="s">
        <v>111</v>
      </c>
      <c r="E62" s="115"/>
      <c r="F62" s="131" t="s">
        <v>112</v>
      </c>
      <c r="G62" s="132"/>
      <c r="H62" s="114" t="s">
        <v>113</v>
      </c>
    </row>
    <row r="63" spans="1:8" ht="12.75">
      <c r="A63" s="136"/>
      <c r="B63" s="136"/>
      <c r="C63" s="117"/>
      <c r="D63" s="116"/>
      <c r="E63" s="117"/>
      <c r="F63" s="133"/>
      <c r="G63" s="134"/>
      <c r="H63" s="116"/>
    </row>
    <row r="64" spans="1:4" ht="12.75">
      <c r="A64" s="9"/>
      <c r="B64" s="9"/>
      <c r="C64" s="9"/>
      <c r="D64" s="9"/>
    </row>
    <row r="65" spans="1:8" ht="12.75">
      <c r="A65" s="127" t="s">
        <v>114</v>
      </c>
      <c r="B65" s="127"/>
      <c r="C65" s="127"/>
      <c r="D65" s="127"/>
      <c r="E65" s="127"/>
      <c r="F65" s="127"/>
      <c r="G65" s="127"/>
      <c r="H65" s="127"/>
    </row>
    <row r="66" spans="1:4" ht="12.75">
      <c r="A66" s="9"/>
      <c r="B66" s="9"/>
      <c r="C66" s="9"/>
      <c r="D66" s="9"/>
    </row>
    <row r="67" spans="1:8" ht="12.75">
      <c r="A67" s="7" t="s">
        <v>23</v>
      </c>
      <c r="C67" s="7"/>
      <c r="D67" s="124" t="s">
        <v>115</v>
      </c>
      <c r="E67" s="129"/>
      <c r="F67" s="124" t="s">
        <v>153</v>
      </c>
      <c r="G67" s="129"/>
      <c r="H67" s="11">
        <v>1991</v>
      </c>
    </row>
    <row r="68" spans="1:8" ht="12.75">
      <c r="A68" s="9"/>
      <c r="C68" s="7"/>
      <c r="D68" s="72"/>
      <c r="E68" s="7"/>
      <c r="F68" s="73"/>
      <c r="G68" s="7"/>
      <c r="H68" s="11"/>
    </row>
    <row r="69" spans="1:8" ht="12.75">
      <c r="A69" s="9" t="s">
        <v>24</v>
      </c>
      <c r="C69" s="7"/>
      <c r="D69" s="72"/>
      <c r="E69" s="7"/>
      <c r="F69" s="73"/>
      <c r="G69" s="7"/>
      <c r="H69" s="11"/>
    </row>
    <row r="70" spans="1:8" ht="12.75">
      <c r="A70" s="9" t="s">
        <v>116</v>
      </c>
      <c r="C70" s="7"/>
      <c r="D70" s="124" t="s">
        <v>117</v>
      </c>
      <c r="E70" s="129"/>
      <c r="F70" s="124" t="s">
        <v>153</v>
      </c>
      <c r="G70" s="129"/>
      <c r="H70" s="11">
        <v>1991</v>
      </c>
    </row>
    <row r="71" spans="1:8" ht="12.75">
      <c r="A71" s="9"/>
      <c r="C71" s="7"/>
      <c r="D71" s="72"/>
      <c r="E71" s="7"/>
      <c r="F71" s="73"/>
      <c r="G71" s="7"/>
      <c r="H71" s="20"/>
    </row>
    <row r="72" spans="1:8" ht="12.75">
      <c r="A72" s="9" t="s">
        <v>118</v>
      </c>
      <c r="C72" s="7"/>
      <c r="D72" s="124" t="s">
        <v>117</v>
      </c>
      <c r="E72" s="129"/>
      <c r="F72" s="124" t="s">
        <v>154</v>
      </c>
      <c r="G72" s="129"/>
      <c r="H72" s="11">
        <v>1991</v>
      </c>
    </row>
    <row r="73" spans="1:8" ht="12.75">
      <c r="A73" s="9"/>
      <c r="C73" s="7"/>
      <c r="D73" s="72"/>
      <c r="E73" s="7"/>
      <c r="F73" s="73"/>
      <c r="G73" s="7"/>
      <c r="H73" s="11"/>
    </row>
    <row r="74" spans="1:8" ht="12.75">
      <c r="A74" s="9" t="s">
        <v>119</v>
      </c>
      <c r="C74" s="7"/>
      <c r="D74" s="124" t="s">
        <v>117</v>
      </c>
      <c r="E74" s="129"/>
      <c r="F74" s="124" t="s">
        <v>154</v>
      </c>
      <c r="G74" s="129"/>
      <c r="H74" s="11">
        <v>1991</v>
      </c>
    </row>
    <row r="75" spans="1:7" ht="12.75">
      <c r="A75" s="9"/>
      <c r="C75" s="7"/>
      <c r="D75" s="72"/>
      <c r="E75" s="7"/>
      <c r="F75" s="73"/>
      <c r="G75" s="7"/>
    </row>
    <row r="76" spans="1:8" ht="12.75">
      <c r="A76" s="9" t="s">
        <v>120</v>
      </c>
      <c r="C76" s="7"/>
      <c r="D76" s="122" t="s">
        <v>121</v>
      </c>
      <c r="E76" s="123"/>
      <c r="F76" s="124" t="s">
        <v>155</v>
      </c>
      <c r="G76" s="129"/>
      <c r="H76" s="11">
        <v>1991</v>
      </c>
    </row>
    <row r="77" spans="1:8" ht="12.75">
      <c r="A77" s="9"/>
      <c r="C77" s="7"/>
      <c r="D77" s="74"/>
      <c r="E77" s="75"/>
      <c r="F77" s="73"/>
      <c r="G77" s="7"/>
      <c r="H77" s="11"/>
    </row>
    <row r="78" spans="1:8" ht="12.75">
      <c r="A78" s="9" t="s">
        <v>122</v>
      </c>
      <c r="C78" s="7"/>
      <c r="D78" s="122" t="s">
        <v>121</v>
      </c>
      <c r="E78" s="123"/>
      <c r="F78" s="124" t="s">
        <v>155</v>
      </c>
      <c r="G78" s="129"/>
      <c r="H78" s="11">
        <v>1991</v>
      </c>
    </row>
    <row r="79" spans="1:8" ht="12.75">
      <c r="A79" s="76"/>
      <c r="C79" s="7"/>
      <c r="D79" s="74"/>
      <c r="E79" s="75"/>
      <c r="F79" s="73"/>
      <c r="G79" s="7"/>
      <c r="H79" s="11"/>
    </row>
    <row r="80" spans="1:8" ht="12.75">
      <c r="A80" s="9" t="s">
        <v>123</v>
      </c>
      <c r="C80" s="7"/>
      <c r="D80" s="122" t="s">
        <v>121</v>
      </c>
      <c r="E80" s="123"/>
      <c r="F80" s="124" t="s">
        <v>156</v>
      </c>
      <c r="G80" s="129"/>
      <c r="H80" s="11">
        <v>1991</v>
      </c>
    </row>
    <row r="81" spans="1:8" ht="12.75">
      <c r="A81" s="9"/>
      <c r="C81" s="7"/>
      <c r="D81" s="72"/>
      <c r="E81" s="7"/>
      <c r="F81" s="73"/>
      <c r="G81" s="7"/>
      <c r="H81" s="11"/>
    </row>
    <row r="82" spans="1:8" ht="12.75">
      <c r="A82" s="9" t="s">
        <v>124</v>
      </c>
      <c r="C82" s="7"/>
      <c r="D82" s="122" t="s">
        <v>121</v>
      </c>
      <c r="E82" s="123"/>
      <c r="F82" s="124" t="s">
        <v>156</v>
      </c>
      <c r="G82" s="129"/>
      <c r="H82" s="11">
        <v>1991</v>
      </c>
    </row>
    <row r="83" spans="1:8" ht="12.75">
      <c r="A83" s="9"/>
      <c r="C83" s="7"/>
      <c r="D83" s="72"/>
      <c r="E83" s="7"/>
      <c r="F83" s="73"/>
      <c r="G83" s="7"/>
      <c r="H83" s="11"/>
    </row>
    <row r="84" spans="1:8" ht="12.75">
      <c r="A84" s="9" t="s">
        <v>125</v>
      </c>
      <c r="C84" s="7"/>
      <c r="D84" s="122" t="s">
        <v>121</v>
      </c>
      <c r="E84" s="123"/>
      <c r="F84" s="124" t="s">
        <v>156</v>
      </c>
      <c r="G84" s="129"/>
      <c r="H84" s="11">
        <v>1991</v>
      </c>
    </row>
    <row r="85" spans="1:8" ht="12.75">
      <c r="A85" s="9"/>
      <c r="C85" s="7"/>
      <c r="D85" s="72"/>
      <c r="E85" s="7"/>
      <c r="F85" s="73"/>
      <c r="G85" s="7"/>
      <c r="H85" s="11"/>
    </row>
    <row r="86" spans="1:8" ht="12.75">
      <c r="A86" s="9" t="s">
        <v>126</v>
      </c>
      <c r="C86" s="7"/>
      <c r="D86" s="122" t="s">
        <v>121</v>
      </c>
      <c r="E86" s="123"/>
      <c r="F86" s="124" t="s">
        <v>156</v>
      </c>
      <c r="G86" s="129"/>
      <c r="H86" s="11">
        <v>1991</v>
      </c>
    </row>
    <row r="87" spans="1:8" ht="12.75">
      <c r="A87" s="76"/>
      <c r="C87" s="7"/>
      <c r="D87" s="74"/>
      <c r="E87" s="75"/>
      <c r="F87" s="73"/>
      <c r="G87" s="7"/>
      <c r="H87" s="11"/>
    </row>
    <row r="88" spans="1:8" ht="12.75">
      <c r="A88" s="9" t="s">
        <v>127</v>
      </c>
      <c r="C88" s="7"/>
      <c r="D88" s="122" t="s">
        <v>121</v>
      </c>
      <c r="E88" s="123"/>
      <c r="F88" s="124" t="s">
        <v>157</v>
      </c>
      <c r="G88" s="129"/>
      <c r="H88" s="11">
        <v>1991</v>
      </c>
    </row>
    <row r="89" spans="1:8" ht="12.75">
      <c r="A89" s="76"/>
      <c r="C89" s="7"/>
      <c r="D89" s="74"/>
      <c r="E89" s="75"/>
      <c r="F89" s="73"/>
      <c r="G89" s="7"/>
      <c r="H89" s="11"/>
    </row>
    <row r="90" spans="1:8" ht="12.75">
      <c r="A90" s="9" t="s">
        <v>128</v>
      </c>
      <c r="C90" s="7"/>
      <c r="D90" s="122" t="s">
        <v>121</v>
      </c>
      <c r="E90" s="123"/>
      <c r="F90" s="124" t="s">
        <v>153</v>
      </c>
      <c r="G90" s="129"/>
      <c r="H90" s="11">
        <v>1991</v>
      </c>
    </row>
    <row r="91" spans="3:7" ht="12.75">
      <c r="C91" s="7"/>
      <c r="E91" s="7"/>
      <c r="G91" s="7"/>
    </row>
    <row r="92" spans="1:8" ht="12.75">
      <c r="A92" t="s">
        <v>129</v>
      </c>
      <c r="C92" s="7"/>
      <c r="D92" s="124" t="s">
        <v>130</v>
      </c>
      <c r="E92" s="125"/>
      <c r="F92" s="124" t="s">
        <v>158</v>
      </c>
      <c r="G92" s="129"/>
      <c r="H92" s="11">
        <v>1991</v>
      </c>
    </row>
    <row r="93" spans="3:7" ht="12.75">
      <c r="C93" s="7"/>
      <c r="E93" s="7"/>
      <c r="G93" s="7"/>
    </row>
    <row r="94" spans="1:8" ht="12.75">
      <c r="A94" t="s">
        <v>131</v>
      </c>
      <c r="C94" s="7"/>
      <c r="D94" s="124" t="s">
        <v>117</v>
      </c>
      <c r="E94" s="125"/>
      <c r="F94" s="124" t="s">
        <v>158</v>
      </c>
      <c r="G94" s="129"/>
      <c r="H94" s="11">
        <v>1991</v>
      </c>
    </row>
    <row r="95" spans="3:7" ht="12.75">
      <c r="C95" s="7"/>
      <c r="E95" s="7"/>
      <c r="G95" s="7"/>
    </row>
    <row r="96" spans="1:8" ht="12.75">
      <c r="A96" t="s">
        <v>132</v>
      </c>
      <c r="C96" s="7"/>
      <c r="D96" s="128" t="s">
        <v>117</v>
      </c>
      <c r="E96" s="125"/>
      <c r="F96" s="124" t="s">
        <v>158</v>
      </c>
      <c r="G96" s="129"/>
      <c r="H96" s="11">
        <v>1991</v>
      </c>
    </row>
    <row r="97" spans="3:8" ht="12.75">
      <c r="C97" s="7"/>
      <c r="D97" s="11"/>
      <c r="E97" s="14"/>
      <c r="F97" s="11"/>
      <c r="G97" s="14"/>
      <c r="H97" s="11"/>
    </row>
    <row r="98" spans="1:8" ht="12.75">
      <c r="A98" t="s">
        <v>133</v>
      </c>
      <c r="C98" s="7"/>
      <c r="D98" s="122" t="s">
        <v>121</v>
      </c>
      <c r="E98" s="123"/>
      <c r="F98" s="124" t="s">
        <v>159</v>
      </c>
      <c r="G98" s="129"/>
      <c r="H98" s="11">
        <v>1991</v>
      </c>
    </row>
    <row r="99" spans="3:8" ht="12.75">
      <c r="C99" s="7"/>
      <c r="D99" s="11"/>
      <c r="E99" s="14"/>
      <c r="F99" s="11"/>
      <c r="G99" s="14"/>
      <c r="H99" s="11"/>
    </row>
    <row r="100" spans="1:8" ht="12.75">
      <c r="A100" t="s">
        <v>134</v>
      </c>
      <c r="C100" s="7"/>
      <c r="D100" s="122" t="s">
        <v>121</v>
      </c>
      <c r="E100" s="123"/>
      <c r="F100" s="124" t="s">
        <v>159</v>
      </c>
      <c r="G100" s="129"/>
      <c r="H100" s="11">
        <v>1991</v>
      </c>
    </row>
    <row r="101" spans="3:8" ht="12.75">
      <c r="C101" s="9"/>
      <c r="D101" s="11"/>
      <c r="E101" s="11"/>
      <c r="F101" s="11"/>
      <c r="G101" s="11"/>
      <c r="H101" s="11"/>
    </row>
    <row r="102" spans="1:8" ht="12.75">
      <c r="A102" s="127" t="s">
        <v>135</v>
      </c>
      <c r="B102" s="127"/>
      <c r="C102" s="127"/>
      <c r="D102" s="127"/>
      <c r="E102" s="127"/>
      <c r="F102" s="127"/>
      <c r="G102" s="127"/>
      <c r="H102" s="127"/>
    </row>
    <row r="103" spans="1:8" ht="12.75">
      <c r="A103" s="9"/>
      <c r="C103" s="9"/>
      <c r="D103" s="73"/>
      <c r="F103" s="73"/>
      <c r="H103" s="9"/>
    </row>
    <row r="104" spans="1:8" ht="12.75">
      <c r="A104" s="9" t="s">
        <v>23</v>
      </c>
      <c r="C104" s="7"/>
      <c r="D104" s="124" t="s">
        <v>163</v>
      </c>
      <c r="E104" s="125"/>
      <c r="F104" s="124" t="s">
        <v>160</v>
      </c>
      <c r="G104" s="125"/>
      <c r="H104" s="71">
        <v>1991</v>
      </c>
    </row>
    <row r="105" spans="1:8" ht="12.75">
      <c r="A105" s="9"/>
      <c r="C105" s="7"/>
      <c r="D105" s="73"/>
      <c r="E105" s="7"/>
      <c r="F105" s="73"/>
      <c r="H105" s="71"/>
    </row>
    <row r="106" spans="1:8" ht="12.75">
      <c r="A106" s="9" t="s">
        <v>136</v>
      </c>
      <c r="C106" s="7"/>
      <c r="D106" s="124" t="s">
        <v>163</v>
      </c>
      <c r="E106" s="125"/>
      <c r="F106" s="124" t="s">
        <v>160</v>
      </c>
      <c r="G106" s="125"/>
      <c r="H106" s="71">
        <v>1991</v>
      </c>
    </row>
    <row r="107" spans="1:8" ht="12.75">
      <c r="A107" s="9"/>
      <c r="C107" s="7"/>
      <c r="D107" s="73"/>
      <c r="E107" s="7"/>
      <c r="F107" s="73"/>
      <c r="H107" s="71"/>
    </row>
    <row r="108" spans="1:8" ht="12.75">
      <c r="A108" s="9" t="s">
        <v>137</v>
      </c>
      <c r="C108" s="7"/>
      <c r="D108" s="122" t="s">
        <v>121</v>
      </c>
      <c r="E108" s="123"/>
      <c r="F108" s="124" t="s">
        <v>161</v>
      </c>
      <c r="G108" s="125"/>
      <c r="H108" s="71">
        <v>1996</v>
      </c>
    </row>
    <row r="109" spans="1:8" ht="12.75">
      <c r="A109" s="9"/>
      <c r="C109" s="7"/>
      <c r="D109" s="73"/>
      <c r="E109" s="7"/>
      <c r="F109" s="73"/>
      <c r="H109" s="71"/>
    </row>
    <row r="110" spans="1:8" ht="12.75">
      <c r="A110" s="9" t="s">
        <v>138</v>
      </c>
      <c r="C110" s="7"/>
      <c r="D110" s="122" t="s">
        <v>121</v>
      </c>
      <c r="E110" s="123"/>
      <c r="F110" s="124" t="s">
        <v>161</v>
      </c>
      <c r="G110" s="125"/>
      <c r="H110" s="71">
        <v>1996</v>
      </c>
    </row>
    <row r="111" spans="1:8" ht="12.75">
      <c r="A111" s="9"/>
      <c r="C111" s="7"/>
      <c r="D111" s="73"/>
      <c r="E111" s="7"/>
      <c r="F111" s="73"/>
      <c r="H111" s="71"/>
    </row>
    <row r="112" spans="1:8" ht="12.75" customHeight="1">
      <c r="A112" s="9" t="s">
        <v>139</v>
      </c>
      <c r="C112" s="7"/>
      <c r="D112" s="77"/>
      <c r="E112" s="7"/>
      <c r="F112" s="73"/>
      <c r="H112" s="71"/>
    </row>
    <row r="113" spans="1:8" ht="12.75" customHeight="1">
      <c r="A113" s="9" t="s">
        <v>140</v>
      </c>
      <c r="C113" s="7"/>
      <c r="D113" s="122" t="s">
        <v>121</v>
      </c>
      <c r="E113" s="123"/>
      <c r="F113" s="124" t="s">
        <v>162</v>
      </c>
      <c r="G113" s="125"/>
      <c r="H113" s="71">
        <v>1995</v>
      </c>
    </row>
    <row r="114" spans="1:8" ht="12.75" customHeight="1">
      <c r="A114" s="27"/>
      <c r="B114" s="27"/>
      <c r="C114" s="27"/>
      <c r="D114" s="27"/>
      <c r="E114" s="27"/>
      <c r="F114" s="27"/>
      <c r="G114" s="27"/>
      <c r="H114" s="27"/>
    </row>
    <row r="115" spans="1:8" ht="12.75" customHeight="1">
      <c r="A115" s="27"/>
      <c r="B115" s="27"/>
      <c r="C115" s="27"/>
      <c r="D115" s="27"/>
      <c r="E115" s="27"/>
      <c r="F115" s="27"/>
      <c r="G115" s="27"/>
      <c r="H115" s="27"/>
    </row>
    <row r="116" ht="12.75" customHeight="1">
      <c r="A116" s="1" t="s">
        <v>22</v>
      </c>
    </row>
    <row r="117" ht="12.75" customHeight="1">
      <c r="A117" s="5"/>
    </row>
    <row r="118" ht="12.75">
      <c r="A118" s="5" t="s">
        <v>94</v>
      </c>
    </row>
    <row r="119" spans="1:8" ht="12.75">
      <c r="A119" s="130" t="s">
        <v>95</v>
      </c>
      <c r="B119" s="126"/>
      <c r="C119" s="126"/>
      <c r="D119" s="126"/>
      <c r="E119" s="126"/>
      <c r="F119" s="126"/>
      <c r="G119" s="126"/>
      <c r="H119" s="126"/>
    </row>
    <row r="120" spans="1:8" ht="12.75">
      <c r="A120" s="126"/>
      <c r="B120" s="126"/>
      <c r="C120" s="126"/>
      <c r="D120" s="126"/>
      <c r="E120" s="126"/>
      <c r="F120" s="126"/>
      <c r="G120" s="126"/>
      <c r="H120" s="126"/>
    </row>
    <row r="121" spans="1:8" ht="12.75">
      <c r="A121" s="126"/>
      <c r="B121" s="126"/>
      <c r="C121" s="126"/>
      <c r="D121" s="126"/>
      <c r="E121" s="126"/>
      <c r="F121" s="126"/>
      <c r="G121" s="126"/>
      <c r="H121" s="126"/>
    </row>
    <row r="122" spans="1:8" ht="12.75">
      <c r="A122" s="126"/>
      <c r="B122" s="126"/>
      <c r="C122" s="126"/>
      <c r="D122" s="126"/>
      <c r="E122" s="126"/>
      <c r="F122" s="126"/>
      <c r="G122" s="126"/>
      <c r="H122" s="126"/>
    </row>
    <row r="123" spans="1:8" ht="12.75">
      <c r="A123" s="126"/>
      <c r="B123" s="126"/>
      <c r="C123" s="126"/>
      <c r="D123" s="126"/>
      <c r="E123" s="126"/>
      <c r="F123" s="126"/>
      <c r="G123" s="126"/>
      <c r="H123" s="126"/>
    </row>
    <row r="124" spans="1:8" ht="12.75">
      <c r="A124" s="126"/>
      <c r="B124" s="126"/>
      <c r="C124" s="126"/>
      <c r="D124" s="126"/>
      <c r="E124" s="126"/>
      <c r="F124" s="126"/>
      <c r="G124" s="126"/>
      <c r="H124" s="126"/>
    </row>
    <row r="125" spans="1:8" ht="12.75">
      <c r="A125" s="126"/>
      <c r="B125" s="126"/>
      <c r="C125" s="126"/>
      <c r="D125" s="126"/>
      <c r="E125" s="126"/>
      <c r="F125" s="126"/>
      <c r="G125" s="126"/>
      <c r="H125" s="126"/>
    </row>
    <row r="126" spans="1:8" ht="12.75" customHeight="1">
      <c r="A126" s="130" t="s">
        <v>96</v>
      </c>
      <c r="B126" s="126"/>
      <c r="C126" s="126"/>
      <c r="D126" s="126"/>
      <c r="E126" s="126"/>
      <c r="F126" s="126"/>
      <c r="G126" s="126"/>
      <c r="H126" s="126"/>
    </row>
    <row r="127" spans="1:8" ht="12.75">
      <c r="A127" s="126"/>
      <c r="B127" s="126"/>
      <c r="C127" s="126"/>
      <c r="D127" s="126"/>
      <c r="E127" s="126"/>
      <c r="F127" s="126"/>
      <c r="G127" s="126"/>
      <c r="H127" s="126"/>
    </row>
    <row r="128" ht="12.75" customHeight="1">
      <c r="A128" s="5"/>
    </row>
    <row r="129" spans="1:8" ht="12.75" customHeight="1">
      <c r="A129" s="118" t="s">
        <v>97</v>
      </c>
      <c r="B129" s="119"/>
      <c r="C129" s="119"/>
      <c r="D129" s="119"/>
      <c r="E129" s="119"/>
      <c r="F129" s="119"/>
      <c r="G129" s="119"/>
      <c r="H129" s="119"/>
    </row>
    <row r="130" spans="1:8" ht="12.75">
      <c r="A130" s="130" t="s">
        <v>152</v>
      </c>
      <c r="B130" s="126"/>
      <c r="C130" s="126"/>
      <c r="D130" s="126"/>
      <c r="E130" s="126"/>
      <c r="F130" s="126"/>
      <c r="G130" s="126"/>
      <c r="H130" s="126"/>
    </row>
    <row r="131" spans="1:8" ht="12.75">
      <c r="A131" s="126"/>
      <c r="B131" s="126"/>
      <c r="C131" s="126"/>
      <c r="D131" s="126"/>
      <c r="E131" s="126"/>
      <c r="F131" s="126"/>
      <c r="G131" s="126"/>
      <c r="H131" s="126"/>
    </row>
    <row r="132" spans="1:8" ht="12.75">
      <c r="A132" s="126"/>
      <c r="B132" s="126"/>
      <c r="C132" s="126"/>
      <c r="D132" s="126"/>
      <c r="E132" s="126"/>
      <c r="F132" s="126"/>
      <c r="G132" s="126"/>
      <c r="H132" s="126"/>
    </row>
    <row r="133" spans="1:8" ht="12.75">
      <c r="A133" s="126"/>
      <c r="B133" s="126"/>
      <c r="C133" s="126"/>
      <c r="D133" s="126"/>
      <c r="E133" s="126"/>
      <c r="F133" s="126"/>
      <c r="G133" s="126"/>
      <c r="H133" s="126"/>
    </row>
    <row r="134" spans="1:8" ht="12.75">
      <c r="A134" s="126"/>
      <c r="B134" s="126"/>
      <c r="C134" s="126"/>
      <c r="D134" s="126"/>
      <c r="E134" s="126"/>
      <c r="F134" s="126"/>
      <c r="G134" s="126"/>
      <c r="H134" s="126"/>
    </row>
    <row r="135" ht="12.75" customHeight="1"/>
    <row r="136" spans="1:8" ht="12.75" customHeight="1">
      <c r="A136" s="3" t="s">
        <v>23</v>
      </c>
      <c r="B136" s="21"/>
      <c r="C136" s="21"/>
      <c r="D136" s="21"/>
      <c r="E136" s="21"/>
      <c r="F136" s="21"/>
      <c r="G136" s="21"/>
      <c r="H136" s="21"/>
    </row>
    <row r="137" spans="1:8" ht="12.75" customHeight="1">
      <c r="A137" s="130" t="s">
        <v>79</v>
      </c>
      <c r="B137" s="126"/>
      <c r="C137" s="126"/>
      <c r="D137" s="126"/>
      <c r="E137" s="126"/>
      <c r="F137" s="126"/>
      <c r="G137" s="126"/>
      <c r="H137" s="126"/>
    </row>
    <row r="138" spans="1:8" ht="12.75" customHeight="1">
      <c r="A138" s="126"/>
      <c r="B138" s="126"/>
      <c r="C138" s="126"/>
      <c r="D138" s="126"/>
      <c r="E138" s="126"/>
      <c r="F138" s="126"/>
      <c r="G138" s="126"/>
      <c r="H138" s="126"/>
    </row>
    <row r="139" spans="1:8" ht="12.75" customHeight="1">
      <c r="A139" s="126"/>
      <c r="B139" s="126"/>
      <c r="C139" s="126"/>
      <c r="D139" s="126"/>
      <c r="E139" s="126"/>
      <c r="F139" s="126"/>
      <c r="G139" s="126"/>
      <c r="H139" s="126"/>
    </row>
    <row r="140" spans="1:8" ht="12.75" customHeight="1">
      <c r="A140" s="126"/>
      <c r="B140" s="126"/>
      <c r="C140" s="126"/>
      <c r="D140" s="126"/>
      <c r="E140" s="126"/>
      <c r="F140" s="126"/>
      <c r="G140" s="126"/>
      <c r="H140" s="126"/>
    </row>
    <row r="141" spans="1:8" ht="12.75" customHeight="1">
      <c r="A141" s="126"/>
      <c r="B141" s="126"/>
      <c r="C141" s="126"/>
      <c r="D141" s="126"/>
      <c r="E141" s="126"/>
      <c r="F141" s="126"/>
      <c r="G141" s="126"/>
      <c r="H141" s="126"/>
    </row>
    <row r="142" spans="1:8" ht="12.75" customHeight="1">
      <c r="A142" s="28"/>
      <c r="B142" s="28"/>
      <c r="C142" s="28"/>
      <c r="D142" s="28"/>
      <c r="E142" s="28"/>
      <c r="F142" s="28"/>
      <c r="G142" s="28"/>
      <c r="H142" s="28"/>
    </row>
    <row r="143" ht="12.75" customHeight="1">
      <c r="A143" s="5" t="s">
        <v>24</v>
      </c>
    </row>
    <row r="144" spans="1:8" ht="12.75" customHeight="1">
      <c r="A144" s="130" t="s">
        <v>25</v>
      </c>
      <c r="B144" s="126"/>
      <c r="C144" s="126"/>
      <c r="D144" s="126"/>
      <c r="E144" s="126"/>
      <c r="F144" s="126"/>
      <c r="G144" s="126"/>
      <c r="H144" s="126"/>
    </row>
    <row r="145" spans="1:8" ht="12.75" customHeight="1">
      <c r="A145" s="126"/>
      <c r="B145" s="126"/>
      <c r="C145" s="126"/>
      <c r="D145" s="126"/>
      <c r="E145" s="126"/>
      <c r="F145" s="126"/>
      <c r="G145" s="126"/>
      <c r="H145" s="126"/>
    </row>
    <row r="146" spans="1:8" ht="12.75" customHeight="1">
      <c r="A146" s="126"/>
      <c r="B146" s="126"/>
      <c r="C146" s="126"/>
      <c r="D146" s="126"/>
      <c r="E146" s="126"/>
      <c r="F146" s="126"/>
      <c r="G146" s="126"/>
      <c r="H146" s="126"/>
    </row>
    <row r="147" spans="1:8" ht="12.75" customHeight="1">
      <c r="A147" s="126"/>
      <c r="B147" s="126"/>
      <c r="C147" s="126"/>
      <c r="D147" s="126"/>
      <c r="E147" s="126"/>
      <c r="F147" s="126"/>
      <c r="G147" s="126"/>
      <c r="H147" s="126"/>
    </row>
    <row r="148" spans="1:8" ht="12.75" customHeight="1">
      <c r="A148" s="126"/>
      <c r="B148" s="126"/>
      <c r="C148" s="126"/>
      <c r="D148" s="126"/>
      <c r="E148" s="126"/>
      <c r="F148" s="126"/>
      <c r="G148" s="126"/>
      <c r="H148" s="126"/>
    </row>
    <row r="149" spans="1:8" ht="12.75" customHeight="1">
      <c r="A149" s="126"/>
      <c r="B149" s="126"/>
      <c r="C149" s="126"/>
      <c r="D149" s="126"/>
      <c r="E149" s="126"/>
      <c r="F149" s="126"/>
      <c r="G149" s="126"/>
      <c r="H149" s="126"/>
    </row>
    <row r="150" spans="1:8" ht="12.75" customHeight="1">
      <c r="A150" s="27"/>
      <c r="B150" s="27"/>
      <c r="C150" s="27"/>
      <c r="D150" s="27"/>
      <c r="E150" s="27"/>
      <c r="F150" s="27"/>
      <c r="G150" s="27"/>
      <c r="H150" s="27"/>
    </row>
    <row r="151" spans="1:8" ht="12.75" customHeight="1">
      <c r="A151" s="3" t="s">
        <v>98</v>
      </c>
      <c r="B151" s="27"/>
      <c r="C151" s="27"/>
      <c r="D151" s="27"/>
      <c r="E151" s="27"/>
      <c r="F151" s="27"/>
      <c r="G151" s="27"/>
      <c r="H151" s="27"/>
    </row>
    <row r="152" spans="1:8" ht="12.75">
      <c r="A152" s="130" t="s">
        <v>148</v>
      </c>
      <c r="B152" s="126"/>
      <c r="C152" s="126"/>
      <c r="D152" s="126"/>
      <c r="E152" s="126"/>
      <c r="F152" s="126"/>
      <c r="G152" s="126"/>
      <c r="H152" s="126"/>
    </row>
    <row r="153" spans="1:8" ht="12.75">
      <c r="A153" s="126"/>
      <c r="B153" s="126"/>
      <c r="C153" s="126"/>
      <c r="D153" s="126"/>
      <c r="E153" s="126"/>
      <c r="F153" s="126"/>
      <c r="G153" s="126"/>
      <c r="H153" s="126"/>
    </row>
    <row r="154" spans="1:8" ht="12.75">
      <c r="A154" s="126"/>
      <c r="B154" s="126"/>
      <c r="C154" s="126"/>
      <c r="D154" s="126"/>
      <c r="E154" s="126"/>
      <c r="F154" s="126"/>
      <c r="G154" s="126"/>
      <c r="H154" s="126"/>
    </row>
    <row r="155" spans="1:8" ht="12.75">
      <c r="A155" s="126"/>
      <c r="B155" s="126"/>
      <c r="C155" s="126"/>
      <c r="D155" s="126"/>
      <c r="E155" s="126"/>
      <c r="F155" s="126"/>
      <c r="G155" s="126"/>
      <c r="H155" s="126"/>
    </row>
    <row r="156" spans="1:8" ht="12.75">
      <c r="A156" s="126"/>
      <c r="B156" s="126"/>
      <c r="C156" s="126"/>
      <c r="D156" s="126"/>
      <c r="E156" s="126"/>
      <c r="F156" s="126"/>
      <c r="G156" s="126"/>
      <c r="H156" s="126"/>
    </row>
    <row r="157" spans="1:8" ht="12.75">
      <c r="A157" s="126"/>
      <c r="B157" s="126"/>
      <c r="C157" s="126"/>
      <c r="D157" s="126"/>
      <c r="E157" s="126"/>
      <c r="F157" s="126"/>
      <c r="G157" s="126"/>
      <c r="H157" s="126"/>
    </row>
    <row r="158" spans="1:8" ht="12.75">
      <c r="A158" s="126"/>
      <c r="B158" s="126"/>
      <c r="C158" s="126"/>
      <c r="D158" s="126"/>
      <c r="E158" s="126"/>
      <c r="F158" s="126"/>
      <c r="G158" s="126"/>
      <c r="H158" s="126"/>
    </row>
    <row r="159" spans="1:8" ht="12.75">
      <c r="A159" s="126" t="s">
        <v>149</v>
      </c>
      <c r="B159" s="126"/>
      <c r="C159" s="126"/>
      <c r="D159" s="126"/>
      <c r="E159" s="126"/>
      <c r="F159" s="126"/>
      <c r="G159" s="126"/>
      <c r="H159" s="126"/>
    </row>
    <row r="160" spans="1:8" ht="12.75">
      <c r="A160" s="126"/>
      <c r="B160" s="126"/>
      <c r="C160" s="126"/>
      <c r="D160" s="126"/>
      <c r="E160" s="126"/>
      <c r="F160" s="126"/>
      <c r="G160" s="126"/>
      <c r="H160" s="126"/>
    </row>
    <row r="161" spans="1:8" ht="12.75">
      <c r="A161" s="126"/>
      <c r="B161" s="126"/>
      <c r="C161" s="126"/>
      <c r="D161" s="126"/>
      <c r="E161" s="126"/>
      <c r="F161" s="126"/>
      <c r="G161" s="126"/>
      <c r="H161" s="126"/>
    </row>
    <row r="162" spans="1:8" ht="12.75">
      <c r="A162" s="130" t="s">
        <v>150</v>
      </c>
      <c r="B162" s="126"/>
      <c r="C162" s="126"/>
      <c r="D162" s="126"/>
      <c r="E162" s="126"/>
      <c r="F162" s="126"/>
      <c r="G162" s="126"/>
      <c r="H162" s="126"/>
    </row>
    <row r="163" spans="1:8" ht="12.75">
      <c r="A163" s="126"/>
      <c r="B163" s="126"/>
      <c r="C163" s="126"/>
      <c r="D163" s="126"/>
      <c r="E163" s="126"/>
      <c r="F163" s="126"/>
      <c r="G163" s="126"/>
      <c r="H163" s="126"/>
    </row>
    <row r="164" spans="1:8" ht="12.75" customHeight="1">
      <c r="A164" s="130" t="s">
        <v>99</v>
      </c>
      <c r="B164" s="126"/>
      <c r="C164" s="126"/>
      <c r="D164" s="126"/>
      <c r="E164" s="126"/>
      <c r="F164" s="126"/>
      <c r="G164" s="126"/>
      <c r="H164" s="126"/>
    </row>
    <row r="165" spans="1:8" ht="12.75" customHeight="1">
      <c r="A165" s="126"/>
      <c r="B165" s="126"/>
      <c r="C165" s="126"/>
      <c r="D165" s="126"/>
      <c r="E165" s="126"/>
      <c r="F165" s="126"/>
      <c r="G165" s="126"/>
      <c r="H165" s="126"/>
    </row>
    <row r="166" spans="1:8" ht="12.75" customHeight="1">
      <c r="A166" s="27"/>
      <c r="B166" s="27"/>
      <c r="C166" s="27"/>
      <c r="D166" s="27"/>
      <c r="E166" s="27"/>
      <c r="F166" s="27"/>
      <c r="G166" s="27"/>
      <c r="H166" s="27"/>
    </row>
    <row r="167" spans="1:8" ht="12.75" customHeight="1">
      <c r="A167" s="27"/>
      <c r="B167" s="27"/>
      <c r="C167" s="27"/>
      <c r="D167" s="27"/>
      <c r="E167" s="27"/>
      <c r="F167" s="27"/>
      <c r="G167" s="27"/>
      <c r="H167" s="27"/>
    </row>
    <row r="168" spans="1:8" ht="12.75" customHeight="1">
      <c r="A168" s="27"/>
      <c r="B168" s="27"/>
      <c r="C168" s="27"/>
      <c r="D168" s="27"/>
      <c r="E168" s="27"/>
      <c r="F168" s="27"/>
      <c r="G168" s="27"/>
      <c r="H168" s="27"/>
    </row>
    <row r="169" spans="1:8" ht="12.75" customHeight="1">
      <c r="A169" s="27"/>
      <c r="B169" s="27"/>
      <c r="C169" s="27"/>
      <c r="D169" s="27"/>
      <c r="E169" s="27"/>
      <c r="F169" s="27"/>
      <c r="G169" s="27"/>
      <c r="H169" s="27"/>
    </row>
    <row r="170" spans="1:8" ht="12.75" customHeight="1">
      <c r="A170" s="27"/>
      <c r="B170" s="27"/>
      <c r="C170" s="27"/>
      <c r="D170" s="27"/>
      <c r="E170" s="27"/>
      <c r="F170" s="27"/>
      <c r="G170" s="27"/>
      <c r="H170" s="27"/>
    </row>
    <row r="171" spans="1:8" ht="12.75" customHeight="1">
      <c r="A171" s="27"/>
      <c r="B171" s="27"/>
      <c r="C171" s="27"/>
      <c r="D171" s="27"/>
      <c r="E171" s="27"/>
      <c r="F171" s="27"/>
      <c r="G171" s="27"/>
      <c r="H171" s="27"/>
    </row>
    <row r="172" ht="12.75" customHeight="1">
      <c r="A172" s="5" t="s">
        <v>26</v>
      </c>
    </row>
    <row r="173" ht="12.75" customHeight="1">
      <c r="A173" s="5"/>
    </row>
    <row r="174" spans="1:8" ht="12.75" customHeight="1">
      <c r="A174" s="130" t="s">
        <v>27</v>
      </c>
      <c r="B174" s="126"/>
      <c r="C174" s="126"/>
      <c r="D174" s="126"/>
      <c r="E174" s="126"/>
      <c r="F174" s="126"/>
      <c r="G174" s="126"/>
      <c r="H174" s="126"/>
    </row>
    <row r="175" spans="1:8" ht="12.75" customHeight="1">
      <c r="A175" s="126"/>
      <c r="B175" s="126"/>
      <c r="C175" s="126"/>
      <c r="D175" s="126"/>
      <c r="E175" s="126"/>
      <c r="F175" s="126"/>
      <c r="G175" s="126"/>
      <c r="H175" s="126"/>
    </row>
    <row r="176" spans="1:8" ht="12.75" customHeight="1">
      <c r="A176" s="126"/>
      <c r="B176" s="126"/>
      <c r="C176" s="126"/>
      <c r="D176" s="126"/>
      <c r="E176" s="126"/>
      <c r="F176" s="126"/>
      <c r="G176" s="126"/>
      <c r="H176" s="126"/>
    </row>
    <row r="177" spans="1:8" ht="12.75" customHeight="1">
      <c r="A177" s="126"/>
      <c r="B177" s="126"/>
      <c r="C177" s="126"/>
      <c r="D177" s="126"/>
      <c r="E177" s="126"/>
      <c r="F177" s="126"/>
      <c r="G177" s="126"/>
      <c r="H177" s="126"/>
    </row>
    <row r="178" spans="1:8" ht="12.75" customHeight="1">
      <c r="A178" s="126"/>
      <c r="B178" s="126"/>
      <c r="C178" s="126"/>
      <c r="D178" s="126"/>
      <c r="E178" s="126"/>
      <c r="F178" s="126"/>
      <c r="G178" s="126"/>
      <c r="H178" s="126"/>
    </row>
    <row r="179" spans="1:8" ht="12.75" customHeight="1">
      <c r="A179" s="126"/>
      <c r="B179" s="126"/>
      <c r="C179" s="126"/>
      <c r="D179" s="126"/>
      <c r="E179" s="126"/>
      <c r="F179" s="126"/>
      <c r="G179" s="126"/>
      <c r="H179" s="126"/>
    </row>
    <row r="180" spans="1:8" ht="12.75" customHeight="1">
      <c r="A180" s="126"/>
      <c r="B180" s="126"/>
      <c r="C180" s="126"/>
      <c r="D180" s="126"/>
      <c r="E180" s="126"/>
      <c r="F180" s="126"/>
      <c r="G180" s="126"/>
      <c r="H180" s="126"/>
    </row>
    <row r="181" spans="1:8" ht="12.75" customHeight="1">
      <c r="A181" s="126"/>
      <c r="B181" s="126"/>
      <c r="C181" s="126"/>
      <c r="D181" s="126"/>
      <c r="E181" s="126"/>
      <c r="F181" s="126"/>
      <c r="G181" s="126"/>
      <c r="H181" s="126"/>
    </row>
    <row r="182" spans="1:8" ht="12.75" customHeight="1">
      <c r="A182" s="126"/>
      <c r="B182" s="126"/>
      <c r="C182" s="126"/>
      <c r="D182" s="126"/>
      <c r="E182" s="126"/>
      <c r="F182" s="126"/>
      <c r="G182" s="126"/>
      <c r="H182" s="126"/>
    </row>
    <row r="183" spans="1:8" ht="12.75" customHeight="1">
      <c r="A183" s="126"/>
      <c r="B183" s="126"/>
      <c r="C183" s="126"/>
      <c r="D183" s="126"/>
      <c r="E183" s="126"/>
      <c r="F183" s="126"/>
      <c r="G183" s="126"/>
      <c r="H183" s="126"/>
    </row>
    <row r="184" spans="1:8" ht="12.75" customHeight="1">
      <c r="A184" s="126"/>
      <c r="B184" s="126"/>
      <c r="C184" s="126"/>
      <c r="D184" s="126"/>
      <c r="E184" s="126"/>
      <c r="F184" s="126"/>
      <c r="G184" s="126"/>
      <c r="H184" s="126"/>
    </row>
    <row r="185" spans="1:8" ht="12.75" customHeight="1">
      <c r="A185" s="28"/>
      <c r="B185" s="28"/>
      <c r="C185" s="28"/>
      <c r="D185" s="28"/>
      <c r="E185" s="28"/>
      <c r="F185" s="28"/>
      <c r="G185" s="28"/>
      <c r="H185" s="28"/>
    </row>
    <row r="186" ht="12.75" customHeight="1">
      <c r="A186" s="18" t="s">
        <v>28</v>
      </c>
    </row>
    <row r="187" spans="1:8" ht="12.75" customHeight="1">
      <c r="A187" s="130" t="s">
        <v>87</v>
      </c>
      <c r="B187" s="126"/>
      <c r="C187" s="126"/>
      <c r="D187" s="126"/>
      <c r="E187" s="126"/>
      <c r="F187" s="126"/>
      <c r="G187" s="126"/>
      <c r="H187" s="126"/>
    </row>
    <row r="188" spans="1:8" ht="12.75" customHeight="1">
      <c r="A188" s="126"/>
      <c r="B188" s="126"/>
      <c r="C188" s="126"/>
      <c r="D188" s="126"/>
      <c r="E188" s="126"/>
      <c r="F188" s="126"/>
      <c r="G188" s="126"/>
      <c r="H188" s="126"/>
    </row>
    <row r="189" spans="1:8" ht="12.75" customHeight="1">
      <c r="A189" s="126"/>
      <c r="B189" s="126"/>
      <c r="C189" s="126"/>
      <c r="D189" s="126"/>
      <c r="E189" s="126"/>
      <c r="F189" s="126"/>
      <c r="G189" s="126"/>
      <c r="H189" s="126"/>
    </row>
    <row r="190" spans="1:8" ht="12.75" customHeight="1">
      <c r="A190" s="126"/>
      <c r="B190" s="126"/>
      <c r="C190" s="126"/>
      <c r="D190" s="126"/>
      <c r="E190" s="126"/>
      <c r="F190" s="126"/>
      <c r="G190" s="126"/>
      <c r="H190" s="126"/>
    </row>
    <row r="191" ht="12.75" customHeight="1">
      <c r="A191" t="s">
        <v>40</v>
      </c>
    </row>
    <row r="192" spans="1:6" ht="12.75" customHeight="1">
      <c r="A192" t="s">
        <v>41</v>
      </c>
      <c r="E192" s="21" t="s">
        <v>42</v>
      </c>
      <c r="F192" t="s">
        <v>180</v>
      </c>
    </row>
    <row r="193" ht="12.75" customHeight="1">
      <c r="A193" s="18"/>
    </row>
    <row r="194" ht="12.75" customHeight="1">
      <c r="A194" s="18" t="s">
        <v>29</v>
      </c>
    </row>
    <row r="195" spans="1:8" ht="12.75" customHeight="1">
      <c r="A195" s="130" t="s">
        <v>90</v>
      </c>
      <c r="B195" s="126"/>
      <c r="C195" s="126"/>
      <c r="D195" s="126"/>
      <c r="E195" s="126"/>
      <c r="F195" s="126"/>
      <c r="G195" s="126"/>
      <c r="H195" s="126"/>
    </row>
    <row r="196" spans="1:8" ht="12.75" customHeight="1">
      <c r="A196" s="126"/>
      <c r="B196" s="126"/>
      <c r="C196" s="126"/>
      <c r="D196" s="126"/>
      <c r="E196" s="126"/>
      <c r="F196" s="126"/>
      <c r="G196" s="126"/>
      <c r="H196" s="126"/>
    </row>
    <row r="197" spans="1:8" ht="12.75" customHeight="1">
      <c r="A197" s="126"/>
      <c r="B197" s="126"/>
      <c r="C197" s="126"/>
      <c r="D197" s="126"/>
      <c r="E197" s="126"/>
      <c r="F197" s="126"/>
      <c r="G197" s="126"/>
      <c r="H197" s="126"/>
    </row>
    <row r="198" spans="1:8" ht="12.75" customHeight="1">
      <c r="A198" s="126"/>
      <c r="B198" s="126"/>
      <c r="C198" s="126"/>
      <c r="D198" s="126"/>
      <c r="E198" s="126"/>
      <c r="F198" s="126"/>
      <c r="G198" s="126"/>
      <c r="H198" s="126"/>
    </row>
    <row r="199" ht="12.75" customHeight="1">
      <c r="A199" t="s">
        <v>40</v>
      </c>
    </row>
    <row r="200" spans="1:6" ht="12.75" customHeight="1">
      <c r="A200" t="s">
        <v>43</v>
      </c>
      <c r="E200" s="21" t="s">
        <v>42</v>
      </c>
      <c r="F200" t="s">
        <v>181</v>
      </c>
    </row>
    <row r="201" ht="12.75" customHeight="1">
      <c r="E201" s="21"/>
    </row>
    <row r="202" ht="12.75" customHeight="1">
      <c r="A202" s="18" t="s">
        <v>30</v>
      </c>
    </row>
    <row r="203" spans="1:8" ht="12.75" customHeight="1">
      <c r="A203" s="130" t="s">
        <v>88</v>
      </c>
      <c r="B203" s="126"/>
      <c r="C203" s="126"/>
      <c r="D203" s="126"/>
      <c r="E203" s="126"/>
      <c r="F203" s="126"/>
      <c r="G203" s="126"/>
      <c r="H203" s="126"/>
    </row>
    <row r="204" spans="1:8" ht="12.75" customHeight="1">
      <c r="A204" s="130"/>
      <c r="B204" s="126"/>
      <c r="C204" s="126"/>
      <c r="D204" s="126"/>
      <c r="E204" s="126"/>
      <c r="F204" s="126"/>
      <c r="G204" s="126"/>
      <c r="H204" s="126"/>
    </row>
    <row r="205" spans="1:8" ht="12.75" customHeight="1">
      <c r="A205" s="126"/>
      <c r="B205" s="126"/>
      <c r="C205" s="126"/>
      <c r="D205" s="126"/>
      <c r="E205" s="126"/>
      <c r="F205" s="126"/>
      <c r="G205" s="126"/>
      <c r="H205" s="126"/>
    </row>
    <row r="206" spans="1:8" ht="12.75" customHeight="1">
      <c r="A206" s="126"/>
      <c r="B206" s="126"/>
      <c r="C206" s="126"/>
      <c r="D206" s="126"/>
      <c r="E206" s="126"/>
      <c r="F206" s="126"/>
      <c r="G206" s="126"/>
      <c r="H206" s="126"/>
    </row>
    <row r="207" ht="12.75" customHeight="1">
      <c r="A207" t="s">
        <v>40</v>
      </c>
    </row>
    <row r="208" spans="1:6" ht="12.75" customHeight="1">
      <c r="A208" t="s">
        <v>93</v>
      </c>
      <c r="E208" s="21" t="s">
        <v>42</v>
      </c>
      <c r="F208" t="s">
        <v>183</v>
      </c>
    </row>
    <row r="209" ht="12.75" customHeight="1">
      <c r="E209" s="21"/>
    </row>
    <row r="210" ht="12.75" customHeight="1">
      <c r="A210" s="18" t="s">
        <v>31</v>
      </c>
    </row>
    <row r="211" spans="1:8" ht="12.75" customHeight="1">
      <c r="A211" s="130" t="s">
        <v>85</v>
      </c>
      <c r="B211" s="126"/>
      <c r="C211" s="126"/>
      <c r="D211" s="126"/>
      <c r="E211" s="126"/>
      <c r="F211" s="126"/>
      <c r="G211" s="126"/>
      <c r="H211" s="126"/>
    </row>
    <row r="212" spans="1:8" ht="12.75" customHeight="1">
      <c r="A212" s="126"/>
      <c r="B212" s="126"/>
      <c r="C212" s="126"/>
      <c r="D212" s="126"/>
      <c r="E212" s="126"/>
      <c r="F212" s="126"/>
      <c r="G212" s="126"/>
      <c r="H212" s="126"/>
    </row>
    <row r="213" spans="1:8" ht="12.75" customHeight="1">
      <c r="A213" s="126"/>
      <c r="B213" s="126"/>
      <c r="C213" s="126"/>
      <c r="D213" s="126"/>
      <c r="E213" s="126"/>
      <c r="F213" s="126"/>
      <c r="G213" s="126"/>
      <c r="H213" s="126"/>
    </row>
    <row r="214" spans="1:8" ht="12.75" customHeight="1">
      <c r="A214" s="126"/>
      <c r="B214" s="126"/>
      <c r="C214" s="126"/>
      <c r="D214" s="126"/>
      <c r="E214" s="126"/>
      <c r="F214" s="126"/>
      <c r="G214" s="126"/>
      <c r="H214" s="126"/>
    </row>
    <row r="215" spans="1:8" ht="12.75" customHeight="1">
      <c r="A215" s="126"/>
      <c r="B215" s="126"/>
      <c r="C215" s="126"/>
      <c r="D215" s="126"/>
      <c r="E215" s="126"/>
      <c r="F215" s="126"/>
      <c r="G215" s="126"/>
      <c r="H215" s="126"/>
    </row>
    <row r="216" spans="1:8" ht="12.75" customHeight="1">
      <c r="A216" s="126"/>
      <c r="B216" s="126"/>
      <c r="C216" s="126"/>
      <c r="D216" s="126"/>
      <c r="E216" s="126"/>
      <c r="F216" s="126"/>
      <c r="G216" s="126"/>
      <c r="H216" s="126"/>
    </row>
    <row r="217" ht="12.75" customHeight="1">
      <c r="A217" t="s">
        <v>40</v>
      </c>
    </row>
    <row r="218" spans="1:6" ht="12.75" customHeight="1">
      <c r="A218" t="s">
        <v>92</v>
      </c>
      <c r="E218" s="21" t="s">
        <v>42</v>
      </c>
      <c r="F218" t="s">
        <v>182</v>
      </c>
    </row>
    <row r="219" ht="12.75" customHeight="1">
      <c r="A219" s="18"/>
    </row>
    <row r="220" spans="1:8" ht="12.75" customHeight="1">
      <c r="A220" s="130" t="s">
        <v>44</v>
      </c>
      <c r="B220" s="126"/>
      <c r="C220" s="126"/>
      <c r="D220" s="126"/>
      <c r="E220" s="126"/>
      <c r="F220" s="126"/>
      <c r="G220" s="126"/>
      <c r="H220" s="126"/>
    </row>
    <row r="221" spans="1:8" ht="12.75" customHeight="1">
      <c r="A221" s="126"/>
      <c r="B221" s="126"/>
      <c r="C221" s="126"/>
      <c r="D221" s="126"/>
      <c r="E221" s="126"/>
      <c r="F221" s="126"/>
      <c r="G221" s="126"/>
      <c r="H221" s="126"/>
    </row>
    <row r="222" spans="1:8" ht="12.75" customHeight="1">
      <c r="A222" s="126"/>
      <c r="B222" s="126"/>
      <c r="C222" s="126"/>
      <c r="D222" s="126"/>
      <c r="E222" s="126"/>
      <c r="F222" s="126"/>
      <c r="G222" s="126"/>
      <c r="H222" s="126"/>
    </row>
    <row r="223" spans="1:8" ht="12.75" customHeight="1">
      <c r="A223" s="126"/>
      <c r="B223" s="126"/>
      <c r="C223" s="126"/>
      <c r="D223" s="126"/>
      <c r="E223" s="126"/>
      <c r="F223" s="126"/>
      <c r="G223" s="126"/>
      <c r="H223" s="126"/>
    </row>
    <row r="224" ht="12.75" customHeight="1">
      <c r="A224" s="18" t="s">
        <v>40</v>
      </c>
    </row>
    <row r="225" spans="1:6" ht="12.75" customHeight="1">
      <c r="A225" s="18" t="s">
        <v>91</v>
      </c>
      <c r="E225" s="18" t="s">
        <v>42</v>
      </c>
      <c r="F225" s="18" t="s">
        <v>185</v>
      </c>
    </row>
    <row r="226" ht="12.75" customHeight="1">
      <c r="A226" s="18"/>
    </row>
    <row r="227" ht="12.75" customHeight="1">
      <c r="A227" s="18"/>
    </row>
    <row r="228" ht="12.75" customHeight="1">
      <c r="A228" s="18"/>
    </row>
    <row r="229" ht="12.75" customHeight="1">
      <c r="A229" s="5" t="s">
        <v>32</v>
      </c>
    </row>
    <row r="230" ht="12.75" customHeight="1">
      <c r="A230" s="5"/>
    </row>
    <row r="231" spans="1:8" ht="12.75" customHeight="1">
      <c r="A231" s="130" t="s">
        <v>184</v>
      </c>
      <c r="B231" s="126"/>
      <c r="C231" s="126"/>
      <c r="D231" s="126"/>
      <c r="E231" s="126"/>
      <c r="F231" s="126"/>
      <c r="G231" s="126"/>
      <c r="H231" s="126"/>
    </row>
    <row r="232" spans="1:8" ht="12.75" customHeight="1">
      <c r="A232" s="126"/>
      <c r="B232" s="126"/>
      <c r="C232" s="126"/>
      <c r="D232" s="126"/>
      <c r="E232" s="126"/>
      <c r="F232" s="126"/>
      <c r="G232" s="126"/>
      <c r="H232" s="126"/>
    </row>
    <row r="233" spans="1:8" ht="12.75" customHeight="1">
      <c r="A233" s="126"/>
      <c r="B233" s="126"/>
      <c r="C233" s="126"/>
      <c r="D233" s="126"/>
      <c r="E233" s="126"/>
      <c r="F233" s="126"/>
      <c r="G233" s="126"/>
      <c r="H233" s="126"/>
    </row>
    <row r="234" spans="1:8" ht="12.75" customHeight="1">
      <c r="A234" s="130" t="s">
        <v>186</v>
      </c>
      <c r="B234" s="126"/>
      <c r="C234" s="126"/>
      <c r="D234" s="126"/>
      <c r="E234" s="126"/>
      <c r="F234" s="126"/>
      <c r="G234" s="126"/>
      <c r="H234" s="126"/>
    </row>
    <row r="235" spans="1:8" ht="12.75" customHeight="1">
      <c r="A235" s="126"/>
      <c r="B235" s="126"/>
      <c r="C235" s="126"/>
      <c r="D235" s="126"/>
      <c r="E235" s="126"/>
      <c r="F235" s="126"/>
      <c r="G235" s="126"/>
      <c r="H235" s="126"/>
    </row>
    <row r="236" spans="1:8" ht="12.75" customHeight="1">
      <c r="A236" s="126"/>
      <c r="B236" s="126"/>
      <c r="C236" s="126"/>
      <c r="D236" s="126"/>
      <c r="E236" s="126"/>
      <c r="F236" s="126"/>
      <c r="G236" s="126"/>
      <c r="H236" s="126"/>
    </row>
    <row r="237" spans="1:8" ht="12.75" customHeight="1">
      <c r="A237" s="28"/>
      <c r="B237" s="28"/>
      <c r="C237" s="28"/>
      <c r="D237" s="28"/>
      <c r="E237" s="28"/>
      <c r="F237" s="28"/>
      <c r="G237" s="28"/>
      <c r="H237" s="28"/>
    </row>
    <row r="238" ht="12.75" customHeight="1">
      <c r="A238" s="18"/>
    </row>
    <row r="239" ht="12.75" customHeight="1">
      <c r="A239" s="18" t="s">
        <v>33</v>
      </c>
    </row>
    <row r="240" ht="12.75" customHeight="1">
      <c r="A240" s="18"/>
    </row>
    <row r="241" ht="12.75" customHeight="1">
      <c r="A241" s="18" t="s">
        <v>34</v>
      </c>
    </row>
    <row r="242" ht="12.75" customHeight="1">
      <c r="A242" s="18"/>
    </row>
    <row r="243" ht="12.75" customHeight="1">
      <c r="A243" s="18" t="s">
        <v>35</v>
      </c>
    </row>
    <row r="244" ht="12.75" customHeight="1">
      <c r="A244" s="18"/>
    </row>
    <row r="245" ht="12.75" customHeight="1">
      <c r="A245" s="18" t="s">
        <v>36</v>
      </c>
    </row>
    <row r="246" ht="12.75" customHeight="1">
      <c r="A246" s="18"/>
    </row>
    <row r="247" ht="12.75" customHeight="1">
      <c r="A247" s="18" t="s">
        <v>37</v>
      </c>
    </row>
    <row r="248" ht="12.75" customHeight="1">
      <c r="A248" s="18" t="s">
        <v>38</v>
      </c>
    </row>
    <row r="249" spans="1:8" ht="12.75" customHeight="1">
      <c r="A249" s="113" t="s">
        <v>39</v>
      </c>
      <c r="B249" s="135"/>
      <c r="C249" s="135"/>
      <c r="D249" s="135"/>
      <c r="E249" s="135"/>
      <c r="F249" s="135"/>
      <c r="G249" s="135"/>
      <c r="H249" s="135"/>
    </row>
    <row r="250" spans="1:8" ht="12.75" customHeight="1">
      <c r="A250" s="135"/>
      <c r="B250" s="135"/>
      <c r="C250" s="135"/>
      <c r="D250" s="135"/>
      <c r="E250" s="135"/>
      <c r="F250" s="135"/>
      <c r="G250" s="135"/>
      <c r="H250" s="135"/>
    </row>
    <row r="251" ht="12.75" customHeight="1">
      <c r="A251" s="18"/>
    </row>
    <row r="252" spans="1:8" ht="12.75" customHeight="1">
      <c r="A252" s="113" t="s">
        <v>89</v>
      </c>
      <c r="B252" s="135"/>
      <c r="C252" s="135"/>
      <c r="D252" s="135"/>
      <c r="E252" s="135"/>
      <c r="F252" s="135"/>
      <c r="G252" s="135"/>
      <c r="H252" s="135"/>
    </row>
    <row r="253" spans="1:8" ht="12.75" customHeight="1">
      <c r="A253" s="135"/>
      <c r="B253" s="135"/>
      <c r="C253" s="135"/>
      <c r="D253" s="135"/>
      <c r="E253" s="135"/>
      <c r="F253" s="135"/>
      <c r="G253" s="135"/>
      <c r="H253" s="135"/>
    </row>
    <row r="254" spans="1:8" ht="12.75" customHeight="1">
      <c r="A254" s="135"/>
      <c r="B254" s="135"/>
      <c r="C254" s="135"/>
      <c r="D254" s="135"/>
      <c r="E254" s="135"/>
      <c r="F254" s="135"/>
      <c r="G254" s="135"/>
      <c r="H254" s="135"/>
    </row>
    <row r="255" ht="12.75" customHeight="1">
      <c r="A255" s="5"/>
    </row>
    <row r="256" ht="12.75" customHeight="1">
      <c r="A256" s="5"/>
    </row>
    <row r="257" ht="12.75" customHeight="1">
      <c r="A257" s="5"/>
    </row>
    <row r="258" ht="12.75" customHeight="1">
      <c r="A258" s="5"/>
    </row>
    <row r="259" ht="12.75">
      <c r="A259" s="5" t="s">
        <v>141</v>
      </c>
    </row>
    <row r="264" spans="1:5" ht="12.75">
      <c r="A264" t="s">
        <v>142</v>
      </c>
      <c r="E264" t="s">
        <v>143</v>
      </c>
    </row>
    <row r="266" spans="1:5" ht="12.75">
      <c r="A266" t="s">
        <v>144</v>
      </c>
      <c r="E266" t="s">
        <v>145</v>
      </c>
    </row>
    <row r="268" spans="1:5" ht="12.75">
      <c r="A268" t="s">
        <v>146</v>
      </c>
      <c r="E268" t="s">
        <v>147</v>
      </c>
    </row>
    <row r="269" ht="12.75" customHeight="1">
      <c r="A269" s="5"/>
    </row>
    <row r="270" ht="12.75" customHeight="1">
      <c r="A270" s="5"/>
    </row>
    <row r="271" ht="12.75" customHeight="1">
      <c r="A271" s="5"/>
    </row>
    <row r="272" ht="12.75" customHeight="1">
      <c r="A272" s="5"/>
    </row>
    <row r="273" ht="12.75" customHeight="1">
      <c r="A273" s="5"/>
    </row>
    <row r="274" ht="12.75" customHeight="1">
      <c r="A274" s="5"/>
    </row>
    <row r="275" ht="12.75" customHeight="1">
      <c r="A275" s="5"/>
    </row>
    <row r="276" ht="12.75" customHeight="1">
      <c r="A276" s="5"/>
    </row>
    <row r="277" ht="12.75" customHeight="1">
      <c r="A277" s="5"/>
    </row>
    <row r="278" ht="12.75" customHeight="1">
      <c r="A278" s="5"/>
    </row>
    <row r="279" ht="12.75" customHeight="1">
      <c r="A279" s="5" t="s">
        <v>46</v>
      </c>
    </row>
    <row r="280" spans="1:8" ht="12.75" customHeight="1">
      <c r="A280" s="21" t="s">
        <v>47</v>
      </c>
      <c r="B280" s="21"/>
      <c r="C280" s="21"/>
      <c r="D280" s="21"/>
      <c r="E280" s="21"/>
      <c r="F280" s="21"/>
      <c r="G280" s="21"/>
      <c r="H280" s="21"/>
    </row>
    <row r="281" spans="1:8" s="87" customFormat="1" ht="12.75" customHeight="1">
      <c r="A281" s="86" t="s">
        <v>86</v>
      </c>
      <c r="E281" s="88"/>
      <c r="F281" s="88"/>
      <c r="G281" s="88"/>
      <c r="H281" s="88"/>
    </row>
    <row r="282" spans="1:8" ht="12.75" customHeight="1">
      <c r="A282" s="135" t="s">
        <v>48</v>
      </c>
      <c r="B282" s="135"/>
      <c r="C282" s="135"/>
      <c r="D282" s="135"/>
      <c r="E282" s="135"/>
      <c r="F282" s="135"/>
      <c r="G282" s="135"/>
      <c r="H282" s="135"/>
    </row>
    <row r="283" spans="1:8" ht="12.75" customHeight="1">
      <c r="A283" s="135"/>
      <c r="B283" s="135"/>
      <c r="C283" s="135"/>
      <c r="D283" s="135"/>
      <c r="E283" s="135"/>
      <c r="F283" s="135"/>
      <c r="G283" s="135"/>
      <c r="H283" s="135"/>
    </row>
    <row r="284" ht="12.75" customHeight="1"/>
    <row r="285" ht="12.75" customHeight="1"/>
    <row r="286" ht="12.75" customHeight="1"/>
    <row r="287" ht="12.75" customHeight="1"/>
    <row r="288" ht="12.75" customHeight="1"/>
  </sheetData>
  <mergeCells count="78">
    <mergeCell ref="A33:H38"/>
    <mergeCell ref="A164:H165"/>
    <mergeCell ref="A234:H236"/>
    <mergeCell ref="A126:H127"/>
    <mergeCell ref="A129:H129"/>
    <mergeCell ref="A130:H134"/>
    <mergeCell ref="A152:H158"/>
    <mergeCell ref="A159:H161"/>
    <mergeCell ref="A162:H163"/>
    <mergeCell ref="A62:C63"/>
    <mergeCell ref="D62:E63"/>
    <mergeCell ref="A119:H125"/>
    <mergeCell ref="H62:H63"/>
    <mergeCell ref="A65:H65"/>
    <mergeCell ref="D67:E67"/>
    <mergeCell ref="F67:G67"/>
    <mergeCell ref="D70:E70"/>
    <mergeCell ref="F70:G70"/>
    <mergeCell ref="F72:G72"/>
    <mergeCell ref="D74:E74"/>
    <mergeCell ref="A282:H283"/>
    <mergeCell ref="A220:H223"/>
    <mergeCell ref="A249:H250"/>
    <mergeCell ref="A231:H233"/>
    <mergeCell ref="A252:H254"/>
    <mergeCell ref="A21:H23"/>
    <mergeCell ref="A195:H198"/>
    <mergeCell ref="A211:H216"/>
    <mergeCell ref="A187:H190"/>
    <mergeCell ref="A203:H206"/>
    <mergeCell ref="A174:H184"/>
    <mergeCell ref="A144:H149"/>
    <mergeCell ref="A137:H141"/>
    <mergeCell ref="F62:G63"/>
    <mergeCell ref="D72:E72"/>
    <mergeCell ref="A4:H5"/>
    <mergeCell ref="A7:H10"/>
    <mergeCell ref="A12:H13"/>
    <mergeCell ref="A15:H19"/>
    <mergeCell ref="F74:G74"/>
    <mergeCell ref="D76:E76"/>
    <mergeCell ref="F76:G76"/>
    <mergeCell ref="D78:E78"/>
    <mergeCell ref="F78:G78"/>
    <mergeCell ref="D80:E80"/>
    <mergeCell ref="F80:G80"/>
    <mergeCell ref="D82:E82"/>
    <mergeCell ref="F82:G82"/>
    <mergeCell ref="D84:E84"/>
    <mergeCell ref="F84:G84"/>
    <mergeCell ref="D86:E86"/>
    <mergeCell ref="F86:G86"/>
    <mergeCell ref="D88:E88"/>
    <mergeCell ref="F88:G88"/>
    <mergeCell ref="D90:E90"/>
    <mergeCell ref="F90:G90"/>
    <mergeCell ref="D92:E92"/>
    <mergeCell ref="F92:G92"/>
    <mergeCell ref="D94:E94"/>
    <mergeCell ref="F94:G94"/>
    <mergeCell ref="D96:E96"/>
    <mergeCell ref="F96:G96"/>
    <mergeCell ref="D106:E106"/>
    <mergeCell ref="F106:G106"/>
    <mergeCell ref="D98:E98"/>
    <mergeCell ref="F98:G98"/>
    <mergeCell ref="D100:E100"/>
    <mergeCell ref="F100:G100"/>
    <mergeCell ref="D113:E113"/>
    <mergeCell ref="F113:G113"/>
    <mergeCell ref="A25:H31"/>
    <mergeCell ref="D108:E108"/>
    <mergeCell ref="F108:G108"/>
    <mergeCell ref="D110:E110"/>
    <mergeCell ref="F110:G110"/>
    <mergeCell ref="A102:H102"/>
    <mergeCell ref="D104:E104"/>
    <mergeCell ref="F104:G104"/>
  </mergeCells>
  <hyperlinks>
    <hyperlink ref="A281" r:id="rId1" display="http://www.statistik.thueringen.de"/>
  </hyperlinks>
  <printOptions horizontalCentered="1"/>
  <pageMargins left="0.7874015748031497" right="0.7874015748031497" top="0.984251968503937" bottom="0.7874015748031497" header="0.5118110236220472" footer="0.5118110236220472"/>
  <pageSetup firstPageNumber="2" useFirstPageNumber="1" horizontalDpi="600" verticalDpi="600" orientation="portrait" paperSize="9"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0</v>
      </c>
      <c r="B1" s="137"/>
      <c r="C1" s="137"/>
      <c r="D1" s="137"/>
      <c r="E1" s="137"/>
    </row>
    <row r="2" spans="1:5" s="2" customFormat="1" ht="15">
      <c r="A2" s="137" t="s">
        <v>171</v>
      </c>
      <c r="B2" s="137"/>
      <c r="C2" s="137"/>
      <c r="D2" s="137"/>
      <c r="E2" s="137"/>
    </row>
    <row r="3" spans="1:5" s="5" customFormat="1" ht="12.75">
      <c r="A3" s="3"/>
      <c r="B3" s="4"/>
      <c r="C3" s="4"/>
      <c r="D3" s="4"/>
      <c r="E3" s="4"/>
    </row>
    <row r="4" spans="1:5" ht="12.75">
      <c r="A4" s="6"/>
      <c r="B4" s="6"/>
      <c r="C4" s="6"/>
      <c r="D4" s="6"/>
      <c r="E4" s="6"/>
    </row>
    <row r="5" spans="1:5" ht="12.75" customHeight="1">
      <c r="A5" s="7"/>
      <c r="B5" s="139" t="s">
        <v>1</v>
      </c>
      <c r="C5" s="139" t="s">
        <v>2</v>
      </c>
      <c r="D5" s="142" t="s">
        <v>50</v>
      </c>
      <c r="E5" s="142" t="s">
        <v>69</v>
      </c>
    </row>
    <row r="6" spans="1:5" ht="12.75" customHeight="1">
      <c r="A6" s="7"/>
      <c r="B6" s="140"/>
      <c r="C6" s="140"/>
      <c r="D6" s="114"/>
      <c r="E6" s="114"/>
    </row>
    <row r="7" spans="1:5" ht="12.75">
      <c r="A7" s="14" t="s">
        <v>3</v>
      </c>
      <c r="B7" s="140"/>
      <c r="C7" s="140"/>
      <c r="D7" s="114"/>
      <c r="E7" s="114"/>
    </row>
    <row r="8" spans="1:5" ht="12.75">
      <c r="A8" s="7"/>
      <c r="B8" s="140"/>
      <c r="C8" s="140"/>
      <c r="D8" s="114"/>
      <c r="E8" s="114"/>
    </row>
    <row r="9" spans="1:5" ht="12.75">
      <c r="A9" s="8"/>
      <c r="B9" s="141"/>
      <c r="C9" s="141"/>
      <c r="D9" s="116"/>
      <c r="E9" s="116"/>
    </row>
    <row r="10" spans="1:5" ht="12.75">
      <c r="A10" s="9"/>
      <c r="B10" s="10"/>
      <c r="C10" s="10"/>
      <c r="D10" s="10"/>
      <c r="E10" s="11"/>
    </row>
    <row r="12" spans="1:5" ht="12.75">
      <c r="A12" s="138" t="s">
        <v>74</v>
      </c>
      <c r="B12" s="138"/>
      <c r="C12" s="138"/>
      <c r="D12" s="138"/>
      <c r="E12" s="138"/>
    </row>
    <row r="13" spans="1:5" ht="12.75">
      <c r="A13" s="4"/>
      <c r="B13" s="4"/>
      <c r="C13" s="4"/>
      <c r="D13" s="4"/>
      <c r="E13" s="4"/>
    </row>
    <row r="15" spans="1:5" ht="12.75">
      <c r="A15" s="40">
        <v>1997</v>
      </c>
      <c r="B15" s="23">
        <v>37682.283</v>
      </c>
      <c r="C15" s="23">
        <v>1915580</v>
      </c>
      <c r="D15" s="23">
        <v>222046.119</v>
      </c>
      <c r="E15" s="23">
        <v>1615814.593</v>
      </c>
    </row>
    <row r="16" spans="1:5" ht="12.75">
      <c r="A16" s="40">
        <v>1998</v>
      </c>
      <c r="B16" s="23">
        <v>38501.925</v>
      </c>
      <c r="C16" s="23">
        <v>1965380</v>
      </c>
      <c r="D16" s="23">
        <v>225307.234</v>
      </c>
      <c r="E16" s="23">
        <v>1662496.456</v>
      </c>
    </row>
    <row r="17" spans="1:5" ht="12.75">
      <c r="A17" s="40">
        <v>1999</v>
      </c>
      <c r="B17" s="23">
        <v>39860.557</v>
      </c>
      <c r="C17" s="23">
        <v>2012000</v>
      </c>
      <c r="D17" s="23">
        <v>231493.11</v>
      </c>
      <c r="E17" s="23">
        <v>1702560.915</v>
      </c>
    </row>
    <row r="18" spans="1:5" ht="12.75">
      <c r="A18" s="40">
        <v>2000</v>
      </c>
      <c r="B18" s="23">
        <v>40602.051</v>
      </c>
      <c r="C18" s="23">
        <v>2062500</v>
      </c>
      <c r="D18" s="23">
        <v>234592.915</v>
      </c>
      <c r="E18" s="23">
        <v>1749525.307</v>
      </c>
    </row>
    <row r="19" spans="1:5" ht="12.75">
      <c r="A19" s="40">
        <v>2001</v>
      </c>
      <c r="B19" s="23">
        <v>41668.963</v>
      </c>
      <c r="C19" s="23">
        <v>2113160</v>
      </c>
      <c r="D19" s="23">
        <v>240379.392</v>
      </c>
      <c r="E19" s="23">
        <v>1794094.645</v>
      </c>
    </row>
    <row r="20" spans="1:5" ht="12.75">
      <c r="A20" s="40">
        <v>2002</v>
      </c>
      <c r="B20" s="23">
        <v>42429.802</v>
      </c>
      <c r="C20" s="23">
        <v>2143180</v>
      </c>
      <c r="D20" s="23">
        <v>247021.159</v>
      </c>
      <c r="E20" s="23">
        <v>1817471.09</v>
      </c>
    </row>
    <row r="21" spans="1:5" ht="12.75">
      <c r="A21" s="40">
        <v>2003</v>
      </c>
      <c r="B21" s="23">
        <v>43411.059</v>
      </c>
      <c r="C21" s="23">
        <v>2163800</v>
      </c>
      <c r="D21" s="23">
        <v>250671.088</v>
      </c>
      <c r="E21" s="23">
        <v>1835005.153</v>
      </c>
    </row>
    <row r="22" spans="1:5" ht="12.75">
      <c r="A22" s="40">
        <v>2004</v>
      </c>
      <c r="B22" s="23">
        <v>44629.403</v>
      </c>
      <c r="C22" s="23">
        <v>2211200</v>
      </c>
      <c r="D22" s="23">
        <v>257374.477</v>
      </c>
      <c r="E22" s="23">
        <v>1876252.981</v>
      </c>
    </row>
    <row r="23" spans="1:5" ht="12.75">
      <c r="A23" s="40">
        <v>2005</v>
      </c>
      <c r="B23" s="23">
        <v>44832.823</v>
      </c>
      <c r="C23" s="23">
        <v>2244600</v>
      </c>
      <c r="D23" s="23">
        <v>258763.371</v>
      </c>
      <c r="E23" s="23">
        <v>1906824.735</v>
      </c>
    </row>
    <row r="24" spans="1:5" s="18" customFormat="1" ht="12.75">
      <c r="A24" s="65">
        <v>2006</v>
      </c>
      <c r="B24" s="23">
        <v>46196.719</v>
      </c>
      <c r="C24" s="23">
        <v>2322200</v>
      </c>
      <c r="D24" s="23">
        <v>266231.496</v>
      </c>
      <c r="E24" s="23">
        <v>1975392.97</v>
      </c>
    </row>
    <row r="25" spans="1:5" s="5" customFormat="1" ht="12.75">
      <c r="A25" s="41">
        <v>2007</v>
      </c>
      <c r="B25" s="43">
        <v>48042.368</v>
      </c>
      <c r="C25" s="43">
        <v>2422999.984</v>
      </c>
      <c r="D25" s="43">
        <v>278410.958</v>
      </c>
      <c r="E25" s="43">
        <v>2061220.269</v>
      </c>
    </row>
    <row r="26" spans="1:5" s="5" customFormat="1" ht="12.75">
      <c r="A26" s="12"/>
      <c r="B26" s="31"/>
      <c r="C26" s="31"/>
      <c r="D26" s="31"/>
      <c r="E26" s="31"/>
    </row>
    <row r="27" s="5" customFormat="1" ht="12.75">
      <c r="A27" s="12"/>
    </row>
    <row r="28" spans="1:5" ht="12.75">
      <c r="A28" s="138" t="s">
        <v>75</v>
      </c>
      <c r="B28" s="138"/>
      <c r="C28" s="138"/>
      <c r="D28" s="138"/>
      <c r="E28" s="138"/>
    </row>
    <row r="29" spans="1:5" ht="12.75">
      <c r="A29" s="4"/>
      <c r="B29" s="4"/>
      <c r="C29" s="4"/>
      <c r="D29" s="4"/>
      <c r="E29" s="4"/>
    </row>
    <row r="31" spans="1:5" ht="12.75">
      <c r="A31" s="40">
        <v>1997</v>
      </c>
      <c r="B31" s="32">
        <v>3.9</v>
      </c>
      <c r="C31" s="32">
        <v>2.1</v>
      </c>
      <c r="D31" s="32">
        <v>2.2</v>
      </c>
      <c r="E31" s="32">
        <v>2.3</v>
      </c>
    </row>
    <row r="32" spans="1:5" ht="12.75">
      <c r="A32" s="40">
        <v>1998</v>
      </c>
      <c r="B32" s="32">
        <v>2.2</v>
      </c>
      <c r="C32" s="32">
        <v>2.6</v>
      </c>
      <c r="D32" s="32">
        <v>1.5</v>
      </c>
      <c r="E32" s="32">
        <v>2.9</v>
      </c>
    </row>
    <row r="33" spans="1:5" ht="12.75">
      <c r="A33" s="40">
        <v>1999</v>
      </c>
      <c r="B33" s="32">
        <v>3.5</v>
      </c>
      <c r="C33" s="32">
        <v>2.4</v>
      </c>
      <c r="D33" s="32">
        <v>2.7</v>
      </c>
      <c r="E33" s="32">
        <v>2.4</v>
      </c>
    </row>
    <row r="34" spans="1:5" ht="12.75">
      <c r="A34" s="40">
        <v>2000</v>
      </c>
      <c r="B34" s="32">
        <v>1.9</v>
      </c>
      <c r="C34" s="32">
        <v>2.5</v>
      </c>
      <c r="D34" s="32">
        <v>1.3</v>
      </c>
      <c r="E34" s="32">
        <v>2.8</v>
      </c>
    </row>
    <row r="35" spans="1:5" ht="12.75">
      <c r="A35" s="40">
        <v>2001</v>
      </c>
      <c r="B35" s="32">
        <v>2.6</v>
      </c>
      <c r="C35" s="32">
        <v>2.5</v>
      </c>
      <c r="D35" s="32">
        <v>2.5</v>
      </c>
      <c r="E35" s="32">
        <v>2.5</v>
      </c>
    </row>
    <row r="36" spans="1:5" ht="12.75">
      <c r="A36" s="40">
        <v>2002</v>
      </c>
      <c r="B36" s="32">
        <v>1.8</v>
      </c>
      <c r="C36" s="32">
        <v>1.4</v>
      </c>
      <c r="D36" s="32">
        <v>2.8</v>
      </c>
      <c r="E36" s="32">
        <v>1.3</v>
      </c>
    </row>
    <row r="37" spans="1:5" ht="12.75">
      <c r="A37" s="40">
        <v>2003</v>
      </c>
      <c r="B37" s="32">
        <v>2.3</v>
      </c>
      <c r="C37" s="32">
        <v>1</v>
      </c>
      <c r="D37" s="32">
        <v>1.5</v>
      </c>
      <c r="E37" s="32">
        <v>1</v>
      </c>
    </row>
    <row r="38" spans="1:5" ht="12.75">
      <c r="A38" s="40">
        <v>2004</v>
      </c>
      <c r="B38" s="32">
        <v>2.8</v>
      </c>
      <c r="C38" s="32">
        <v>2.2</v>
      </c>
      <c r="D38" s="32">
        <v>2.7</v>
      </c>
      <c r="E38" s="32">
        <v>2.2</v>
      </c>
    </row>
    <row r="39" spans="1:5" ht="12.75">
      <c r="A39" s="40">
        <v>2005</v>
      </c>
      <c r="B39" s="68">
        <v>0.5</v>
      </c>
      <c r="C39" s="32">
        <v>1.5</v>
      </c>
      <c r="D39" s="78">
        <v>0.5</v>
      </c>
      <c r="E39" s="32">
        <v>1.6</v>
      </c>
    </row>
    <row r="40" spans="1:5" s="18" customFormat="1" ht="12.75">
      <c r="A40" s="65">
        <v>2006</v>
      </c>
      <c r="B40" s="29">
        <v>3</v>
      </c>
      <c r="C40" s="29">
        <v>3.5</v>
      </c>
      <c r="D40" s="29">
        <v>2.9</v>
      </c>
      <c r="E40" s="29">
        <v>3.6</v>
      </c>
    </row>
    <row r="41" spans="1:5" s="5" customFormat="1" ht="12.75">
      <c r="A41" s="41">
        <v>2007</v>
      </c>
      <c r="B41" s="49">
        <v>4</v>
      </c>
      <c r="C41" s="49">
        <v>4.3</v>
      </c>
      <c r="D41" s="49">
        <v>4.6</v>
      </c>
      <c r="E41" s="54">
        <v>4.3</v>
      </c>
    </row>
    <row r="42" spans="1:5" s="5" customFormat="1" ht="12.75">
      <c r="A42" s="12"/>
      <c r="B42" s="13"/>
      <c r="C42" s="13"/>
      <c r="D42" s="13"/>
      <c r="E42" s="13"/>
    </row>
    <row r="43" spans="2:5" ht="12.75">
      <c r="B43" s="33"/>
      <c r="C43" s="33"/>
      <c r="D43" s="33"/>
      <c r="E43" s="33"/>
    </row>
    <row r="44" spans="1:5" s="5" customFormat="1" ht="12.75">
      <c r="A44" s="138" t="s">
        <v>76</v>
      </c>
      <c r="B44" s="138"/>
      <c r="C44" s="138"/>
      <c r="D44" s="138"/>
      <c r="E44" s="138"/>
    </row>
    <row r="45" spans="1:5" s="5" customFormat="1" ht="12.75">
      <c r="A45" s="4"/>
      <c r="B45" s="4"/>
      <c r="C45" s="4"/>
      <c r="D45" s="4"/>
      <c r="E45" s="4"/>
    </row>
    <row r="47" spans="1:5" ht="12.75">
      <c r="A47" s="40">
        <v>1997</v>
      </c>
      <c r="B47" s="32">
        <v>2</v>
      </c>
      <c r="C47" s="23">
        <v>100</v>
      </c>
      <c r="D47" s="32">
        <v>11.6</v>
      </c>
      <c r="E47" s="32">
        <v>84.4</v>
      </c>
    </row>
    <row r="48" spans="1:5" ht="12.75">
      <c r="A48" s="40">
        <v>1998</v>
      </c>
      <c r="B48" s="32">
        <v>2</v>
      </c>
      <c r="C48" s="23">
        <v>100</v>
      </c>
      <c r="D48" s="32">
        <v>11.5</v>
      </c>
      <c r="E48" s="32">
        <v>84.6</v>
      </c>
    </row>
    <row r="49" spans="1:5" ht="12.75">
      <c r="A49" s="40">
        <v>1999</v>
      </c>
      <c r="B49" s="32">
        <v>2</v>
      </c>
      <c r="C49" s="23">
        <v>100</v>
      </c>
      <c r="D49" s="32">
        <v>11.5</v>
      </c>
      <c r="E49" s="32">
        <v>84.6</v>
      </c>
    </row>
    <row r="50" spans="1:5" ht="12.75">
      <c r="A50" s="40">
        <v>2000</v>
      </c>
      <c r="B50" s="32">
        <v>2</v>
      </c>
      <c r="C50" s="23">
        <v>100</v>
      </c>
      <c r="D50" s="32">
        <v>11.4</v>
      </c>
      <c r="E50" s="32">
        <v>84.8</v>
      </c>
    </row>
    <row r="51" spans="1:5" ht="12.75">
      <c r="A51" s="40">
        <v>2001</v>
      </c>
      <c r="B51" s="32">
        <v>2</v>
      </c>
      <c r="C51" s="23">
        <v>100</v>
      </c>
      <c r="D51" s="32">
        <v>11.4</v>
      </c>
      <c r="E51" s="32">
        <v>84.9</v>
      </c>
    </row>
    <row r="52" spans="1:5" ht="12.75">
      <c r="A52" s="40">
        <v>2002</v>
      </c>
      <c r="B52" s="32">
        <v>2</v>
      </c>
      <c r="C52" s="23">
        <v>100</v>
      </c>
      <c r="D52" s="32">
        <v>11.5</v>
      </c>
      <c r="E52" s="32">
        <v>84.8</v>
      </c>
    </row>
    <row r="53" spans="1:5" ht="12.75">
      <c r="A53" s="40">
        <v>2003</v>
      </c>
      <c r="B53" s="32">
        <v>2</v>
      </c>
      <c r="C53" s="23">
        <v>100</v>
      </c>
      <c r="D53" s="32">
        <v>11.6</v>
      </c>
      <c r="E53" s="32">
        <v>84.8</v>
      </c>
    </row>
    <row r="54" spans="1:5" ht="12.75">
      <c r="A54" s="40">
        <v>2004</v>
      </c>
      <c r="B54" s="32">
        <v>2</v>
      </c>
      <c r="C54" s="23">
        <v>100</v>
      </c>
      <c r="D54" s="32">
        <v>11.6</v>
      </c>
      <c r="E54" s="32">
        <v>84.9</v>
      </c>
    </row>
    <row r="55" spans="1:5" ht="12.75">
      <c r="A55" s="40">
        <v>2005</v>
      </c>
      <c r="B55" s="32">
        <v>2</v>
      </c>
      <c r="C55" s="23">
        <v>100</v>
      </c>
      <c r="D55" s="32">
        <v>11.5</v>
      </c>
      <c r="E55" s="32">
        <v>85</v>
      </c>
    </row>
    <row r="56" spans="1:5" s="18" customFormat="1" ht="12.75">
      <c r="A56" s="65">
        <v>2006</v>
      </c>
      <c r="B56" s="29">
        <v>2</v>
      </c>
      <c r="C56" s="23">
        <v>100</v>
      </c>
      <c r="D56" s="29">
        <v>11.5</v>
      </c>
      <c r="E56" s="29">
        <v>85.1</v>
      </c>
    </row>
    <row r="57" spans="1:5" s="5" customFormat="1" ht="12.75">
      <c r="A57" s="41">
        <v>2007</v>
      </c>
      <c r="B57" s="49">
        <v>2</v>
      </c>
      <c r="C57" s="43">
        <v>100</v>
      </c>
      <c r="D57" s="54">
        <v>11.5</v>
      </c>
      <c r="E57" s="54">
        <v>85.1</v>
      </c>
    </row>
    <row r="58" spans="1:5" ht="12.75">
      <c r="A58" s="12"/>
      <c r="B58" s="13"/>
      <c r="C58" s="23"/>
      <c r="D58" s="34"/>
      <c r="E58" s="13"/>
    </row>
  </sheetData>
  <mergeCells count="9">
    <mergeCell ref="A1:E1"/>
    <mergeCell ref="A2:E2"/>
    <mergeCell ref="A28:E28"/>
    <mergeCell ref="A44:E44"/>
    <mergeCell ref="A12:E12"/>
    <mergeCell ref="B5:B9"/>
    <mergeCell ref="C5:C9"/>
    <mergeCell ref="D5:D9"/>
    <mergeCell ref="E5:E9"/>
  </mergeCells>
  <conditionalFormatting sqref="E41 C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0" useFirstPageNumber="1" fitToHeight="1" fitToWidth="1" horizontalDpi="600" verticalDpi="600" orientation="portrait" paperSize="9" scale="94"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8">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43" t="s">
        <v>49</v>
      </c>
      <c r="B1" s="143"/>
      <c r="C1" s="143"/>
      <c r="D1" s="143"/>
      <c r="E1" s="143"/>
    </row>
    <row r="2" spans="1:5" s="2" customFormat="1" ht="15">
      <c r="A2" s="143" t="s">
        <v>171</v>
      </c>
      <c r="B2" s="143"/>
      <c r="C2" s="143"/>
      <c r="D2" s="143"/>
      <c r="E2" s="143"/>
    </row>
    <row r="3" spans="1:5" s="1" customFormat="1" ht="12.75" customHeight="1">
      <c r="A3" s="55"/>
      <c r="B3" s="55"/>
      <c r="C3" s="55"/>
      <c r="D3" s="55"/>
      <c r="E3" s="55"/>
    </row>
    <row r="4" spans="1:5" ht="12.75" customHeight="1">
      <c r="A4" s="6"/>
      <c r="B4" s="6"/>
      <c r="C4" s="6"/>
      <c r="D4" s="6"/>
      <c r="E4" s="6"/>
    </row>
    <row r="5" spans="1:5" ht="12.75" customHeight="1">
      <c r="A5" s="7"/>
      <c r="B5" s="139" t="s">
        <v>1</v>
      </c>
      <c r="C5" s="139" t="s">
        <v>2</v>
      </c>
      <c r="D5" s="142" t="s">
        <v>50</v>
      </c>
      <c r="E5" s="142" t="s">
        <v>69</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ht="12.75" customHeight="1"/>
    <row r="11" ht="12.75" customHeight="1"/>
    <row r="12" spans="1:5" ht="12.75" customHeight="1">
      <c r="A12" s="138" t="s">
        <v>60</v>
      </c>
      <c r="B12" s="138"/>
      <c r="C12" s="138"/>
      <c r="D12" s="138"/>
      <c r="E12" s="138"/>
    </row>
    <row r="13" spans="1:5" ht="12.75" customHeight="1">
      <c r="A13" s="4"/>
      <c r="B13" s="4"/>
      <c r="C13" s="4"/>
      <c r="D13" s="4"/>
      <c r="E13" s="4"/>
    </row>
    <row r="14" ht="12.75" customHeight="1"/>
    <row r="15" spans="1:5" ht="12.75" customHeight="1">
      <c r="A15" s="40">
        <v>1997</v>
      </c>
      <c r="B15" s="32">
        <v>3.7</v>
      </c>
      <c r="C15" s="32">
        <v>1.8</v>
      </c>
      <c r="D15" s="32">
        <v>1.9</v>
      </c>
      <c r="E15" s="32">
        <v>2</v>
      </c>
    </row>
    <row r="16" spans="1:5" ht="12.75" customHeight="1">
      <c r="A16" s="40">
        <v>1998</v>
      </c>
      <c r="B16" s="32">
        <v>1.7</v>
      </c>
      <c r="C16" s="32">
        <v>2</v>
      </c>
      <c r="D16" s="32">
        <v>0.8</v>
      </c>
      <c r="E16" s="32">
        <v>2.3</v>
      </c>
    </row>
    <row r="17" spans="1:5" ht="12.75" customHeight="1">
      <c r="A17" s="40">
        <v>1999</v>
      </c>
      <c r="B17" s="32">
        <v>3.4</v>
      </c>
      <c r="C17" s="32">
        <v>2</v>
      </c>
      <c r="D17" s="32">
        <v>2.8</v>
      </c>
      <c r="E17" s="32">
        <v>2</v>
      </c>
    </row>
    <row r="18" spans="1:5" ht="12.75" customHeight="1">
      <c r="A18" s="40">
        <v>2000</v>
      </c>
      <c r="B18" s="48">
        <v>2.1</v>
      </c>
      <c r="C18" s="48">
        <v>3.2</v>
      </c>
      <c r="D18" s="53">
        <v>1.5</v>
      </c>
      <c r="E18" s="53">
        <v>3.5</v>
      </c>
    </row>
    <row r="19" spans="1:5" ht="12.75" customHeight="1">
      <c r="A19" s="40">
        <v>2001</v>
      </c>
      <c r="B19" s="48">
        <v>1.4</v>
      </c>
      <c r="C19" s="48">
        <v>1.2</v>
      </c>
      <c r="D19" s="53">
        <v>0.9</v>
      </c>
      <c r="E19" s="53">
        <v>1.4</v>
      </c>
    </row>
    <row r="20" spans="1:5" ht="12.75" customHeight="1">
      <c r="A20" s="40">
        <v>2002</v>
      </c>
      <c r="B20" s="48">
        <v>0.3</v>
      </c>
      <c r="C20" s="48">
        <v>0</v>
      </c>
      <c r="D20" s="53">
        <v>1.2</v>
      </c>
      <c r="E20" s="53">
        <v>-0.1</v>
      </c>
    </row>
    <row r="21" spans="1:5" ht="12.75" customHeight="1">
      <c r="A21" s="40">
        <v>2003</v>
      </c>
      <c r="B21" s="48">
        <v>1.8</v>
      </c>
      <c r="C21" s="48">
        <v>-0.2</v>
      </c>
      <c r="D21" s="53">
        <v>0.7</v>
      </c>
      <c r="E21" s="53">
        <v>-0.3</v>
      </c>
    </row>
    <row r="22" spans="1:5" ht="12.75" customHeight="1">
      <c r="A22" s="40">
        <v>2004</v>
      </c>
      <c r="B22" s="48">
        <v>1.8</v>
      </c>
      <c r="C22" s="48">
        <v>1.1</v>
      </c>
      <c r="D22" s="53">
        <v>1.3</v>
      </c>
      <c r="E22" s="53">
        <v>1.2</v>
      </c>
    </row>
    <row r="23" spans="1:5" ht="12.75" customHeight="1">
      <c r="A23" s="40">
        <v>2005</v>
      </c>
      <c r="B23" s="48">
        <v>0.2</v>
      </c>
      <c r="C23" s="48">
        <v>0.8</v>
      </c>
      <c r="D23" s="53">
        <v>0.2</v>
      </c>
      <c r="E23" s="53">
        <v>0.9</v>
      </c>
    </row>
    <row r="24" spans="1:5" s="18" customFormat="1" ht="12.75" customHeight="1">
      <c r="A24" s="65">
        <v>2006</v>
      </c>
      <c r="B24" s="79">
        <v>2.7</v>
      </c>
      <c r="C24" s="80">
        <v>2.9</v>
      </c>
      <c r="D24" s="80">
        <v>2.2</v>
      </c>
      <c r="E24" s="80">
        <v>3</v>
      </c>
    </row>
    <row r="25" spans="1:5" s="5" customFormat="1" ht="12.75" customHeight="1">
      <c r="A25" s="41">
        <v>2007</v>
      </c>
      <c r="B25" s="69">
        <v>1.9</v>
      </c>
      <c r="C25" s="83">
        <v>2.5</v>
      </c>
      <c r="D25" s="69">
        <v>2.4</v>
      </c>
      <c r="E25" s="83">
        <v>2.5</v>
      </c>
    </row>
    <row r="26" spans="1:4" ht="12.75" customHeight="1">
      <c r="A26" s="35"/>
      <c r="B26" s="30"/>
      <c r="C26" s="30"/>
      <c r="D26" s="30"/>
    </row>
    <row r="27" ht="12.75" customHeight="1"/>
    <row r="28" spans="1:5" s="5" customFormat="1" ht="12.75" customHeight="1">
      <c r="A28" s="138" t="s">
        <v>164</v>
      </c>
      <c r="B28" s="138"/>
      <c r="C28" s="138"/>
      <c r="D28" s="138"/>
      <c r="E28" s="138"/>
    </row>
    <row r="29" spans="1:5" s="5" customFormat="1" ht="12.75" customHeight="1">
      <c r="A29" s="4"/>
      <c r="B29" s="4"/>
      <c r="C29" s="4"/>
      <c r="D29" s="4"/>
      <c r="E29" s="4"/>
    </row>
    <row r="30" ht="12.75" customHeight="1"/>
    <row r="31" spans="1:5" ht="12.75" customHeight="1">
      <c r="A31" s="40">
        <v>1997</v>
      </c>
      <c r="B31" s="32">
        <v>93.2</v>
      </c>
      <c r="C31" s="32">
        <v>93.1</v>
      </c>
      <c r="D31" s="32">
        <v>95.1</v>
      </c>
      <c r="E31" s="32">
        <v>92.5</v>
      </c>
    </row>
    <row r="32" spans="1:5" ht="12.75" customHeight="1">
      <c r="A32" s="40">
        <v>1998</v>
      </c>
      <c r="B32" s="32">
        <v>94.8</v>
      </c>
      <c r="C32" s="32">
        <v>95</v>
      </c>
      <c r="D32" s="32">
        <v>95.8</v>
      </c>
      <c r="E32" s="32">
        <v>94.7</v>
      </c>
    </row>
    <row r="33" spans="1:5" ht="12.75" customHeight="1">
      <c r="A33" s="40">
        <v>1999</v>
      </c>
      <c r="B33" s="32">
        <v>98</v>
      </c>
      <c r="C33" s="32">
        <v>96.9</v>
      </c>
      <c r="D33" s="32">
        <v>98.5</v>
      </c>
      <c r="E33" s="32">
        <v>96.6</v>
      </c>
    </row>
    <row r="34" spans="1:5" ht="12.75" customHeight="1">
      <c r="A34" s="40">
        <v>2000</v>
      </c>
      <c r="B34" s="32">
        <v>100</v>
      </c>
      <c r="C34" s="32">
        <v>100</v>
      </c>
      <c r="D34" s="32">
        <v>100</v>
      </c>
      <c r="E34" s="32">
        <v>100</v>
      </c>
    </row>
    <row r="35" spans="1:5" ht="12.75" customHeight="1">
      <c r="A35" s="40">
        <v>2001</v>
      </c>
      <c r="B35" s="48">
        <v>101.4</v>
      </c>
      <c r="C35" s="48">
        <v>101.2</v>
      </c>
      <c r="D35" s="48">
        <v>100.9</v>
      </c>
      <c r="E35" s="48">
        <v>101.4</v>
      </c>
    </row>
    <row r="36" spans="1:5" ht="12.75" customHeight="1">
      <c r="A36" s="40">
        <v>2002</v>
      </c>
      <c r="B36" s="48">
        <v>101.7</v>
      </c>
      <c r="C36" s="48">
        <v>101.2</v>
      </c>
      <c r="D36" s="48">
        <v>102.1</v>
      </c>
      <c r="E36" s="48">
        <v>101.3</v>
      </c>
    </row>
    <row r="37" spans="1:5" ht="12.75" customHeight="1">
      <c r="A37" s="40">
        <v>2003</v>
      </c>
      <c r="B37" s="48">
        <v>103.5</v>
      </c>
      <c r="C37" s="48">
        <v>101</v>
      </c>
      <c r="D37" s="48">
        <v>102.8</v>
      </c>
      <c r="E37" s="48">
        <v>101</v>
      </c>
    </row>
    <row r="38" spans="1:5" ht="12.75" customHeight="1">
      <c r="A38" s="40">
        <v>2004</v>
      </c>
      <c r="B38" s="48">
        <v>105.4</v>
      </c>
      <c r="C38" s="48">
        <v>102.1</v>
      </c>
      <c r="D38" s="48">
        <v>104.2</v>
      </c>
      <c r="E38" s="48">
        <v>102.2</v>
      </c>
    </row>
    <row r="39" spans="1:5" ht="12.75" customHeight="1">
      <c r="A39" s="40">
        <v>2005</v>
      </c>
      <c r="B39" s="48">
        <v>105.6</v>
      </c>
      <c r="C39" s="48">
        <v>102.9</v>
      </c>
      <c r="D39" s="48">
        <v>104.4</v>
      </c>
      <c r="E39" s="48">
        <v>103.1</v>
      </c>
    </row>
    <row r="40" spans="1:5" s="18" customFormat="1" ht="12.75" customHeight="1">
      <c r="A40" s="65">
        <v>2006</v>
      </c>
      <c r="B40" s="29">
        <v>108.4</v>
      </c>
      <c r="C40" s="29">
        <v>105.8</v>
      </c>
      <c r="D40" s="29">
        <v>106.7</v>
      </c>
      <c r="E40" s="29">
        <v>106.2</v>
      </c>
    </row>
    <row r="41" spans="1:5" s="5" customFormat="1" ht="12.75" customHeight="1">
      <c r="A41" s="41">
        <v>2007</v>
      </c>
      <c r="B41" s="84">
        <v>110.5</v>
      </c>
      <c r="C41" s="85">
        <v>108.5</v>
      </c>
      <c r="D41" s="85">
        <v>109.2</v>
      </c>
      <c r="E41" s="85">
        <v>108.9</v>
      </c>
    </row>
    <row r="42" spans="1:4" ht="12.75" customHeight="1">
      <c r="A42" s="35"/>
      <c r="B42" s="36"/>
      <c r="C42" s="36"/>
      <c r="D42" s="36"/>
    </row>
    <row r="43" spans="1:4" ht="12.75" customHeight="1">
      <c r="A43" s="35"/>
      <c r="B43" s="36"/>
      <c r="C43" s="36"/>
      <c r="D43" s="36"/>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E1"/>
    <mergeCell ref="A2:E2"/>
    <mergeCell ref="A28:E28"/>
    <mergeCell ref="A12:E12"/>
    <mergeCell ref="B5:B9"/>
    <mergeCell ref="C5:C9"/>
    <mergeCell ref="D5:D9"/>
    <mergeCell ref="E5:E9"/>
  </mergeCells>
  <conditionalFormatting sqref="C21:C23 B18:E20 E21:E23 C36:C39 E36:E39 B35:E3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1" useFirstPageNumber="1" fitToHeight="1" fitToWidth="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9">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61</v>
      </c>
      <c r="B1" s="137"/>
      <c r="C1" s="137"/>
      <c r="D1" s="137"/>
      <c r="E1" s="137"/>
    </row>
    <row r="2" spans="1:5" s="2" customFormat="1" ht="15">
      <c r="A2" s="137" t="s">
        <v>171</v>
      </c>
      <c r="B2" s="137"/>
      <c r="C2" s="137"/>
      <c r="D2" s="137"/>
      <c r="E2" s="137"/>
    </row>
    <row r="4" ht="12.75">
      <c r="A4" s="6"/>
    </row>
    <row r="5" spans="1:5" ht="12.75" customHeight="1">
      <c r="A5" s="7"/>
      <c r="B5" s="139" t="s">
        <v>1</v>
      </c>
      <c r="C5" s="139" t="s">
        <v>2</v>
      </c>
      <c r="D5" s="139" t="s">
        <v>50</v>
      </c>
      <c r="E5" s="142" t="s">
        <v>70</v>
      </c>
    </row>
    <row r="6" spans="1:5" ht="12.75" customHeight="1">
      <c r="A6" s="7"/>
      <c r="B6" s="140"/>
      <c r="C6" s="140"/>
      <c r="D6" s="140"/>
      <c r="E6" s="114"/>
    </row>
    <row r="7" spans="1:5" ht="12.75">
      <c r="A7" s="14" t="s">
        <v>3</v>
      </c>
      <c r="B7" s="140"/>
      <c r="C7" s="140"/>
      <c r="D7" s="140"/>
      <c r="E7" s="114"/>
    </row>
    <row r="8" spans="1:5" ht="12.75">
      <c r="A8" s="7"/>
      <c r="B8" s="140"/>
      <c r="C8" s="140"/>
      <c r="D8" s="140"/>
      <c r="E8" s="114"/>
    </row>
    <row r="9" spans="1:5" ht="12.75">
      <c r="A9" s="8"/>
      <c r="B9" s="141"/>
      <c r="C9" s="141"/>
      <c r="D9" s="141"/>
      <c r="E9" s="116"/>
    </row>
    <row r="12" spans="1:5" ht="12.75">
      <c r="A12" s="138" t="s">
        <v>77</v>
      </c>
      <c r="B12" s="138"/>
      <c r="C12" s="138"/>
      <c r="D12" s="138"/>
      <c r="E12" s="138"/>
    </row>
    <row r="13" spans="1:5" ht="12.75">
      <c r="A13" s="4"/>
      <c r="B13" s="4"/>
      <c r="C13" s="4"/>
      <c r="D13" s="4"/>
      <c r="E13" s="4"/>
    </row>
    <row r="15" spans="1:5" ht="12.75">
      <c r="A15" s="40">
        <v>1997</v>
      </c>
      <c r="B15" s="23">
        <v>36556</v>
      </c>
      <c r="C15" s="23">
        <v>51133</v>
      </c>
      <c r="D15" s="23">
        <v>37428</v>
      </c>
      <c r="E15" s="23">
        <v>53920</v>
      </c>
    </row>
    <row r="16" spans="1:5" ht="12.75">
      <c r="A16" s="40">
        <v>1998</v>
      </c>
      <c r="B16" s="23">
        <v>36515</v>
      </c>
      <c r="C16" s="23">
        <v>51842</v>
      </c>
      <c r="D16" s="23">
        <v>37893</v>
      </c>
      <c r="E16" s="23">
        <v>54665</v>
      </c>
    </row>
    <row r="17" spans="1:5" ht="12.75">
      <c r="A17" s="40">
        <v>1999</v>
      </c>
      <c r="B17" s="23">
        <v>37184</v>
      </c>
      <c r="C17" s="23">
        <v>52363</v>
      </c>
      <c r="D17" s="23">
        <v>38850</v>
      </c>
      <c r="E17" s="23">
        <v>55076</v>
      </c>
    </row>
    <row r="18" spans="1:5" ht="12.75">
      <c r="A18" s="40">
        <v>2000</v>
      </c>
      <c r="B18" s="23">
        <v>38171</v>
      </c>
      <c r="C18" s="23">
        <v>52690</v>
      </c>
      <c r="D18" s="23">
        <v>39712</v>
      </c>
      <c r="E18" s="23">
        <v>55258</v>
      </c>
    </row>
    <row r="19" spans="1:5" ht="12.75">
      <c r="A19" s="40">
        <v>2001</v>
      </c>
      <c r="B19" s="23">
        <v>39749</v>
      </c>
      <c r="C19" s="23">
        <v>53748</v>
      </c>
      <c r="D19" s="23">
        <v>41374</v>
      </c>
      <c r="E19" s="23">
        <v>56180</v>
      </c>
    </row>
    <row r="20" spans="1:5" ht="12.75">
      <c r="A20" s="40">
        <v>2002</v>
      </c>
      <c r="B20" s="23">
        <v>41257</v>
      </c>
      <c r="C20" s="23">
        <v>54818</v>
      </c>
      <c r="D20" s="23">
        <v>43203</v>
      </c>
      <c r="E20" s="23">
        <v>57096</v>
      </c>
    </row>
    <row r="21" spans="1:5" ht="12.75">
      <c r="A21" s="40">
        <v>2003</v>
      </c>
      <c r="B21" s="23">
        <v>43029</v>
      </c>
      <c r="C21" s="23">
        <v>55875</v>
      </c>
      <c r="D21" s="23">
        <v>44373</v>
      </c>
      <c r="E21" s="23">
        <v>58160</v>
      </c>
    </row>
    <row r="22" spans="1:5" ht="12.75">
      <c r="A22" s="40">
        <v>2004</v>
      </c>
      <c r="B22" s="23">
        <v>44111</v>
      </c>
      <c r="C22" s="23">
        <v>56872</v>
      </c>
      <c r="D22" s="23">
        <v>45504</v>
      </c>
      <c r="E22" s="23">
        <v>59217</v>
      </c>
    </row>
    <row r="23" spans="1:5" ht="12.75">
      <c r="A23" s="40">
        <v>2005</v>
      </c>
      <c r="B23" s="23">
        <v>44626</v>
      </c>
      <c r="C23" s="23">
        <v>57782</v>
      </c>
      <c r="D23" s="23">
        <v>46159</v>
      </c>
      <c r="E23" s="23">
        <v>60163</v>
      </c>
    </row>
    <row r="24" spans="1:5" s="18" customFormat="1" ht="12.75">
      <c r="A24" s="65">
        <v>2006</v>
      </c>
      <c r="B24" s="23">
        <v>45981</v>
      </c>
      <c r="C24" s="23">
        <v>59410</v>
      </c>
      <c r="D24" s="23">
        <v>47235</v>
      </c>
      <c r="E24" s="23">
        <v>61963</v>
      </c>
    </row>
    <row r="25" spans="1:5" s="5" customFormat="1" ht="12.75">
      <c r="A25" s="41">
        <v>2007</v>
      </c>
      <c r="B25" s="43">
        <v>47218</v>
      </c>
      <c r="C25" s="43">
        <v>60976</v>
      </c>
      <c r="D25" s="43">
        <v>48602</v>
      </c>
      <c r="E25" s="43">
        <v>63612</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32">
        <v>5.1</v>
      </c>
      <c r="C31" s="32">
        <v>2.2</v>
      </c>
      <c r="D31" s="32">
        <v>3.5</v>
      </c>
      <c r="E31" s="32">
        <v>2</v>
      </c>
    </row>
    <row r="32" spans="1:5" ht="12.75">
      <c r="A32" s="40">
        <v>1998</v>
      </c>
      <c r="B32" s="32">
        <v>-0.1</v>
      </c>
      <c r="C32" s="32">
        <v>1.4</v>
      </c>
      <c r="D32" s="32">
        <v>1.2</v>
      </c>
      <c r="E32" s="32">
        <v>1.4</v>
      </c>
    </row>
    <row r="33" spans="1:5" ht="12.75">
      <c r="A33" s="40">
        <v>1999</v>
      </c>
      <c r="B33" s="32">
        <v>1.8</v>
      </c>
      <c r="C33" s="32">
        <v>1</v>
      </c>
      <c r="D33" s="32">
        <v>2.5</v>
      </c>
      <c r="E33" s="32">
        <v>0.8</v>
      </c>
    </row>
    <row r="34" spans="1:5" ht="12.75">
      <c r="A34" s="40">
        <v>2000</v>
      </c>
      <c r="B34" s="32">
        <v>2.7</v>
      </c>
      <c r="C34" s="32">
        <v>0.6</v>
      </c>
      <c r="D34" s="32">
        <v>2.2</v>
      </c>
      <c r="E34" s="32">
        <v>0.3</v>
      </c>
    </row>
    <row r="35" spans="1:5" ht="12.75">
      <c r="A35" s="40">
        <v>2001</v>
      </c>
      <c r="B35" s="32">
        <v>4.1</v>
      </c>
      <c r="C35" s="32">
        <v>2</v>
      </c>
      <c r="D35" s="32">
        <v>4.2</v>
      </c>
      <c r="E35" s="32">
        <v>1.7</v>
      </c>
    </row>
    <row r="36" spans="1:5" ht="12.75">
      <c r="A36" s="40">
        <v>2002</v>
      </c>
      <c r="B36" s="32">
        <v>3.8</v>
      </c>
      <c r="C36" s="32">
        <v>2</v>
      </c>
      <c r="D36" s="32">
        <v>4.4</v>
      </c>
      <c r="E36" s="32">
        <v>1.6</v>
      </c>
    </row>
    <row r="37" spans="1:5" ht="12.75">
      <c r="A37" s="40">
        <v>2003</v>
      </c>
      <c r="B37" s="32">
        <v>4.3</v>
      </c>
      <c r="C37" s="32">
        <v>1.9</v>
      </c>
      <c r="D37" s="32">
        <v>2.7</v>
      </c>
      <c r="E37" s="32">
        <v>1.9</v>
      </c>
    </row>
    <row r="38" spans="1:5" ht="12.75">
      <c r="A38" s="40">
        <v>2004</v>
      </c>
      <c r="B38" s="32">
        <v>2.5</v>
      </c>
      <c r="C38" s="32">
        <v>1.8</v>
      </c>
      <c r="D38" s="32">
        <v>2.5</v>
      </c>
      <c r="E38" s="32">
        <v>1.8</v>
      </c>
    </row>
    <row r="39" spans="1:5" ht="12.75">
      <c r="A39" s="40">
        <v>2005</v>
      </c>
      <c r="B39" s="32">
        <v>1.2</v>
      </c>
      <c r="C39" s="32">
        <v>1.6</v>
      </c>
      <c r="D39" s="32">
        <v>1.4</v>
      </c>
      <c r="E39" s="32">
        <v>1.6</v>
      </c>
    </row>
    <row r="40" spans="1:5" s="18" customFormat="1" ht="12.75">
      <c r="A40" s="65">
        <v>2006</v>
      </c>
      <c r="B40" s="29">
        <v>3</v>
      </c>
      <c r="C40" s="29">
        <v>2.8</v>
      </c>
      <c r="D40" s="29">
        <v>2.3</v>
      </c>
      <c r="E40" s="29">
        <v>3</v>
      </c>
    </row>
    <row r="41" spans="1:5" s="5" customFormat="1" ht="12.75">
      <c r="A41" s="41">
        <v>2007</v>
      </c>
      <c r="B41" s="49">
        <v>2.7</v>
      </c>
      <c r="C41" s="49">
        <v>2.6</v>
      </c>
      <c r="D41" s="49">
        <v>2.9</v>
      </c>
      <c r="E41" s="49">
        <v>2.7</v>
      </c>
    </row>
    <row r="42" spans="1:5" ht="12.75">
      <c r="A42" s="50"/>
      <c r="B42" s="13"/>
      <c r="C42" s="13"/>
      <c r="D42" s="13"/>
      <c r="E42" s="13"/>
    </row>
    <row r="44" spans="1:5" s="5" customFormat="1" ht="12.75">
      <c r="A44" s="138" t="s">
        <v>78</v>
      </c>
      <c r="B44" s="138"/>
      <c r="C44" s="138"/>
      <c r="D44" s="138"/>
      <c r="E44" s="138"/>
    </row>
    <row r="45" spans="1:5" s="5" customFormat="1" ht="12.75">
      <c r="A45" s="4"/>
      <c r="B45" s="4"/>
      <c r="C45" s="4"/>
      <c r="D45" s="4"/>
      <c r="E45" s="4"/>
    </row>
    <row r="47" spans="1:5" ht="12.75">
      <c r="A47" s="40">
        <v>1997</v>
      </c>
      <c r="B47" s="32">
        <v>71.5</v>
      </c>
      <c r="C47" s="23">
        <v>100</v>
      </c>
      <c r="D47" s="32">
        <v>73.2</v>
      </c>
      <c r="E47" s="32">
        <v>105.5</v>
      </c>
    </row>
    <row r="48" spans="1:5" ht="12.75">
      <c r="A48" s="40">
        <v>1998</v>
      </c>
      <c r="B48" s="32">
        <v>70.4</v>
      </c>
      <c r="C48" s="23">
        <v>100</v>
      </c>
      <c r="D48" s="32">
        <v>73.1</v>
      </c>
      <c r="E48" s="32">
        <v>105.4</v>
      </c>
    </row>
    <row r="49" spans="1:5" ht="12.75">
      <c r="A49" s="40">
        <v>1999</v>
      </c>
      <c r="B49" s="32">
        <v>71</v>
      </c>
      <c r="C49" s="23">
        <v>100</v>
      </c>
      <c r="D49" s="32">
        <v>74.2</v>
      </c>
      <c r="E49" s="32">
        <v>105.2</v>
      </c>
    </row>
    <row r="50" spans="1:5" ht="12.75">
      <c r="A50" s="40">
        <v>2000</v>
      </c>
      <c r="B50" s="32">
        <v>72.4</v>
      </c>
      <c r="C50" s="23">
        <v>100</v>
      </c>
      <c r="D50" s="32">
        <v>75.4</v>
      </c>
      <c r="E50" s="32">
        <v>104.9</v>
      </c>
    </row>
    <row r="51" spans="1:5" ht="12.75">
      <c r="A51" s="40">
        <v>2001</v>
      </c>
      <c r="B51" s="32">
        <v>74</v>
      </c>
      <c r="C51" s="23">
        <v>100</v>
      </c>
      <c r="D51" s="32">
        <v>77</v>
      </c>
      <c r="E51" s="32">
        <v>104.5</v>
      </c>
    </row>
    <row r="52" spans="1:5" ht="12.75">
      <c r="A52" s="40">
        <v>2002</v>
      </c>
      <c r="B52" s="32">
        <v>75.3</v>
      </c>
      <c r="C52" s="23">
        <v>100</v>
      </c>
      <c r="D52" s="32">
        <v>78.8</v>
      </c>
      <c r="E52" s="32">
        <v>104.2</v>
      </c>
    </row>
    <row r="53" spans="1:5" ht="12.75">
      <c r="A53" s="40">
        <v>2003</v>
      </c>
      <c r="B53" s="32">
        <v>77</v>
      </c>
      <c r="C53" s="23">
        <v>100</v>
      </c>
      <c r="D53" s="32">
        <v>79.4</v>
      </c>
      <c r="E53" s="32">
        <v>104.1</v>
      </c>
    </row>
    <row r="54" spans="1:5" ht="12.75">
      <c r="A54" s="40">
        <v>2004</v>
      </c>
      <c r="B54" s="32">
        <v>77.6</v>
      </c>
      <c r="C54" s="23">
        <v>100</v>
      </c>
      <c r="D54" s="32">
        <v>80</v>
      </c>
      <c r="E54" s="32">
        <v>104.1</v>
      </c>
    </row>
    <row r="55" spans="1:5" ht="12.75">
      <c r="A55" s="40">
        <v>2005</v>
      </c>
      <c r="B55" s="32">
        <v>77.2</v>
      </c>
      <c r="C55" s="23">
        <v>100</v>
      </c>
      <c r="D55" s="32">
        <v>79.9</v>
      </c>
      <c r="E55" s="32">
        <v>104.1</v>
      </c>
    </row>
    <row r="56" spans="1:5" s="18" customFormat="1" ht="12.75">
      <c r="A56" s="65">
        <v>2006</v>
      </c>
      <c r="B56" s="30">
        <v>77.4</v>
      </c>
      <c r="C56" s="23">
        <v>100</v>
      </c>
      <c r="D56" s="30">
        <v>79.5</v>
      </c>
      <c r="E56" s="30">
        <v>104.3</v>
      </c>
    </row>
    <row r="57" spans="1:5" s="5" customFormat="1" ht="12.75">
      <c r="A57" s="41">
        <v>2007</v>
      </c>
      <c r="B57" s="44">
        <v>77.4</v>
      </c>
      <c r="C57" s="43">
        <v>100</v>
      </c>
      <c r="D57" s="44">
        <v>79.7</v>
      </c>
      <c r="E57" s="44">
        <v>104.3</v>
      </c>
    </row>
    <row r="58" spans="1:5" s="5" customFormat="1" ht="12.75">
      <c r="A58" s="12"/>
      <c r="B58" s="34"/>
      <c r="C58" s="34"/>
      <c r="D58" s="34"/>
      <c r="E58" s="34"/>
    </row>
  </sheetData>
  <mergeCells count="9">
    <mergeCell ref="A1:E1"/>
    <mergeCell ref="A2:E2"/>
    <mergeCell ref="A44:E44"/>
    <mergeCell ref="A12:E12"/>
    <mergeCell ref="A28:E28"/>
    <mergeCell ref="B5:B9"/>
    <mergeCell ref="C5:C9"/>
    <mergeCell ref="E5:E9"/>
    <mergeCell ref="D5:D9"/>
  </mergeCells>
  <conditionalFormatting sqref="E41 C41">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2"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10">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1" customFormat="1" ht="15">
      <c r="A1" s="143" t="s">
        <v>62</v>
      </c>
      <c r="B1" s="143"/>
      <c r="C1" s="143"/>
      <c r="D1" s="143"/>
      <c r="E1" s="143"/>
      <c r="F1" s="38"/>
      <c r="G1" s="38"/>
    </row>
    <row r="2" spans="1:7" s="2" customFormat="1" ht="15">
      <c r="A2" s="143" t="s">
        <v>171</v>
      </c>
      <c r="B2" s="143"/>
      <c r="C2" s="143"/>
      <c r="D2" s="143"/>
      <c r="E2" s="143"/>
      <c r="F2" s="38"/>
      <c r="G2" s="38"/>
    </row>
    <row r="3" spans="1:7" s="1" customFormat="1" ht="12.75" customHeight="1">
      <c r="A3" s="55"/>
      <c r="B3" s="55"/>
      <c r="C3" s="55"/>
      <c r="D3" s="55"/>
      <c r="E3" s="55"/>
      <c r="F3" s="38"/>
      <c r="G3" s="38"/>
    </row>
    <row r="4" ht="12.75" customHeight="1">
      <c r="A4" s="6"/>
    </row>
    <row r="5" spans="1:5" ht="12.75" customHeight="1">
      <c r="A5" s="7"/>
      <c r="B5" s="139" t="s">
        <v>1</v>
      </c>
      <c r="C5" s="139" t="s">
        <v>2</v>
      </c>
      <c r="D5" s="142" t="s">
        <v>50</v>
      </c>
      <c r="E5" s="142" t="s">
        <v>70</v>
      </c>
    </row>
    <row r="6" spans="1:5" ht="12.75" customHeight="1">
      <c r="A6" s="7"/>
      <c r="B6" s="140"/>
      <c r="C6" s="140"/>
      <c r="D6" s="114"/>
      <c r="E6" s="114"/>
    </row>
    <row r="7" spans="1:5" ht="12.75" customHeight="1">
      <c r="A7" s="14" t="s">
        <v>3</v>
      </c>
      <c r="B7" s="140"/>
      <c r="C7" s="140"/>
      <c r="D7" s="114"/>
      <c r="E7" s="114"/>
    </row>
    <row r="8" spans="1:5" ht="12.75" customHeight="1">
      <c r="A8" s="7"/>
      <c r="B8" s="140"/>
      <c r="C8" s="140"/>
      <c r="D8" s="114"/>
      <c r="E8" s="114"/>
    </row>
    <row r="9" spans="1:5" ht="12.75" customHeight="1">
      <c r="A9" s="8"/>
      <c r="B9" s="141"/>
      <c r="C9" s="141"/>
      <c r="D9" s="116"/>
      <c r="E9" s="116"/>
    </row>
    <row r="10" spans="1:5" ht="12.75" customHeight="1">
      <c r="A10" s="9"/>
      <c r="B10" s="10"/>
      <c r="C10" s="10"/>
      <c r="D10" s="10"/>
      <c r="E10" s="10"/>
    </row>
    <row r="11" ht="12.75" customHeight="1"/>
    <row r="12" spans="1:7" ht="12.75" customHeight="1">
      <c r="A12" s="138" t="s">
        <v>60</v>
      </c>
      <c r="B12" s="138"/>
      <c r="C12" s="138"/>
      <c r="D12" s="138"/>
      <c r="E12" s="138"/>
      <c r="F12" s="3"/>
      <c r="G12" s="3"/>
    </row>
    <row r="13" spans="1:7" ht="12.75" customHeight="1">
      <c r="A13" s="4"/>
      <c r="B13" s="4"/>
      <c r="C13" s="4"/>
      <c r="D13" s="4"/>
      <c r="E13" s="4"/>
      <c r="F13" s="3"/>
      <c r="G13" s="3"/>
    </row>
    <row r="14" ht="12.75" customHeight="1"/>
    <row r="15" spans="1:7" ht="12.75" customHeight="1">
      <c r="A15" s="40">
        <v>1997</v>
      </c>
      <c r="B15" s="32">
        <v>4.9</v>
      </c>
      <c r="C15" s="32">
        <v>1.9</v>
      </c>
      <c r="D15" s="32">
        <v>3.2</v>
      </c>
      <c r="E15" s="32">
        <v>1.7</v>
      </c>
      <c r="F15" s="29"/>
      <c r="G15" s="29"/>
    </row>
    <row r="16" spans="1:7" ht="12.75" customHeight="1">
      <c r="A16" s="40">
        <v>1998</v>
      </c>
      <c r="B16" s="32">
        <v>-0.6</v>
      </c>
      <c r="C16" s="32">
        <v>0.8</v>
      </c>
      <c r="D16" s="32">
        <v>0.5</v>
      </c>
      <c r="E16" s="32">
        <v>0.8</v>
      </c>
      <c r="F16" s="29"/>
      <c r="G16" s="29"/>
    </row>
    <row r="17" spans="1:7" ht="12.75" customHeight="1">
      <c r="A17" s="40">
        <v>1999</v>
      </c>
      <c r="B17" s="32">
        <v>1.7</v>
      </c>
      <c r="C17" s="32">
        <v>0.7</v>
      </c>
      <c r="D17" s="32">
        <v>2.6</v>
      </c>
      <c r="E17" s="32">
        <v>0.4</v>
      </c>
      <c r="F17" s="29"/>
      <c r="G17" s="29"/>
    </row>
    <row r="18" spans="1:7" ht="12.75" customHeight="1">
      <c r="A18" s="40">
        <v>2000</v>
      </c>
      <c r="B18" s="48">
        <v>2.9</v>
      </c>
      <c r="C18" s="48">
        <v>1.3</v>
      </c>
      <c r="D18" s="48">
        <v>2.4</v>
      </c>
      <c r="E18" s="48">
        <v>1.1</v>
      </c>
      <c r="F18" s="29"/>
      <c r="G18" s="29"/>
    </row>
    <row r="19" spans="1:7" ht="12.75" customHeight="1">
      <c r="A19" s="40">
        <v>2001</v>
      </c>
      <c r="B19" s="48">
        <v>2.9</v>
      </c>
      <c r="C19" s="48">
        <v>0.8</v>
      </c>
      <c r="D19" s="48">
        <v>2.6</v>
      </c>
      <c r="E19" s="48">
        <v>0.5</v>
      </c>
      <c r="F19" s="29"/>
      <c r="G19" s="29"/>
    </row>
    <row r="20" spans="1:7" ht="12.75" customHeight="1">
      <c r="A20" s="40">
        <v>2002</v>
      </c>
      <c r="B20" s="48">
        <v>2.2</v>
      </c>
      <c r="C20" s="48">
        <v>0.6</v>
      </c>
      <c r="D20" s="48">
        <v>2.8</v>
      </c>
      <c r="E20" s="48">
        <v>0.2</v>
      </c>
      <c r="F20" s="29"/>
      <c r="G20" s="29"/>
    </row>
    <row r="21" spans="1:7" ht="12.75" customHeight="1">
      <c r="A21" s="40">
        <v>2003</v>
      </c>
      <c r="B21" s="48">
        <v>3.8</v>
      </c>
      <c r="C21" s="48">
        <v>0.7</v>
      </c>
      <c r="D21" s="48">
        <v>1.9</v>
      </c>
      <c r="E21" s="48">
        <v>0.6</v>
      </c>
      <c r="F21" s="29"/>
      <c r="G21" s="29"/>
    </row>
    <row r="22" spans="1:7" ht="12.75" customHeight="1">
      <c r="A22" s="40">
        <v>2004</v>
      </c>
      <c r="B22" s="48">
        <v>1.5</v>
      </c>
      <c r="C22" s="48">
        <v>0.7</v>
      </c>
      <c r="D22" s="48">
        <v>1.2</v>
      </c>
      <c r="E22" s="48">
        <v>0.7</v>
      </c>
      <c r="F22" s="29"/>
      <c r="G22" s="29"/>
    </row>
    <row r="23" spans="1:7" ht="12.75" customHeight="1">
      <c r="A23" s="40">
        <v>2005</v>
      </c>
      <c r="B23" s="48">
        <v>0.9</v>
      </c>
      <c r="C23" s="48">
        <v>0.9</v>
      </c>
      <c r="D23" s="48">
        <v>1.1</v>
      </c>
      <c r="E23" s="48">
        <v>0.8</v>
      </c>
      <c r="F23" s="29"/>
      <c r="G23" s="29"/>
    </row>
    <row r="24" spans="1:7" s="18" customFormat="1" ht="12.75" customHeight="1">
      <c r="A24" s="65">
        <v>2006</v>
      </c>
      <c r="B24" s="29">
        <v>2.7</v>
      </c>
      <c r="C24" s="29">
        <v>2.2</v>
      </c>
      <c r="D24" s="29">
        <v>1.6</v>
      </c>
      <c r="E24" s="29">
        <v>2.4</v>
      </c>
      <c r="F24" s="29"/>
      <c r="G24" s="29"/>
    </row>
    <row r="25" spans="1:7" s="5" customFormat="1" ht="12.75" customHeight="1">
      <c r="A25" s="41">
        <v>2007</v>
      </c>
      <c r="B25" s="49">
        <v>0.7</v>
      </c>
      <c r="C25" s="49">
        <v>0.8</v>
      </c>
      <c r="D25" s="49">
        <v>0.7</v>
      </c>
      <c r="E25" s="49">
        <v>0.9</v>
      </c>
      <c r="F25" s="42"/>
      <c r="G25" s="42"/>
    </row>
    <row r="26" ht="12.75" customHeight="1"/>
    <row r="27" ht="12.75" customHeight="1"/>
    <row r="28" spans="1:7" ht="12.75" customHeight="1">
      <c r="A28" s="138" t="s">
        <v>165</v>
      </c>
      <c r="B28" s="138"/>
      <c r="C28" s="138"/>
      <c r="D28" s="138"/>
      <c r="E28" s="138"/>
      <c r="F28" s="3"/>
      <c r="G28" s="3"/>
    </row>
    <row r="29" spans="1:7" ht="12.75" customHeight="1">
      <c r="A29" s="4"/>
      <c r="B29" s="4"/>
      <c r="C29" s="4"/>
      <c r="D29" s="4"/>
      <c r="E29" s="4"/>
      <c r="F29" s="3"/>
      <c r="G29" s="3"/>
    </row>
    <row r="30" ht="12.75" customHeight="1">
      <c r="G30" s="15"/>
    </row>
    <row r="31" spans="1:7" ht="12.75" customHeight="1">
      <c r="A31" s="40">
        <v>1997</v>
      </c>
      <c r="B31" s="32">
        <v>96.2</v>
      </c>
      <c r="C31" s="32">
        <v>97.3</v>
      </c>
      <c r="D31" s="32">
        <v>94.7</v>
      </c>
      <c r="E31" s="32">
        <v>97.7</v>
      </c>
      <c r="F31" s="29"/>
      <c r="G31" s="29"/>
    </row>
    <row r="32" spans="1:7" ht="12.75" customHeight="1">
      <c r="A32" s="40">
        <v>1998</v>
      </c>
      <c r="B32" s="32">
        <v>95.6</v>
      </c>
      <c r="C32" s="32">
        <v>98.1</v>
      </c>
      <c r="D32" s="32">
        <v>95.2</v>
      </c>
      <c r="E32" s="32">
        <v>98.5</v>
      </c>
      <c r="F32" s="29"/>
      <c r="G32" s="29"/>
    </row>
    <row r="33" spans="1:7" ht="12.75" customHeight="1">
      <c r="A33" s="40">
        <v>1999</v>
      </c>
      <c r="B33" s="32">
        <v>97.2</v>
      </c>
      <c r="C33" s="32">
        <v>98.7</v>
      </c>
      <c r="D33" s="32">
        <v>97.7</v>
      </c>
      <c r="E33" s="32">
        <v>98.9</v>
      </c>
      <c r="F33" s="29"/>
      <c r="G33" s="29"/>
    </row>
    <row r="34" spans="1:7" ht="12.75" customHeight="1">
      <c r="A34" s="40">
        <v>2000</v>
      </c>
      <c r="B34" s="32">
        <v>100</v>
      </c>
      <c r="C34" s="32">
        <v>100</v>
      </c>
      <c r="D34" s="32">
        <v>100</v>
      </c>
      <c r="E34" s="32">
        <v>100</v>
      </c>
      <c r="F34" s="29"/>
      <c r="G34" s="29"/>
    </row>
    <row r="35" spans="1:7" ht="12.75" customHeight="1">
      <c r="A35" s="40">
        <v>2001</v>
      </c>
      <c r="B35" s="32">
        <v>102.9</v>
      </c>
      <c r="C35" s="32">
        <v>100.8</v>
      </c>
      <c r="D35" s="32">
        <v>102.6</v>
      </c>
      <c r="E35" s="32">
        <v>100.5</v>
      </c>
      <c r="F35" s="29"/>
      <c r="G35" s="29"/>
    </row>
    <row r="36" spans="1:7" ht="12.75" customHeight="1">
      <c r="A36" s="40">
        <v>2002</v>
      </c>
      <c r="B36" s="32">
        <v>105.2</v>
      </c>
      <c r="C36" s="32">
        <v>101.4</v>
      </c>
      <c r="D36" s="32">
        <v>105.5</v>
      </c>
      <c r="E36" s="32">
        <v>100.8</v>
      </c>
      <c r="F36" s="29"/>
      <c r="G36" s="29"/>
    </row>
    <row r="37" spans="1:7" ht="12.75" customHeight="1">
      <c r="A37" s="40">
        <v>2003</v>
      </c>
      <c r="B37" s="32">
        <v>109.2</v>
      </c>
      <c r="C37" s="32">
        <v>102.1</v>
      </c>
      <c r="D37" s="32">
        <v>107.5</v>
      </c>
      <c r="E37" s="32">
        <v>101.4</v>
      </c>
      <c r="F37" s="29"/>
      <c r="G37" s="29"/>
    </row>
    <row r="38" spans="1:7" ht="12.75" customHeight="1">
      <c r="A38" s="40">
        <v>2004</v>
      </c>
      <c r="B38" s="32">
        <v>110.8</v>
      </c>
      <c r="C38" s="32">
        <v>102.8</v>
      </c>
      <c r="D38" s="32">
        <v>108.8</v>
      </c>
      <c r="E38" s="32">
        <v>102.1</v>
      </c>
      <c r="F38" s="29"/>
      <c r="G38" s="29"/>
    </row>
    <row r="39" spans="1:7" ht="12.75" customHeight="1">
      <c r="A39" s="40">
        <v>2005</v>
      </c>
      <c r="B39" s="32">
        <v>111.8</v>
      </c>
      <c r="C39" s="32">
        <v>103.7</v>
      </c>
      <c r="D39" s="32">
        <v>110</v>
      </c>
      <c r="E39" s="32">
        <v>103</v>
      </c>
      <c r="F39" s="29"/>
      <c r="G39" s="29"/>
    </row>
    <row r="40" spans="1:7" s="18" customFormat="1" ht="12.75" customHeight="1">
      <c r="A40" s="65">
        <v>2006</v>
      </c>
      <c r="B40" s="29">
        <v>114.8</v>
      </c>
      <c r="C40" s="29">
        <v>106</v>
      </c>
      <c r="D40" s="29">
        <v>111.8</v>
      </c>
      <c r="E40" s="29">
        <v>105.5</v>
      </c>
      <c r="F40" s="29"/>
      <c r="G40" s="29"/>
    </row>
    <row r="41" spans="1:7" s="5" customFormat="1" ht="12.75" customHeight="1">
      <c r="A41" s="41">
        <v>2007</v>
      </c>
      <c r="B41" s="42">
        <v>115.5</v>
      </c>
      <c r="C41" s="85">
        <v>106.9</v>
      </c>
      <c r="D41" s="42">
        <v>112.7</v>
      </c>
      <c r="E41" s="85">
        <v>106.4</v>
      </c>
      <c r="F41" s="42"/>
      <c r="G41" s="42"/>
    </row>
    <row r="42" spans="1:7" ht="12.75" customHeight="1">
      <c r="A42" s="12"/>
      <c r="B42" s="31"/>
      <c r="C42" s="31"/>
      <c r="D42" s="31"/>
      <c r="E42" s="31"/>
      <c r="F42" s="31"/>
      <c r="G42" s="31"/>
    </row>
    <row r="43" spans="1:7" ht="12.75" customHeight="1">
      <c r="A43" s="12"/>
      <c r="B43" s="5"/>
      <c r="C43" s="5"/>
      <c r="D43" s="5"/>
      <c r="E43" s="5"/>
      <c r="F43" s="5"/>
      <c r="G43" s="5"/>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E1"/>
    <mergeCell ref="A2:E2"/>
    <mergeCell ref="A28:E28"/>
    <mergeCell ref="A12:E12"/>
    <mergeCell ref="B5:B9"/>
    <mergeCell ref="C5:C9"/>
    <mergeCell ref="D5:D9"/>
    <mergeCell ref="E5:E9"/>
  </mergeCells>
  <conditionalFormatting sqref="C21:C23 E21:E23 B18:E20 C25 E25">
    <cfRule type="cellIs" priority="1" dxfId="0" operator="equal" stopIfTrue="1">
      <formula>"."</formula>
    </cfRule>
  </conditionalFormatting>
  <printOptions horizontalCentered="1"/>
  <pageMargins left="0.7874015748031497" right="0.7874015748031497" top="0.984251968503937" bottom="0.3937007874015748"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11">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1" customFormat="1" ht="15">
      <c r="A1" s="137" t="s">
        <v>101</v>
      </c>
      <c r="B1" s="137"/>
      <c r="C1" s="137"/>
      <c r="D1" s="137"/>
      <c r="E1" s="137"/>
    </row>
    <row r="2" spans="1:5" s="2" customFormat="1" ht="15">
      <c r="A2" s="137" t="s">
        <v>172</v>
      </c>
      <c r="B2" s="137"/>
      <c r="C2" s="137"/>
      <c r="D2" s="137"/>
      <c r="E2" s="137"/>
    </row>
    <row r="4" ht="12.75">
      <c r="A4" s="6"/>
    </row>
    <row r="5" spans="1:5" ht="12.75" customHeight="1">
      <c r="A5" s="7"/>
      <c r="B5" s="139" t="s">
        <v>1</v>
      </c>
      <c r="C5" s="139" t="s">
        <v>2</v>
      </c>
      <c r="D5" s="139" t="s">
        <v>50</v>
      </c>
      <c r="E5" s="142" t="s">
        <v>69</v>
      </c>
    </row>
    <row r="6" spans="1:5" ht="12.75" customHeight="1">
      <c r="A6" s="7"/>
      <c r="B6" s="140"/>
      <c r="C6" s="140"/>
      <c r="D6" s="140"/>
      <c r="E6" s="114"/>
    </row>
    <row r="7" spans="1:5" ht="12.75">
      <c r="A7" s="14" t="s">
        <v>3</v>
      </c>
      <c r="B7" s="140"/>
      <c r="C7" s="140"/>
      <c r="D7" s="140"/>
      <c r="E7" s="114"/>
    </row>
    <row r="8" spans="1:5" ht="12.75">
      <c r="A8" s="7"/>
      <c r="B8" s="140"/>
      <c r="C8" s="140"/>
      <c r="D8" s="140"/>
      <c r="E8" s="114"/>
    </row>
    <row r="9" spans="1:5" ht="12.75">
      <c r="A9" s="8"/>
      <c r="B9" s="141"/>
      <c r="C9" s="141"/>
      <c r="D9" s="141"/>
      <c r="E9" s="116"/>
    </row>
    <row r="12" spans="1:5" ht="12.75">
      <c r="A12" s="138" t="s">
        <v>77</v>
      </c>
      <c r="B12" s="138"/>
      <c r="C12" s="138"/>
      <c r="D12" s="138"/>
      <c r="E12" s="138"/>
    </row>
    <row r="13" spans="1:5" ht="12.75">
      <c r="A13" s="4"/>
      <c r="B13" s="4"/>
      <c r="C13" s="4"/>
      <c r="D13" s="4"/>
      <c r="E13" s="4"/>
    </row>
    <row r="15" spans="1:5" ht="12.75">
      <c r="A15" s="40">
        <v>1997</v>
      </c>
      <c r="B15" s="44" t="s">
        <v>100</v>
      </c>
      <c r="C15" s="58">
        <v>33.89</v>
      </c>
      <c r="D15" s="44" t="s">
        <v>100</v>
      </c>
      <c r="E15" s="44" t="s">
        <v>100</v>
      </c>
    </row>
    <row r="16" spans="1:5" ht="12.75">
      <c r="A16" s="40">
        <v>1998</v>
      </c>
      <c r="B16" s="58">
        <v>22.72</v>
      </c>
      <c r="C16" s="58">
        <v>34.49</v>
      </c>
      <c r="D16" s="58">
        <v>23.58</v>
      </c>
      <c r="E16" s="58">
        <v>36.96</v>
      </c>
    </row>
    <row r="17" spans="1:5" ht="12.75">
      <c r="A17" s="40">
        <v>1999</v>
      </c>
      <c r="B17" s="58">
        <v>23.3</v>
      </c>
      <c r="C17" s="58">
        <v>35.1</v>
      </c>
      <c r="D17" s="58">
        <v>24.41</v>
      </c>
      <c r="E17" s="58">
        <v>37.5</v>
      </c>
    </row>
    <row r="18" spans="1:5" ht="12.75">
      <c r="A18" s="40">
        <v>2000</v>
      </c>
      <c r="B18" s="58">
        <v>24.23</v>
      </c>
      <c r="C18" s="58">
        <v>35.77</v>
      </c>
      <c r="D18" s="58">
        <v>25.35</v>
      </c>
      <c r="E18" s="58">
        <v>38.08</v>
      </c>
    </row>
    <row r="19" spans="1:5" ht="12.75">
      <c r="A19" s="40">
        <v>2001</v>
      </c>
      <c r="B19" s="58">
        <v>25.57</v>
      </c>
      <c r="C19" s="58">
        <v>36.85</v>
      </c>
      <c r="D19" s="58">
        <v>26.79</v>
      </c>
      <c r="E19" s="58">
        <v>39.05</v>
      </c>
    </row>
    <row r="20" spans="1:5" ht="12.75">
      <c r="A20" s="40">
        <v>2002</v>
      </c>
      <c r="B20" s="58">
        <v>26.96</v>
      </c>
      <c r="C20" s="58">
        <v>37.93</v>
      </c>
      <c r="D20" s="58">
        <v>28.41</v>
      </c>
      <c r="E20" s="58">
        <v>39.99</v>
      </c>
    </row>
    <row r="21" spans="1:5" ht="12.75">
      <c r="A21" s="40">
        <v>2003</v>
      </c>
      <c r="B21" s="58">
        <v>28.29</v>
      </c>
      <c r="C21" s="58">
        <v>38.83</v>
      </c>
      <c r="D21" s="58">
        <v>29.34</v>
      </c>
      <c r="E21" s="58">
        <v>40.9</v>
      </c>
    </row>
    <row r="22" spans="1:5" ht="12.75">
      <c r="A22" s="40">
        <v>2004</v>
      </c>
      <c r="B22" s="58">
        <v>28.91</v>
      </c>
      <c r="C22" s="58">
        <v>39.45</v>
      </c>
      <c r="D22" s="58">
        <v>30.09</v>
      </c>
      <c r="E22" s="58">
        <v>41.53</v>
      </c>
    </row>
    <row r="23" spans="1:5" ht="12.75">
      <c r="A23" s="40">
        <v>2005</v>
      </c>
      <c r="B23" s="58">
        <v>29.52</v>
      </c>
      <c r="C23" s="58">
        <v>40.27</v>
      </c>
      <c r="D23" s="58">
        <v>30.64</v>
      </c>
      <c r="E23" s="58">
        <v>42.39</v>
      </c>
    </row>
    <row r="24" spans="1:5" s="18" customFormat="1" ht="12.75">
      <c r="A24" s="65">
        <v>2006</v>
      </c>
      <c r="B24" s="81">
        <v>30.34</v>
      </c>
      <c r="C24" s="81">
        <v>41.47</v>
      </c>
      <c r="D24" s="81">
        <v>31.47</v>
      </c>
      <c r="E24" s="81">
        <v>43.71</v>
      </c>
    </row>
    <row r="25" spans="1:5" s="5" customFormat="1" ht="12.75">
      <c r="A25" s="41">
        <v>2007</v>
      </c>
      <c r="B25" s="59">
        <v>31.18</v>
      </c>
      <c r="C25" s="59">
        <v>42.55</v>
      </c>
      <c r="D25" s="59">
        <v>32.39</v>
      </c>
      <c r="E25" s="59">
        <v>44.86</v>
      </c>
    </row>
    <row r="26" spans="1:5" ht="12.75">
      <c r="A26" s="12"/>
      <c r="B26" s="31"/>
      <c r="C26" s="31"/>
      <c r="D26" s="31"/>
      <c r="E26" s="31"/>
    </row>
    <row r="28" spans="1:5" ht="12.75">
      <c r="A28" s="138" t="s">
        <v>75</v>
      </c>
      <c r="B28" s="138"/>
      <c r="C28" s="138"/>
      <c r="D28" s="138"/>
      <c r="E28" s="138"/>
    </row>
    <row r="29" spans="1:5" ht="12.75">
      <c r="A29" s="4"/>
      <c r="B29" s="4"/>
      <c r="C29" s="4"/>
      <c r="D29" s="4"/>
      <c r="E29" s="4"/>
    </row>
    <row r="31" spans="1:5" ht="12.75">
      <c r="A31" s="40">
        <v>1997</v>
      </c>
      <c r="B31" s="44" t="s">
        <v>100</v>
      </c>
      <c r="C31" s="60">
        <v>2.8</v>
      </c>
      <c r="D31" s="44" t="s">
        <v>100</v>
      </c>
      <c r="E31" s="44" t="s">
        <v>100</v>
      </c>
    </row>
    <row r="32" spans="1:5" ht="12.75">
      <c r="A32" s="40">
        <v>1998</v>
      </c>
      <c r="B32" s="44" t="s">
        <v>100</v>
      </c>
      <c r="C32" s="60">
        <v>1.8</v>
      </c>
      <c r="D32" s="44" t="s">
        <v>100</v>
      </c>
      <c r="E32" s="44" t="s">
        <v>100</v>
      </c>
    </row>
    <row r="33" spans="1:5" ht="12.75">
      <c r="A33" s="40">
        <v>1999</v>
      </c>
      <c r="B33" s="60">
        <v>2.6</v>
      </c>
      <c r="C33" s="60">
        <v>1.8</v>
      </c>
      <c r="D33" s="60">
        <v>3.5</v>
      </c>
      <c r="E33" s="60">
        <v>1.5</v>
      </c>
    </row>
    <row r="34" spans="1:5" ht="12.75">
      <c r="A34" s="40">
        <v>2000</v>
      </c>
      <c r="B34" s="60">
        <v>4</v>
      </c>
      <c r="C34" s="60">
        <v>1.9</v>
      </c>
      <c r="D34" s="60">
        <v>3.9</v>
      </c>
      <c r="E34" s="60">
        <v>1.5</v>
      </c>
    </row>
    <row r="35" spans="1:5" ht="12.75">
      <c r="A35" s="40">
        <v>2001</v>
      </c>
      <c r="B35" s="60">
        <v>5.5</v>
      </c>
      <c r="C35" s="60">
        <v>3</v>
      </c>
      <c r="D35" s="60">
        <v>5.7</v>
      </c>
      <c r="E35" s="60">
        <v>2.5</v>
      </c>
    </row>
    <row r="36" spans="1:5" ht="12.75">
      <c r="A36" s="40">
        <v>2002</v>
      </c>
      <c r="B36" s="60">
        <v>5.4</v>
      </c>
      <c r="C36" s="60">
        <v>2.9</v>
      </c>
      <c r="D36" s="60">
        <v>6</v>
      </c>
      <c r="E36" s="60">
        <v>2.4</v>
      </c>
    </row>
    <row r="37" spans="1:5" ht="12.75">
      <c r="A37" s="40">
        <v>2003</v>
      </c>
      <c r="B37" s="60">
        <v>4.9</v>
      </c>
      <c r="C37" s="60">
        <v>2.4</v>
      </c>
      <c r="D37" s="60">
        <v>3.3</v>
      </c>
      <c r="E37" s="60">
        <v>2.3</v>
      </c>
    </row>
    <row r="38" spans="1:5" ht="12.75">
      <c r="A38" s="40">
        <v>2004</v>
      </c>
      <c r="B38" s="60">
        <v>2.2</v>
      </c>
      <c r="C38" s="60">
        <v>1.6</v>
      </c>
      <c r="D38" s="60">
        <v>2.6</v>
      </c>
      <c r="E38" s="60">
        <v>1.5</v>
      </c>
    </row>
    <row r="39" spans="1:5" ht="12.75">
      <c r="A39" s="40">
        <v>2005</v>
      </c>
      <c r="B39" s="60">
        <v>2.1</v>
      </c>
      <c r="C39" s="60">
        <v>2.1</v>
      </c>
      <c r="D39" s="60">
        <v>1.8</v>
      </c>
      <c r="E39" s="60">
        <v>2.1</v>
      </c>
    </row>
    <row r="40" spans="1:5" s="18" customFormat="1" ht="12.75">
      <c r="A40" s="65">
        <v>2006</v>
      </c>
      <c r="B40" s="66">
        <v>2.8</v>
      </c>
      <c r="C40" s="66">
        <v>3</v>
      </c>
      <c r="D40" s="67">
        <v>2.7</v>
      </c>
      <c r="E40" s="67">
        <v>3.1</v>
      </c>
    </row>
    <row r="41" spans="1:5" s="5" customFormat="1" ht="12.75">
      <c r="A41" s="41">
        <v>2007</v>
      </c>
      <c r="B41" s="61">
        <v>2.7</v>
      </c>
      <c r="C41" s="61">
        <v>2.6</v>
      </c>
      <c r="D41" s="61">
        <v>2.9</v>
      </c>
      <c r="E41" s="61">
        <v>2.6</v>
      </c>
    </row>
    <row r="42" spans="1:5" ht="12.75">
      <c r="A42" s="50"/>
      <c r="B42" s="13"/>
      <c r="C42" s="13"/>
      <c r="D42" s="32"/>
      <c r="E42" s="32"/>
    </row>
    <row r="44" spans="1:5" s="5" customFormat="1" ht="12.75">
      <c r="A44" s="138" t="s">
        <v>78</v>
      </c>
      <c r="B44" s="138"/>
      <c r="C44" s="138"/>
      <c r="D44" s="138"/>
      <c r="E44" s="138"/>
    </row>
    <row r="47" spans="1:5" ht="12.75">
      <c r="A47" s="40">
        <v>1997</v>
      </c>
      <c r="B47" s="44" t="s">
        <v>100</v>
      </c>
      <c r="C47" s="23">
        <v>100</v>
      </c>
      <c r="D47" s="44" t="s">
        <v>100</v>
      </c>
      <c r="E47" s="44" t="s">
        <v>100</v>
      </c>
    </row>
    <row r="48" spans="1:5" ht="12.75">
      <c r="A48" s="40">
        <v>1998</v>
      </c>
      <c r="B48" s="63">
        <v>65.9</v>
      </c>
      <c r="C48" s="23">
        <v>100</v>
      </c>
      <c r="D48" s="63">
        <v>68.4</v>
      </c>
      <c r="E48" s="63">
        <v>107.2</v>
      </c>
    </row>
    <row r="49" spans="1:5" ht="12.75">
      <c r="A49" s="40">
        <v>1999</v>
      </c>
      <c r="B49" s="63">
        <v>66.4</v>
      </c>
      <c r="C49" s="23">
        <v>100</v>
      </c>
      <c r="D49" s="63">
        <v>69.5</v>
      </c>
      <c r="E49" s="63">
        <v>106.8</v>
      </c>
    </row>
    <row r="50" spans="1:5" ht="12.75">
      <c r="A50" s="40">
        <v>2000</v>
      </c>
      <c r="B50" s="63">
        <v>67.7</v>
      </c>
      <c r="C50" s="23">
        <v>100</v>
      </c>
      <c r="D50" s="63">
        <v>70.9</v>
      </c>
      <c r="E50" s="63">
        <v>106.5</v>
      </c>
    </row>
    <row r="51" spans="1:5" ht="12.75">
      <c r="A51" s="40">
        <v>2001</v>
      </c>
      <c r="B51" s="63">
        <v>69.4</v>
      </c>
      <c r="C51" s="23">
        <v>100</v>
      </c>
      <c r="D51" s="63">
        <v>72.7</v>
      </c>
      <c r="E51" s="63">
        <v>106</v>
      </c>
    </row>
    <row r="52" spans="1:5" ht="12.75">
      <c r="A52" s="40">
        <v>2002</v>
      </c>
      <c r="B52" s="63">
        <v>71.1</v>
      </c>
      <c r="C52" s="23">
        <v>100</v>
      </c>
      <c r="D52" s="63">
        <v>74.9</v>
      </c>
      <c r="E52" s="63">
        <v>105.4</v>
      </c>
    </row>
    <row r="53" spans="1:5" ht="12.75">
      <c r="A53" s="40">
        <v>2003</v>
      </c>
      <c r="B53" s="63">
        <v>72.9</v>
      </c>
      <c r="C53" s="23">
        <v>100</v>
      </c>
      <c r="D53" s="63">
        <v>75.6</v>
      </c>
      <c r="E53" s="63">
        <v>105.3</v>
      </c>
    </row>
    <row r="54" spans="1:5" ht="12.75">
      <c r="A54" s="40">
        <v>2004</v>
      </c>
      <c r="B54" s="63">
        <v>73.3</v>
      </c>
      <c r="C54" s="23">
        <v>100</v>
      </c>
      <c r="D54" s="63">
        <v>76.3</v>
      </c>
      <c r="E54" s="63">
        <v>105.3</v>
      </c>
    </row>
    <row r="55" spans="1:5" ht="12.75">
      <c r="A55" s="40">
        <v>2005</v>
      </c>
      <c r="B55" s="63">
        <v>73.3</v>
      </c>
      <c r="C55" s="23">
        <v>100</v>
      </c>
      <c r="D55" s="63">
        <v>76.1</v>
      </c>
      <c r="E55" s="63">
        <v>105.3</v>
      </c>
    </row>
    <row r="56" spans="1:5" s="18" customFormat="1" ht="12.75">
      <c r="A56" s="65">
        <v>2006</v>
      </c>
      <c r="B56" s="82">
        <v>73.2</v>
      </c>
      <c r="C56" s="23">
        <v>100</v>
      </c>
      <c r="D56" s="82">
        <v>75.9</v>
      </c>
      <c r="E56" s="82">
        <v>105.4</v>
      </c>
    </row>
    <row r="57" spans="1:5" s="5" customFormat="1" ht="12.75">
      <c r="A57" s="41">
        <v>2007</v>
      </c>
      <c r="B57" s="64">
        <v>73.3</v>
      </c>
      <c r="C57" s="43">
        <v>100</v>
      </c>
      <c r="D57" s="64">
        <v>76.1</v>
      </c>
      <c r="E57" s="64">
        <v>105.4</v>
      </c>
    </row>
    <row r="58" spans="1:5" s="5" customFormat="1" ht="12.75">
      <c r="A58" s="12"/>
      <c r="B58" s="34"/>
      <c r="C58" s="34"/>
      <c r="D58" s="34"/>
      <c r="E58" s="34"/>
    </row>
  </sheetData>
  <mergeCells count="9">
    <mergeCell ref="A12:E12"/>
    <mergeCell ref="A28:E28"/>
    <mergeCell ref="A44:E44"/>
    <mergeCell ref="A1:E1"/>
    <mergeCell ref="A2:E2"/>
    <mergeCell ref="B5:B9"/>
    <mergeCell ref="C5:C9"/>
    <mergeCell ref="D5:D9"/>
    <mergeCell ref="E5:E9"/>
  </mergeCells>
  <printOptions horizontalCentered="1"/>
  <pageMargins left="0.7874015748031497" right="0.7874015748031497" top="0.984251968503937" bottom="0.3937007874015748"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2008-03-06T07:13:51Z</cp:lastPrinted>
  <dcterms:created xsi:type="dcterms:W3CDTF">2001-02-16T08:51:55Z</dcterms:created>
  <dcterms:modified xsi:type="dcterms:W3CDTF">2008-03-06T07:14:34Z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