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990" windowWidth="13620" windowHeight="9075" activeTab="0"/>
  </bookViews>
  <sheets>
    <sheet name="Impressum" sheetId="1" r:id="rId1"/>
    <sheet name="Zeichenerklärg." sheetId="2" r:id="rId2"/>
    <sheet name="Inhaltsverzeichnis" sheetId="3" r:id="rId3"/>
    <sheet name="Vorbemerk." sheetId="4" r:id="rId4"/>
    <sheet name="Einschätz." sheetId="5" r:id="rId5"/>
    <sheet name="TAB01" sheetId="6" r:id="rId6"/>
    <sheet name="TAB02" sheetId="7" r:id="rId7"/>
    <sheet name="TAB03" sheetId="8" r:id="rId8"/>
    <sheet name="TAB04" sheetId="9" r:id="rId9"/>
    <sheet name="GRAF01" sheetId="10" r:id="rId10"/>
    <sheet name="GRAF02" sheetId="11" r:id="rId11"/>
  </sheets>
  <externalReferences>
    <externalReference r:id="rId14"/>
    <externalReference r:id="rId15"/>
  </externalReferences>
  <definedNames>
    <definedName name="_xlnm.Print_Area" localSheetId="4">'Einschätz.'!$A$4:$A$32</definedName>
    <definedName name="_xlnm.Print_Area" localSheetId="9">'GRAF01'!$A$1:$G$54</definedName>
    <definedName name="_xlnm.Print_Area" localSheetId="5">'TAB01'!$A$2:$J$56</definedName>
    <definedName name="_xlnm.Print_Area" localSheetId="6">'TAB02'!$A$1:$I$56</definedName>
    <definedName name="_xlnm.Print_Area" localSheetId="7">'TAB03'!$A$2:$I$48</definedName>
    <definedName name="_xlnm.Print_Area" localSheetId="8">'TAB04'!$A$1:$G$56</definedName>
    <definedName name="Z_945CFFED_A640_4782_BAB9_689AA7FB4118_.wvu.PrintArea" localSheetId="4" hidden="1">'Einschätz.'!$A$4:$A$32</definedName>
    <definedName name="Z_945CFFED_A640_4782_BAB9_689AA7FB4118_.wvu.PrintArea" localSheetId="5" hidden="1">'TAB01'!$A$2:$J$56</definedName>
    <definedName name="Z_945CFFED_A640_4782_BAB9_689AA7FB4118_.wvu.PrintArea" localSheetId="6" hidden="1">'TAB02'!$A$1:$I$56</definedName>
    <definedName name="Z_945CFFED_A640_4782_BAB9_689AA7FB4118_.wvu.PrintArea" localSheetId="7" hidden="1">'TAB03'!$A$2:$I$48</definedName>
    <definedName name="Z_945CFFED_A640_4782_BAB9_689AA7FB4118_.wvu.PrintArea" localSheetId="8" hidden="1">'TAB04'!$A$1:$G$56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<sst xmlns="http://schemas.openxmlformats.org/spreadsheetml/2006/main" count="370" uniqueCount="230">
  <si>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</si>
  <si>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</si>
  <si>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</si>
  <si>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</si>
  <si>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</si>
  <si>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</si>
  <si>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</si>
  <si>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</si>
  <si>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</si>
  <si>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</si>
  <si>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</si>
  <si>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</si>
  <si>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</si>
  <si>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</si>
  <si>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</si>
  <si>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</si>
  <si>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</si>
  <si>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</si>
  <si>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</si>
  <si>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</si>
  <si>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</si>
  <si>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</si>
  <si>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</si>
  <si>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</si>
  <si>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</si>
  <si>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</si>
  <si>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</si>
  <si>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</si>
  <si>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</si>
  <si>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</si>
  <si>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</si>
  <si>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</si>
  <si>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</si>
  <si>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</si>
  <si>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</si>
  <si>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</si>
  <si>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</si>
  <si>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</si>
  <si>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</si>
  <si>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</si>
  <si>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</si>
  <si>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</si>
  <si>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</si>
  <si>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</si>
  <si>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</si>
  <si>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</si>
  <si>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</si>
  <si>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</si>
  <si>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</si>
  <si>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</si>
  <si>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</si>
  <si>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</si>
  <si>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</si>
  <si>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</si>
  <si>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</si>
  <si>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</si>
  <si>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</si>
  <si>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</si>
  <si>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</si>
  <si>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</si>
  <si>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</si>
  <si>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</si>
  <si>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</si>
  <si>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</si>
  <si>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</si>
  <si>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</si>
  <si>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</si>
  <si>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</si>
  <si>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</si>
  <si>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</si>
  <si>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</si>
  <si>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</si>
  <si>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</si>
  <si>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</si>
  <si>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</si>
  <si>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A</t>
  </si>
  <si>
    <t xml:space="preserve"> B  </t>
  </si>
  <si>
    <t xml:space="preserve">C </t>
  </si>
  <si>
    <t>Bergbau und Gewinnung von Steinen</t>
  </si>
  <si>
    <t xml:space="preserve">    und Erden</t>
  </si>
  <si>
    <t xml:space="preserve">D </t>
  </si>
  <si>
    <t>Verarbeitendes Gewerbe</t>
  </si>
  <si>
    <t>E</t>
  </si>
  <si>
    <t>F</t>
  </si>
  <si>
    <t>Baugewerbe</t>
  </si>
  <si>
    <t>G</t>
  </si>
  <si>
    <t>Handel; Instandhaltung und Reparatur</t>
  </si>
  <si>
    <t>H</t>
  </si>
  <si>
    <t>Gastgewerbe</t>
  </si>
  <si>
    <t xml:space="preserve">I </t>
  </si>
  <si>
    <t>J</t>
  </si>
  <si>
    <t xml:space="preserve">K </t>
  </si>
  <si>
    <t>M</t>
  </si>
  <si>
    <t>Erziehung und Unterricht</t>
  </si>
  <si>
    <t>N</t>
  </si>
  <si>
    <t xml:space="preserve">O </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</si>
  <si>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</si>
  <si>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</si>
  <si>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</si>
  <si>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</si>
  <si>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</si>
  <si>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</si>
  <si>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</si>
  <si>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</si>
  <si>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</si>
  <si>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</si>
  <si>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</si>
  <si>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</si>
  <si>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</si>
  <si>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</si>
  <si>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</si>
  <si>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</si>
  <si>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</si>
  <si>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</si>
  <si>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</si>
  <si>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</si>
  <si>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</si>
  <si>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</si>
  <si>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</si>
  <si>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</si>
  <si>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</si>
  <si>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</si>
  <si>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</si>
  <si>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</si>
  <si>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</si>
  <si>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</si>
  <si>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</si>
  <si>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</si>
  <si>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</si>
  <si>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</si>
  <si>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</si>
  <si>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</si>
  <si>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</si>
  <si>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</si>
  <si>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</si>
  <si>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</si>
  <si>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</si>
  <si>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</si>
  <si>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</si>
  <si>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</si>
  <si>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</si>
  <si>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</si>
  <si>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</si>
  <si>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</si>
  <si>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</si>
  <si>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</si>
  <si>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</si>
  <si>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</si>
  <si>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</si>
  <si>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</si>
  <si>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</si>
  <si>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</si>
  <si>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</si>
  <si>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</si>
  <si>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</si>
  <si>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</si>
  <si>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</si>
  <si>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</si>
  <si>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</si>
  <si>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</si>
  <si>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</si>
  <si>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</si>
  <si>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</si>
  <si>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</si>
  <si>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</si>
  <si>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</si>
  <si>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</si>
  <si>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</si>
  <si>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</si>
  <si>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</si>
  <si>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 xml:space="preserve">    von Kraftfahrzeugen </t>
  </si>
  <si>
    <t>WZ
2008</t>
  </si>
  <si>
    <t>Information und Kommunikation</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</si>
  <si>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</si>
  <si>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1)  Stand 30.6.2007</t>
  </si>
  <si>
    <t xml:space="preserve"> -</t>
  </si>
  <si>
    <t xml:space="preserve">   1. Insolvenzverfahren 1.1. - 31.10.2008 nach Kreisen und Planungsregionen</t>
  </si>
  <si>
    <t xml:space="preserve">  4. Insolvenzverfahren der Unternehmen 1.1. - 31.10.2008 nach Kammerbezirken</t>
  </si>
  <si>
    <t xml:space="preserve">   2. Insolvenzverfahren 1.1. - 31.10.2008 nach Unternehmen und übrigen Schuldnern</t>
  </si>
  <si>
    <t>Von Januar bis Oktober 2008 meldeten die Thüringer Amtsgerichte insgesamt 3 422 Insolvenzverfahren. Das waren 433 Anträge  bzw. 11,2 Prozent weniger als im Vergleichszeitraum des vergangenen Jahres.</t>
  </si>
  <si>
    <t xml:space="preserve">3 160  Verfahren wurden eröffnet, das sind  92,3  Prozent aller Insolvenzanträge. </t>
  </si>
  <si>
    <t>246  Verfahren (7,2 Prozent) wurden mangels Masse abgewiesen und 16 Verfahren endeten mit der Annahme eines Schuldenbereinigungsplanes.</t>
  </si>
  <si>
    <t xml:space="preserve">13,8 Prozent der Insolvenzanträge entfielen auf Unternehmen und  86,2 Prozent auf übrige Schuldner (natürliche Personen als Gesellschafter u. Ä., ehemals selbständig Tätige, Verbraucher und Nachlässe). Damit gab es in den ersten zehn Monaten 2008 gegenüber dem Vorjahreszeitraum  8,0 Prozent mehr insolvente Unternehmen. Die Zahl der übrigen Schuldner ging um  13,7  Prozent zurück.  </t>
  </si>
  <si>
    <t xml:space="preserve">Die  471  insolventen Unternehmen beschäftigten zum Zeitpunkt des Antrags noch 1 984 Arbeitnehmer. </t>
  </si>
  <si>
    <t>Nach Rechtsformen betrachtet mussten am häufigsten Gesellschaften mit beschränkter Haftung (222) sowie  Einzelunternehmen, Freie Berufe und das Kleingewerbe (189)  Insolvenz anmelden.</t>
  </si>
  <si>
    <t xml:space="preserve">Die  voraussichtlichen  Gläubigerforderungen  beliefen  sich  insgesamt  auf  rund  592  Millionen  EUR. Pro Verfahren standen Forderungen von durchschnittlich 173 Tausend  EUR aus. </t>
  </si>
  <si>
    <t xml:space="preserve">   4. Insolvenzverfahren der Unternehmen 1.1. - 31.10.2008 nach Kammerbezirken</t>
  </si>
  <si>
    <t xml:space="preserve">   2.  Insolvenzen je 100 000 Einwohner  1.1. - 31.10.2008 nach Kreisen</t>
  </si>
  <si>
    <t xml:space="preserve">   1.  Monatliche Insolvenzen von Oktober 2006 bis Oktober 2008</t>
  </si>
  <si>
    <t xml:space="preserve">   3. Insolvenzverfahren der Unternehmen 1.1. - 31.10.2008 nach Wirtschaftsabschnitten</t>
  </si>
  <si>
    <t>Wirtschaftsabschnitt</t>
  </si>
  <si>
    <t>Bei den übrigen Schuldnern wurden 2 951 Verfahren gezählt, 468 Verfahren bzw. 13,7  Prozent weniger als im gleichen Zeitraum des  Vorjahres.   2 076 private Verbraucher (-18,8 Prozent) nahmen in den ersten zehn Monaten 2008 das Insolvenzrecht in Anspruch. 781  Verfahren (3,2 Prozent mehr als im Vergleichszeitraum des vergangenen Jahres) betrafen  ehemals selbständig Tätige, die die erneute Aufnahme eines früheren Insolvenzverfahrens beantragt haben.</t>
  </si>
  <si>
    <t>Der wirtschaftliche Schwerpunkt der Unternehmensinsolvenzen lag mit  93 Verfahren im Bereich Handel, Instandhaltung und Reparatur von Kraftfahrzeugen und mit 88 Verfahren im Baugewerbe. Während im Baugewerbe  von  Januar  bis Oktober 2008 ein Rückgang  der Unternehmensinsolvenzen  eingetreten  ist   (-19,3 Prozent),  mußte der Bereich Handel eine  Zunahme von 6,9 Prozent in Kauf nehmen. In den meisten Dienstleistungsbereichen ist ebenfalls eine Zunahme der Zahl der Unternehmensinsolvenzen eingetreten, während im Verarbeitenden Gewerbe mit 60 Anträgen das Vorjahresniveau erreicht wurde.</t>
  </si>
  <si>
    <t xml:space="preserve">Regional betrachtet wurde in den kreisfreien Städten des Freistaates öfter der Gang zum Insolvenzgericht angetreten (180 Insolvenzfälle je 100 000 Einwohner) als in den Landkreisen (139 Insolvenzfälle je 100 000 Einwohner). 
So wurden die meisten Insolvenzfälle je 100 000 Einwohner in den Städten Eisenach (255) und  Gera (226) registriert.  Die  wenigsten  Insolvenzfälle je 100 000 Einwohner  wurden  im Saale-Holzland-Kreis (81) sowie im Landkreis Nordhausen und im Kyffhäuserkreis mit je 98 Fällen festgestellt. </t>
  </si>
  <si>
    <t>Impressum</t>
  </si>
  <si>
    <t>• Die Datei ist gespeichert im Format EXCEL für MS Windows XP</t>
  </si>
  <si>
    <t xml:space="preserve">Preis: 0,00 EUR </t>
  </si>
  <si>
    <t xml:space="preserve">        bei Diskettenlieferung zzgl. Versandkosten</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</si>
  <si>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</si>
  <si>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</si>
  <si>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</si>
  <si>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</si>
  <si>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</si>
  <si>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</si>
  <si>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</si>
  <si>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</si>
  <si>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</si>
  <si>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</si>
  <si>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- 31.10.2008</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</si>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</sst>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s>
  <fonts count="21">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
      <sz val="10"/>
      <color indexed="10"/>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3">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174" fontId="7" fillId="0" borderId="0" xfId="0" applyNumberFormat="1" applyFont="1" applyFill="1" applyAlignment="1">
      <alignment vertical="center"/>
    </xf>
    <xf numFmtId="0" fontId="0" fillId="0" borderId="0" xfId="0" applyAlignment="1">
      <alignment horizontal="center"/>
    </xf>
    <xf numFmtId="202"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Font="1" applyAlignment="1">
      <alignment horizontal="center" shrinkToFit="1"/>
    </xf>
    <xf numFmtId="0" fontId="2" fillId="0" borderId="0" xfId="0" applyFont="1" applyAlignment="1">
      <alignment shrinkToFit="1"/>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12" fillId="0" borderId="0" xfId="0" applyNumberFormat="1" applyFont="1" applyAlignment="1">
      <alignment horizontal="right"/>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7" fillId="0" borderId="1" xfId="0" applyFont="1" applyFill="1" applyBorder="1" applyAlignment="1">
      <alignment horizontal="center"/>
    </xf>
    <xf numFmtId="174" fontId="7" fillId="0" borderId="0" xfId="0" applyNumberFormat="1" applyFont="1" applyFill="1" applyAlignment="1">
      <alignment horizontal="right"/>
    </xf>
    <xf numFmtId="186" fontId="7" fillId="0" borderId="0" xfId="0" applyNumberFormat="1" applyFont="1" applyFill="1" applyAlignment="1">
      <alignment horizontal="right"/>
    </xf>
    <xf numFmtId="0" fontId="7" fillId="0" borderId="0" xfId="0" applyFont="1" applyFill="1" applyBorder="1" applyAlignment="1">
      <alignment horizontal="center"/>
    </xf>
    <xf numFmtId="0" fontId="12" fillId="0" borderId="1" xfId="0" applyFont="1" applyFill="1" applyBorder="1" applyAlignment="1">
      <alignment horizontal="center"/>
    </xf>
    <xf numFmtId="0" fontId="10" fillId="0" borderId="0" xfId="0" applyFont="1" applyFill="1" applyBorder="1" applyAlignment="1">
      <alignment/>
    </xf>
    <xf numFmtId="0" fontId="12" fillId="0" borderId="13" xfId="0" applyFont="1" applyFill="1" applyBorder="1" applyAlignment="1">
      <alignment/>
    </xf>
    <xf numFmtId="0" fontId="7" fillId="0" borderId="13" xfId="0" applyFont="1" applyFill="1" applyBorder="1" applyAlignment="1">
      <alignment/>
    </xf>
    <xf numFmtId="174" fontId="7" fillId="0" borderId="0" xfId="0" applyNumberFormat="1" applyFont="1" applyFill="1" applyBorder="1" applyAlignment="1">
      <alignment horizontal="right"/>
    </xf>
    <xf numFmtId="0" fontId="7" fillId="0" borderId="14" xfId="0" applyFont="1" applyFill="1" applyBorder="1" applyAlignment="1">
      <alignment/>
    </xf>
    <xf numFmtId="49" fontId="7" fillId="0" borderId="13" xfId="0" applyNumberFormat="1" applyFont="1" applyFill="1" applyBorder="1" applyAlignment="1">
      <alignment/>
    </xf>
    <xf numFmtId="0" fontId="7" fillId="0" borderId="0" xfId="0" applyFont="1" applyFill="1" applyBorder="1" applyAlignment="1">
      <alignment horizontal="right"/>
    </xf>
    <xf numFmtId="0" fontId="7" fillId="0" borderId="0" xfId="0" applyFont="1" applyFill="1" applyAlignment="1">
      <alignment/>
    </xf>
    <xf numFmtId="186" fontId="7" fillId="0" borderId="0" xfId="0" applyNumberFormat="1" applyFont="1" applyFill="1" applyBorder="1" applyAlignment="1">
      <alignment horizontal="right" vertical="center"/>
    </xf>
    <xf numFmtId="186" fontId="12" fillId="0" borderId="0" xfId="0" applyNumberFormat="1" applyFont="1" applyFill="1" applyAlignment="1">
      <alignment horizontal="right"/>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xf>
    <xf numFmtId="0" fontId="20" fillId="0" borderId="0" xfId="0" applyFont="1" applyAlignment="1">
      <alignment horizontal="justify" shrinkToFit="1"/>
    </xf>
    <xf numFmtId="0" fontId="20" fillId="0" borderId="0" xfId="0" applyFont="1" applyAlignment="1">
      <alignment horizontal="justify" vertical="center" shrinkToFit="1"/>
    </xf>
    <xf numFmtId="0" fontId="0" fillId="0" borderId="0" xfId="0" applyFont="1" applyAlignment="1">
      <alignment horizontal="justify" vertical="top" shrinkToFit="1"/>
    </xf>
    <xf numFmtId="0" fontId="0" fillId="0" borderId="0" xfId="0" applyFont="1" applyAlignment="1">
      <alignment horizontal="justify" vertical="top" wrapText="1" shrinkToFit="1"/>
    </xf>
    <xf numFmtId="174" fontId="12" fillId="0" borderId="0" xfId="0" applyNumberFormat="1" applyFont="1" applyFill="1" applyBorder="1" applyAlignment="1">
      <alignment horizontal="right"/>
    </xf>
    <xf numFmtId="174" fontId="0" fillId="0" borderId="0" xfId="0" applyNumberFormat="1" applyAlignment="1">
      <alignment horizontal="right"/>
    </xf>
    <xf numFmtId="186" fontId="10" fillId="0" borderId="0" xfId="0" applyNumberFormat="1" applyFont="1" applyAlignment="1" applyProtection="1">
      <alignment/>
      <protection/>
    </xf>
    <xf numFmtId="174" fontId="10" fillId="0" borderId="0" xfId="0" applyNumberFormat="1" applyFont="1" applyFill="1" applyBorder="1" applyAlignment="1">
      <alignment/>
    </xf>
    <xf numFmtId="0" fontId="0" fillId="0" borderId="8" xfId="0" applyFill="1" applyBorder="1" applyAlignment="1">
      <alignment horizontal="right"/>
    </xf>
    <xf numFmtId="174" fontId="7" fillId="0" borderId="0" xfId="0" applyNumberFormat="1" applyFont="1" applyFill="1" applyAlignment="1">
      <alignment/>
    </xf>
    <xf numFmtId="0" fontId="7" fillId="0" borderId="1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16" fillId="0" borderId="0" xfId="0" applyFont="1" applyFill="1" applyAlignment="1">
      <alignment horizontal="center"/>
    </xf>
    <xf numFmtId="0" fontId="13" fillId="0" borderId="0" xfId="0" applyFont="1" applyAlignment="1">
      <alignment horizontal="center"/>
    </xf>
    <xf numFmtId="0" fontId="1"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2" fillId="0" borderId="0" xfId="0" applyFont="1" applyAlignment="1">
      <alignment wrapText="1"/>
    </xf>
    <xf numFmtId="0" fontId="0" fillId="0" borderId="0" xfId="0" applyNumberFormat="1" applyAlignment="1">
      <alignment wrapText="1"/>
    </xf>
    <xf numFmtId="0" fontId="2" fillId="0" borderId="0" xfId="0" applyFont="1" applyAlignment="1">
      <alignment/>
    </xf>
    <xf numFmtId="0" fontId="4"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8"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1. Monatliche Insolvenzen von Oktober 2006 bis Oktober 2008</a:t>
            </a:r>
          </a:p>
        </c:rich>
      </c:tx>
      <c:layout/>
      <c:spPr>
        <a:noFill/>
        <a:ln>
          <a:noFill/>
        </a:ln>
      </c:spPr>
    </c:title>
    <c:plotArea>
      <c:layout>
        <c:manualLayout>
          <c:xMode val="edge"/>
          <c:yMode val="edge"/>
          <c:x val="0.033"/>
          <c:y val="0.06475"/>
          <c:w val="0.93125"/>
          <c:h val="0.672"/>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strCache>
            </c:strRef>
          </c:cat>
          <c:val>
            <c:numRef>
              <c:f>'[2]Tabelle1'!$B$3:$B$27</c:f>
              <c:numCache>
                <c:ptCount val="25"/>
                <c:pt idx="0">
                  <c:v>543</c:v>
                </c:pt>
                <c:pt idx="1">
                  <c:v>551</c:v>
                </c:pt>
                <c:pt idx="2">
                  <c:v>395</c:v>
                </c:pt>
                <c:pt idx="3">
                  <c:v>458</c:v>
                </c:pt>
                <c:pt idx="4">
                  <c:v>387</c:v>
                </c:pt>
                <c:pt idx="5">
                  <c:v>375</c:v>
                </c:pt>
                <c:pt idx="6">
                  <c:v>420</c:v>
                </c:pt>
                <c:pt idx="7">
                  <c:v>342</c:v>
                </c:pt>
                <c:pt idx="8">
                  <c:v>313</c:v>
                </c:pt>
                <c:pt idx="9">
                  <c:v>463</c:v>
                </c:pt>
                <c:pt idx="10">
                  <c:v>443</c:v>
                </c:pt>
                <c:pt idx="11">
                  <c:v>336</c:v>
                </c:pt>
                <c:pt idx="12">
                  <c:v>318</c:v>
                </c:pt>
                <c:pt idx="13">
                  <c:v>406</c:v>
                </c:pt>
                <c:pt idx="14">
                  <c:v>319</c:v>
                </c:pt>
                <c:pt idx="15">
                  <c:v>353</c:v>
                </c:pt>
                <c:pt idx="16">
                  <c:v>343</c:v>
                </c:pt>
                <c:pt idx="17">
                  <c:v>348</c:v>
                </c:pt>
                <c:pt idx="18">
                  <c:v>361</c:v>
                </c:pt>
                <c:pt idx="19">
                  <c:v>287</c:v>
                </c:pt>
                <c:pt idx="20">
                  <c:v>368</c:v>
                </c:pt>
                <c:pt idx="21">
                  <c:v>367</c:v>
                </c:pt>
                <c:pt idx="22">
                  <c:v>302</c:v>
                </c:pt>
                <c:pt idx="23">
                  <c:v>361</c:v>
                </c:pt>
                <c:pt idx="24">
                  <c:v>332</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strCache>
            </c:strRef>
          </c:cat>
          <c:val>
            <c:numRef>
              <c:f>'[2]Tabelle1'!$C$3:$C$27</c:f>
              <c:numCache>
                <c:ptCount val="25"/>
                <c:pt idx="0">
                  <c:v>62</c:v>
                </c:pt>
                <c:pt idx="1">
                  <c:v>64</c:v>
                </c:pt>
                <c:pt idx="2">
                  <c:v>53</c:v>
                </c:pt>
                <c:pt idx="3">
                  <c:v>51</c:v>
                </c:pt>
                <c:pt idx="4">
                  <c:v>51</c:v>
                </c:pt>
                <c:pt idx="5">
                  <c:v>59</c:v>
                </c:pt>
                <c:pt idx="6">
                  <c:v>44</c:v>
                </c:pt>
                <c:pt idx="7">
                  <c:v>37</c:v>
                </c:pt>
                <c:pt idx="8">
                  <c:v>32</c:v>
                </c:pt>
                <c:pt idx="9">
                  <c:v>57</c:v>
                </c:pt>
                <c:pt idx="10">
                  <c:v>38</c:v>
                </c:pt>
                <c:pt idx="11">
                  <c:v>28</c:v>
                </c:pt>
                <c:pt idx="12">
                  <c:v>39</c:v>
                </c:pt>
                <c:pt idx="13">
                  <c:v>45</c:v>
                </c:pt>
                <c:pt idx="14">
                  <c:v>34</c:v>
                </c:pt>
                <c:pt idx="15">
                  <c:v>42</c:v>
                </c:pt>
                <c:pt idx="16">
                  <c:v>43</c:v>
                </c:pt>
                <c:pt idx="17">
                  <c:v>51</c:v>
                </c:pt>
                <c:pt idx="18">
                  <c:v>66</c:v>
                </c:pt>
                <c:pt idx="19">
                  <c:v>49</c:v>
                </c:pt>
                <c:pt idx="20">
                  <c:v>56</c:v>
                </c:pt>
                <c:pt idx="21">
                  <c:v>51</c:v>
                </c:pt>
                <c:pt idx="22">
                  <c:v>35</c:v>
                </c:pt>
                <c:pt idx="23">
                  <c:v>40</c:v>
                </c:pt>
                <c:pt idx="24">
                  <c:v>38</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strCache>
            </c:strRef>
          </c:cat>
          <c:val>
            <c:numRef>
              <c:f>'[2]Tabelle1'!$D$3:$D$27</c:f>
              <c:numCache>
                <c:ptCount val="25"/>
                <c:pt idx="0">
                  <c:v>481</c:v>
                </c:pt>
                <c:pt idx="1">
                  <c:v>487</c:v>
                </c:pt>
                <c:pt idx="2">
                  <c:v>342</c:v>
                </c:pt>
                <c:pt idx="3">
                  <c:v>407</c:v>
                </c:pt>
                <c:pt idx="4">
                  <c:v>336</c:v>
                </c:pt>
                <c:pt idx="5">
                  <c:v>316</c:v>
                </c:pt>
                <c:pt idx="6">
                  <c:v>376</c:v>
                </c:pt>
                <c:pt idx="7">
                  <c:v>305</c:v>
                </c:pt>
                <c:pt idx="8">
                  <c:v>281</c:v>
                </c:pt>
                <c:pt idx="9">
                  <c:v>406</c:v>
                </c:pt>
                <c:pt idx="10">
                  <c:v>405</c:v>
                </c:pt>
                <c:pt idx="11">
                  <c:v>308</c:v>
                </c:pt>
                <c:pt idx="12">
                  <c:v>279</c:v>
                </c:pt>
                <c:pt idx="13">
                  <c:v>361</c:v>
                </c:pt>
                <c:pt idx="14">
                  <c:v>285</c:v>
                </c:pt>
                <c:pt idx="15">
                  <c:v>311</c:v>
                </c:pt>
                <c:pt idx="16">
                  <c:v>300</c:v>
                </c:pt>
                <c:pt idx="17">
                  <c:v>297</c:v>
                </c:pt>
                <c:pt idx="18">
                  <c:v>295</c:v>
                </c:pt>
                <c:pt idx="19">
                  <c:v>238</c:v>
                </c:pt>
                <c:pt idx="20">
                  <c:v>312</c:v>
                </c:pt>
                <c:pt idx="21">
                  <c:v>316</c:v>
                </c:pt>
                <c:pt idx="22">
                  <c:v>267</c:v>
                </c:pt>
                <c:pt idx="23">
                  <c:v>321</c:v>
                </c:pt>
                <c:pt idx="24">
                  <c:v>294</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strCache>
            </c:strRef>
          </c:cat>
          <c:val>
            <c:numRef>
              <c:f>'[2]Tabelle1'!#REF!</c:f>
              <c:numCache>
                <c:ptCount val="1"/>
                <c:pt idx="0">
                  <c:v>1</c:v>
                </c:pt>
              </c:numCache>
            </c:numRef>
          </c:val>
          <c:smooth val="0"/>
        </c:ser>
        <c:axId val="2288475"/>
        <c:axId val="20596276"/>
      </c:lineChart>
      <c:catAx>
        <c:axId val="2288475"/>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20596276"/>
        <c:crosses val="autoZero"/>
        <c:auto val="0"/>
        <c:lblOffset val="100"/>
        <c:noMultiLvlLbl val="0"/>
      </c:catAx>
      <c:valAx>
        <c:axId val="20596276"/>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2288475"/>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3425"/>
          <c:y val="0.8385"/>
          <c:w val="0.661"/>
          <c:h val="0.09925"/>
        </c:manualLayout>
      </c:layout>
      <c:overlay val="0"/>
      <c:spPr>
        <a:ln w="3175">
          <a:noFill/>
        </a:ln>
      </c:spPr>
    </c:legend>
    <c:plotVisOnly val="1"/>
    <c:dispBlanksAs val="gap"/>
    <c:showDLblsOverMax val="0"/>
  </c:chart>
  <c:spPr>
    <a:ln w="3175">
      <a:noFill/>
    </a:ln>
  </c:spPr>
  <c:txPr>
    <a:bodyPr vert="horz" rot="0"/>
    <a:lstStyle/>
    <a:p>
      <a:pPr>
        <a:defRPr lang="en-US" cap="none" sz="6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1" i="0" u="none" baseline="30000">
                <a:latin typeface="Arial"/>
                <a:ea typeface="Arial"/>
                <a:cs typeface="Arial"/>
              </a:rPr>
              <a:t>*) </a:t>
            </a:r>
            <a:r>
              <a:rPr lang="en-US" cap="none" sz="1075" b="1" i="0" u="none" baseline="0">
                <a:latin typeface="Arial"/>
                <a:ea typeface="Arial"/>
                <a:cs typeface="Arial"/>
              </a:rPr>
              <a:t>1.1. - 31.10.2008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178.55428626283958</c:v>
                </c:pt>
                <c:pt idx="1">
                  <c:v>151.30722404025477</c:v>
                </c:pt>
                <c:pt idx="2">
                  <c:v>133.3435344780475</c:v>
                </c:pt>
                <c:pt idx="3">
                  <c:v>70.46191701151997</c:v>
                </c:pt>
                <c:pt idx="4">
                  <c:v>104.28208303460862</c:v>
                </c:pt>
                <c:pt idx="5">
                  <c:v>186.3858665349752</c:v>
                </c:pt>
                <c:pt idx="6">
                  <c:v>152.8173545362625</c:v>
                </c:pt>
                <c:pt idx="7">
                  <c:v>135.61797459771014</c:v>
                </c:pt>
                <c:pt idx="8">
                  <c:v>107.357572287432</c:v>
                </c:pt>
                <c:pt idx="9">
                  <c:v>134.78157456592405</c:v>
                </c:pt>
                <c:pt idx="10">
                  <c:v>154.35252990139765</c:v>
                </c:pt>
                <c:pt idx="11">
                  <c:v>127.31592855503823</c:v>
                </c:pt>
                <c:pt idx="12">
                  <c:v>85.76031151853698</c:v>
                </c:pt>
                <c:pt idx="13">
                  <c:v>111.34964679892035</c:v>
                </c:pt>
                <c:pt idx="14">
                  <c:v>136.04241581915917</c:v>
                </c:pt>
                <c:pt idx="15">
                  <c:v>93.27043002006398</c:v>
                </c:pt>
                <c:pt idx="16">
                  <c:v>110.62864728821529</c:v>
                </c:pt>
                <c:pt idx="18">
                  <c:v>232.2212769871014</c:v>
                </c:pt>
                <c:pt idx="19">
                  <c:v>124.12530449488759</c:v>
                </c:pt>
                <c:pt idx="20">
                  <c:v>132.7284135334717</c:v>
                </c:pt>
                <c:pt idx="21">
                  <c:v>106.44219407634542</c:v>
                </c:pt>
                <c:pt idx="22">
                  <c:v>212.19796016154424</c:v>
                </c:pt>
                <c:pt idx="23">
                  <c:v>179.31593194886287</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21.119324181626187</c:v>
                </c:pt>
                <c:pt idx="1">
                  <c:v>11.43601111932158</c:v>
                </c:pt>
                <c:pt idx="2">
                  <c:v>10.929797908036681</c:v>
                </c:pt>
                <c:pt idx="3">
                  <c:v>10.065988144502853</c:v>
                </c:pt>
                <c:pt idx="4">
                  <c:v>10.591149058202438</c:v>
                </c:pt>
                <c:pt idx="5">
                  <c:v>11.151291160212192</c:v>
                </c:pt>
                <c:pt idx="6">
                  <c:v>6.894015994117106</c:v>
                </c:pt>
                <c:pt idx="7">
                  <c:v>13.040189865164438</c:v>
                </c:pt>
                <c:pt idx="8">
                  <c:v>14.3143429716576</c:v>
                </c:pt>
                <c:pt idx="9">
                  <c:v>3.9641639578212957</c:v>
                </c:pt>
                <c:pt idx="10">
                  <c:v>7.752866798700338</c:v>
                </c:pt>
                <c:pt idx="11">
                  <c:v>11.103133304218451</c:v>
                </c:pt>
                <c:pt idx="12">
                  <c:v>10.430308157659903</c:v>
                </c:pt>
                <c:pt idx="13">
                  <c:v>6.235580220739539</c:v>
                </c:pt>
                <c:pt idx="14">
                  <c:v>8.824372917999515</c:v>
                </c:pt>
                <c:pt idx="15">
                  <c:v>4.33815953581693</c:v>
                </c:pt>
                <c:pt idx="16">
                  <c:v>8.297148546616146</c:v>
                </c:pt>
                <c:pt idx="18">
                  <c:v>13.79532338537236</c:v>
                </c:pt>
                <c:pt idx="19">
                  <c:v>3.1031326123721894</c:v>
                </c:pt>
                <c:pt idx="20">
                  <c:v>38.611902118828134</c:v>
                </c:pt>
                <c:pt idx="21">
                  <c:v>11.718406687304084</c:v>
                </c:pt>
                <c:pt idx="22">
                  <c:v>13.690190978164145</c:v>
                </c:pt>
                <c:pt idx="23">
                  <c:v>10.373648955719338</c:v>
                </c:pt>
              </c:numCache>
            </c:numRef>
          </c:val>
        </c:ser>
        <c:overlap val="100"/>
        <c:axId val="51148757"/>
        <c:axId val="57685630"/>
      </c:barChart>
      <c:catAx>
        <c:axId val="51148757"/>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57685630"/>
        <c:crosses val="autoZero"/>
        <c:auto val="1"/>
        <c:lblOffset val="100"/>
        <c:noMultiLvlLbl val="0"/>
      </c:catAx>
      <c:valAx>
        <c:axId val="57685630"/>
        <c:scaling>
          <c:orientation val="minMax"/>
          <c:max val="26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51148757"/>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1" i="0" u="none" baseline="30000">
                <a:latin typeface="Arial"/>
                <a:ea typeface="Arial"/>
                <a:cs typeface="Arial"/>
              </a:rPr>
              <a:t>*) </a:t>
            </a:r>
            <a:r>
              <a:rPr lang="en-US" cap="none" sz="1075" b="1" i="0" u="none" baseline="0">
                <a:latin typeface="Arial"/>
                <a:ea typeface="Arial"/>
                <a:cs typeface="Arial"/>
              </a:rPr>
              <a:t>1.1. - 31.10.2008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178.55428626283958</c:v>
                </c:pt>
                <c:pt idx="1">
                  <c:v>151.30722404025477</c:v>
                </c:pt>
                <c:pt idx="2">
                  <c:v>133.3435344780475</c:v>
                </c:pt>
                <c:pt idx="3">
                  <c:v>70.46191701151997</c:v>
                </c:pt>
                <c:pt idx="4">
                  <c:v>104.28208303460862</c:v>
                </c:pt>
                <c:pt idx="5">
                  <c:v>186.3858665349752</c:v>
                </c:pt>
                <c:pt idx="6">
                  <c:v>152.8173545362625</c:v>
                </c:pt>
                <c:pt idx="7">
                  <c:v>135.61797459771014</c:v>
                </c:pt>
                <c:pt idx="8">
                  <c:v>107.357572287432</c:v>
                </c:pt>
                <c:pt idx="9">
                  <c:v>134.78157456592405</c:v>
                </c:pt>
                <c:pt idx="10">
                  <c:v>154.35252990139765</c:v>
                </c:pt>
                <c:pt idx="11">
                  <c:v>127.31592855503823</c:v>
                </c:pt>
                <c:pt idx="12">
                  <c:v>85.76031151853698</c:v>
                </c:pt>
                <c:pt idx="13">
                  <c:v>111.34964679892035</c:v>
                </c:pt>
                <c:pt idx="14">
                  <c:v>136.04241581915917</c:v>
                </c:pt>
                <c:pt idx="15">
                  <c:v>93.27043002006398</c:v>
                </c:pt>
                <c:pt idx="16">
                  <c:v>110.62864728821529</c:v>
                </c:pt>
                <c:pt idx="18">
                  <c:v>232.2212769871014</c:v>
                </c:pt>
                <c:pt idx="19">
                  <c:v>124.12530449488759</c:v>
                </c:pt>
                <c:pt idx="20">
                  <c:v>132.7284135334717</c:v>
                </c:pt>
                <c:pt idx="21">
                  <c:v>106.44219407634542</c:v>
                </c:pt>
                <c:pt idx="22">
                  <c:v>212.19796016154424</c:v>
                </c:pt>
                <c:pt idx="23">
                  <c:v>179.31593194886287</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21.119324181626187</c:v>
                </c:pt>
                <c:pt idx="1">
                  <c:v>11.43601111932158</c:v>
                </c:pt>
                <c:pt idx="2">
                  <c:v>10.929797908036681</c:v>
                </c:pt>
                <c:pt idx="3">
                  <c:v>10.065988144502853</c:v>
                </c:pt>
                <c:pt idx="4">
                  <c:v>10.591149058202438</c:v>
                </c:pt>
                <c:pt idx="5">
                  <c:v>11.151291160212192</c:v>
                </c:pt>
                <c:pt idx="6">
                  <c:v>6.894015994117106</c:v>
                </c:pt>
                <c:pt idx="7">
                  <c:v>13.040189865164438</c:v>
                </c:pt>
                <c:pt idx="8">
                  <c:v>14.3143429716576</c:v>
                </c:pt>
                <c:pt idx="9">
                  <c:v>3.9641639578212957</c:v>
                </c:pt>
                <c:pt idx="10">
                  <c:v>7.752866798700338</c:v>
                </c:pt>
                <c:pt idx="11">
                  <c:v>11.103133304218451</c:v>
                </c:pt>
                <c:pt idx="12">
                  <c:v>10.430308157659903</c:v>
                </c:pt>
                <c:pt idx="13">
                  <c:v>6.235580220739539</c:v>
                </c:pt>
                <c:pt idx="14">
                  <c:v>8.824372917999515</c:v>
                </c:pt>
                <c:pt idx="15">
                  <c:v>4.33815953581693</c:v>
                </c:pt>
                <c:pt idx="16">
                  <c:v>8.297148546616146</c:v>
                </c:pt>
                <c:pt idx="18">
                  <c:v>13.79532338537236</c:v>
                </c:pt>
                <c:pt idx="19">
                  <c:v>3.1031326123721894</c:v>
                </c:pt>
                <c:pt idx="20">
                  <c:v>38.611902118828134</c:v>
                </c:pt>
                <c:pt idx="21">
                  <c:v>11.718406687304084</c:v>
                </c:pt>
                <c:pt idx="22">
                  <c:v>13.690190978164145</c:v>
                </c:pt>
                <c:pt idx="23">
                  <c:v>10.373648955719338</c:v>
                </c:pt>
              </c:numCache>
            </c:numRef>
          </c:val>
        </c:ser>
        <c:overlap val="100"/>
        <c:axId val="49408623"/>
        <c:axId val="42024424"/>
      </c:barChart>
      <c:catAx>
        <c:axId val="49408623"/>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42024424"/>
        <c:crosses val="autoZero"/>
        <c:auto val="1"/>
        <c:lblOffset val="100"/>
        <c:noMultiLvlLbl val="0"/>
      </c:catAx>
      <c:valAx>
        <c:axId val="42024424"/>
        <c:scaling>
          <c:orientation val="minMax"/>
          <c:max val="26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49408623"/>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0.1365</cdr:x>
      <cdr:y>0.7455</cdr:y>
    </cdr:from>
    <cdr:to>
      <cdr:x>0.20475</cdr:x>
      <cdr:y>0.772</cdr:y>
    </cdr:to>
    <cdr:sp>
      <cdr:nvSpPr>
        <cdr:cNvPr id="1" name="TextBox 2"/>
        <cdr:cNvSpPr txBox="1">
          <a:spLocks noChangeArrowheads="1"/>
        </cdr:cNvSpPr>
      </cdr:nvSpPr>
      <cdr:spPr>
        <a:xfrm>
          <a:off x="542925" y="5429250"/>
          <a:ext cx="276225" cy="1905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0.196</cdr:x>
      <cdr:y>0.70225</cdr:y>
    </cdr:from>
    <cdr:to>
      <cdr:x>0.196</cdr:x>
      <cdr:y>0.76375</cdr:y>
    </cdr:to>
    <cdr:sp>
      <cdr:nvSpPr>
        <cdr:cNvPr id="2" name="Line 3"/>
        <cdr:cNvSpPr>
          <a:spLocks/>
        </cdr:cNvSpPr>
      </cdr:nvSpPr>
      <cdr:spPr>
        <a:xfrm>
          <a:off x="781050" y="5114925"/>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0.6875</cdr:x>
      <cdr:y>0.85475</cdr:y>
    </cdr:from>
    <cdr:to>
      <cdr:x>0.92075</cdr:x>
      <cdr:y>0.87175</cdr:y>
    </cdr:to>
    <cdr:sp>
      <cdr:nvSpPr>
        <cdr:cNvPr id="3" name="TextBox 4"/>
        <cdr:cNvSpPr txBox="1">
          <a:spLocks noChangeArrowheads="1"/>
        </cdr:cNvSpPr>
      </cdr:nvSpPr>
      <cdr:spPr>
        <a:xfrm>
          <a:off x="2743200" y="6219825"/>
          <a:ext cx="933450" cy="123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0.1165</cdr:x>
      <cdr:y>0.74575</cdr:y>
    </cdr:from>
    <cdr:to>
      <cdr:x>0.1775</cdr:x>
      <cdr:y>0.7615</cdr:y>
    </cdr:to>
    <cdr:sp>
      <cdr:nvSpPr>
        <cdr:cNvPr id="4" name="TextBox 5"/>
        <cdr:cNvSpPr txBox="1">
          <a:spLocks noChangeArrowheads="1"/>
        </cdr:cNvSpPr>
      </cdr:nvSpPr>
      <cdr:spPr>
        <a:xfrm>
          <a:off x="457200" y="5429250"/>
          <a:ext cx="247650" cy="114300"/>
        </a:xfrm>
        <a:prstGeom prst="rect">
          <a:avLst/>
        </a:prstGeom>
        <a:noFill/>
        <a:ln w="9525" cmpd="sng">
          <a:noFill/>
        </a:ln>
      </cdr:spPr>
      <cdr:txBody>
        <a:bodyPr vertOverflow="clip" wrap="square"/>
        <a:p>
          <a:pPr algn="l">
            <a:defRPr/>
          </a:pPr>
          <a:r>
            <a:rPr lang="en-US" cap="none" sz="600" b="0" i="0" u="none" baseline="0">
              <a:latin typeface="Arial"/>
              <a:ea typeface="Arial"/>
              <a:cs typeface="Arial"/>
            </a:rPr>
            <a:t>2006</a:t>
          </a:r>
        </a:p>
      </cdr:txBody>
    </cdr:sp>
  </cdr:relSizeAnchor>
  <cdr:relSizeAnchor xmlns:cdr="http://schemas.openxmlformats.org/drawingml/2006/chartDrawing">
    <cdr:from>
      <cdr:x>0.96575</cdr:x>
      <cdr:y>0.70525</cdr:y>
    </cdr:from>
    <cdr:to>
      <cdr:x>0.96575</cdr:x>
      <cdr:y>0.70525</cdr:y>
    </cdr:to>
    <cdr:sp>
      <cdr:nvSpPr>
        <cdr:cNvPr id="5" name="Line 6"/>
        <cdr:cNvSpPr>
          <a:spLocks/>
        </cdr:cNvSpPr>
      </cdr:nvSpPr>
      <cdr:spPr>
        <a:xfrm>
          <a:off x="3848100" y="513397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0.61425</cdr:x>
      <cdr:y>0.70225</cdr:y>
    </cdr:from>
    <cdr:to>
      <cdr:x>0.61425</cdr:x>
      <cdr:y>0.76025</cdr:y>
    </cdr:to>
    <cdr:sp>
      <cdr:nvSpPr>
        <cdr:cNvPr id="6" name="Line 7"/>
        <cdr:cNvSpPr>
          <a:spLocks/>
        </cdr:cNvSpPr>
      </cdr:nvSpPr>
      <cdr:spPr>
        <a:xfrm>
          <a:off x="2447925" y="5114925"/>
          <a:ext cx="0" cy="4191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0.375</cdr:x>
      <cdr:y>0.74575</cdr:y>
    </cdr:from>
    <cdr:to>
      <cdr:x>0.4475</cdr:x>
      <cdr:y>0.7625</cdr:y>
    </cdr:to>
    <cdr:sp>
      <cdr:nvSpPr>
        <cdr:cNvPr id="7" name="TextBox 8"/>
        <cdr:cNvSpPr txBox="1">
          <a:spLocks noChangeArrowheads="1"/>
        </cdr:cNvSpPr>
      </cdr:nvSpPr>
      <cdr:spPr>
        <a:xfrm>
          <a:off x="1495425" y="5429250"/>
          <a:ext cx="285750" cy="123825"/>
        </a:xfrm>
        <a:prstGeom prst="rect">
          <a:avLst/>
        </a:prstGeom>
        <a:noFill/>
        <a:ln w="9525" cmpd="sng">
          <a:noFill/>
        </a:ln>
      </cdr:spPr>
      <cdr:txBody>
        <a:bodyPr vertOverflow="clip" wrap="square"/>
        <a:p>
          <a:pPr algn="l">
            <a:defRPr/>
          </a:pPr>
          <a:r>
            <a:rPr lang="en-US" cap="none" sz="600" b="0" i="0" u="none" baseline="0">
              <a:latin typeface="Arial"/>
              <a:ea typeface="Arial"/>
              <a:cs typeface="Arial"/>
            </a:rPr>
            <a:t>2007</a:t>
          </a:r>
        </a:p>
      </cdr:txBody>
    </cdr:sp>
  </cdr:relSizeAnchor>
  <cdr:relSizeAnchor xmlns:cdr="http://schemas.openxmlformats.org/drawingml/2006/chartDrawing">
    <cdr:from>
      <cdr:x>0.7845</cdr:x>
      <cdr:y>0.74575</cdr:y>
    </cdr:from>
    <cdr:to>
      <cdr:x>0.837</cdr:x>
      <cdr:y>0.7645</cdr:y>
    </cdr:to>
    <cdr:sp>
      <cdr:nvSpPr>
        <cdr:cNvPr id="8" name="TextBox 9"/>
        <cdr:cNvSpPr txBox="1">
          <a:spLocks noChangeArrowheads="1"/>
        </cdr:cNvSpPr>
      </cdr:nvSpPr>
      <cdr:spPr>
        <a:xfrm>
          <a:off x="3124200" y="5429250"/>
          <a:ext cx="209550" cy="133350"/>
        </a:xfrm>
        <a:prstGeom prst="rect">
          <a:avLst/>
        </a:prstGeom>
        <a:noFill/>
        <a:ln w="9525" cmpd="sng">
          <a:noFill/>
        </a:ln>
      </cdr:spPr>
      <cdr:txBody>
        <a:bodyPr vertOverflow="clip" wrap="square"/>
        <a:p>
          <a:pPr algn="l">
            <a:defRPr/>
          </a:pPr>
          <a:r>
            <a:rPr lang="en-US" cap="none" sz="600" b="0" i="0" u="none" baseline="0">
              <a:latin typeface="Arial"/>
              <a:ea typeface="Arial"/>
              <a:cs typeface="Arial"/>
            </a:rPr>
            <a:t>2008</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xdr:row>
      <xdr:rowOff>0</xdr:rowOff>
    </xdr:from>
    <xdr:to>
      <xdr:col>6</xdr:col>
      <xdr:colOff>209550</xdr:colOff>
      <xdr:row>50</xdr:row>
      <xdr:rowOff>9525</xdr:rowOff>
    </xdr:to>
    <xdr:graphicFrame>
      <xdr:nvGraphicFramePr>
        <xdr:cNvPr id="1" name="Chart 1"/>
        <xdr:cNvGraphicFramePr/>
      </xdr:nvGraphicFramePr>
      <xdr:xfrm>
        <a:off x="85725" y="485775"/>
        <a:ext cx="3990975" cy="728662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105775"/>
          <a:ext cx="1619250"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1333500" y="555307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628900" y="559117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1190625" y="560070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134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019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5153025" y="647700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30.6.2007</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twoCellAnchor>
    <xdr:from>
      <xdr:col>2</xdr:col>
      <xdr:colOff>285750</xdr:colOff>
      <xdr:row>48</xdr:row>
      <xdr:rowOff>0</xdr:rowOff>
    </xdr:from>
    <xdr:to>
      <xdr:col>2</xdr:col>
      <xdr:colOff>581025</xdr:colOff>
      <xdr:row>48</xdr:row>
      <xdr:rowOff>133350</xdr:rowOff>
    </xdr:to>
    <xdr:sp>
      <xdr:nvSpPr>
        <xdr:cNvPr id="9" name="Rectangle 9"/>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10" name="Rectangle 10"/>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11" name="TextBox 11"/>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12" name="TextBox 12"/>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13" name="TextBox 13"/>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14" name="Line 14"/>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15" name="TextBox 15"/>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30.6.2007</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16" name="Chart 16"/>
        <xdr:cNvGraphicFramePr/>
      </xdr:nvGraphicFramePr>
      <xdr:xfrm>
        <a:off x="47625" y="85725"/>
        <a:ext cx="5191125" cy="74485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178.55428626283958</v>
          </cell>
          <cell r="B3">
            <v>21.119324181626187</v>
          </cell>
          <cell r="C3" t="str">
            <v>Altenburger Land</v>
          </cell>
        </row>
        <row r="4">
          <cell r="A4">
            <v>151.30722404025477</v>
          </cell>
          <cell r="B4">
            <v>11.43601111932158</v>
          </cell>
          <cell r="C4" t="str">
            <v>Greiz</v>
          </cell>
        </row>
        <row r="5">
          <cell r="A5">
            <v>133.3435344780475</v>
          </cell>
          <cell r="B5">
            <v>10.929797908036681</v>
          </cell>
          <cell r="C5" t="str">
            <v>Saale-Orla-Kreis</v>
          </cell>
        </row>
        <row r="6">
          <cell r="A6">
            <v>70.46191701151997</v>
          </cell>
          <cell r="B6">
            <v>10.065988144502853</v>
          </cell>
          <cell r="C6" t="str">
            <v>Saale-Holzland-Kreis</v>
          </cell>
        </row>
        <row r="7">
          <cell r="A7">
            <v>104.28208303460862</v>
          </cell>
          <cell r="B7">
            <v>10.591149058202438</v>
          </cell>
          <cell r="C7" t="str">
            <v>Saalfeld-Rudolstadt</v>
          </cell>
        </row>
        <row r="8">
          <cell r="A8">
            <v>186.3858665349752</v>
          </cell>
          <cell r="B8">
            <v>11.151291160212192</v>
          </cell>
          <cell r="C8" t="str">
            <v>Sonneberg</v>
          </cell>
        </row>
        <row r="9">
          <cell r="A9">
            <v>152.8173545362625</v>
          </cell>
          <cell r="B9">
            <v>6.894015994117106</v>
          </cell>
          <cell r="C9" t="str">
            <v>Weimarer Land</v>
          </cell>
        </row>
        <row r="10">
          <cell r="A10">
            <v>135.61797459771014</v>
          </cell>
          <cell r="B10">
            <v>13.040189865164438</v>
          </cell>
          <cell r="C10" t="str">
            <v>Ilm-Kreis</v>
          </cell>
        </row>
        <row r="11">
          <cell r="A11">
            <v>107.357572287432</v>
          </cell>
          <cell r="B11">
            <v>14.3143429716576</v>
          </cell>
          <cell r="C11" t="str">
            <v>Hildburghausen</v>
          </cell>
        </row>
        <row r="12">
          <cell r="A12">
            <v>134.78157456592405</v>
          </cell>
          <cell r="B12">
            <v>3.9641639578212957</v>
          </cell>
          <cell r="C12" t="str">
            <v>Sömmerda</v>
          </cell>
        </row>
        <row r="13">
          <cell r="A13">
            <v>154.35252990139765</v>
          </cell>
          <cell r="B13">
            <v>7.752866798700338</v>
          </cell>
          <cell r="C13" t="str">
            <v>Gotha</v>
          </cell>
        </row>
        <row r="14">
          <cell r="A14">
            <v>127.31592855503823</v>
          </cell>
          <cell r="B14">
            <v>11.103133304218451</v>
          </cell>
          <cell r="C14" t="str">
            <v>Schmalkalden-Meiningen</v>
          </cell>
        </row>
        <row r="15">
          <cell r="A15">
            <v>85.76031151853698</v>
          </cell>
          <cell r="B15">
            <v>10.430308157659903</v>
          </cell>
          <cell r="C15" t="str">
            <v>Kyffhäuserkreis</v>
          </cell>
        </row>
        <row r="16">
          <cell r="A16">
            <v>111.34964679892035</v>
          </cell>
          <cell r="B16">
            <v>6.235580220739539</v>
          </cell>
          <cell r="C16" t="str">
            <v>Unstrut-Hainich-Kreis</v>
          </cell>
        </row>
        <row r="17">
          <cell r="A17">
            <v>136.04241581915917</v>
          </cell>
          <cell r="B17">
            <v>8.824372917999515</v>
          </cell>
          <cell r="C17" t="str">
            <v>Wartburgkreis</v>
          </cell>
        </row>
        <row r="18">
          <cell r="A18">
            <v>93.27043002006398</v>
          </cell>
          <cell r="B18">
            <v>4.33815953581693</v>
          </cell>
          <cell r="C18" t="str">
            <v>Nordhausen</v>
          </cell>
        </row>
        <row r="19">
          <cell r="A19">
            <v>110.62864728821529</v>
          </cell>
          <cell r="B19">
            <v>8.297148546616146</v>
          </cell>
          <cell r="C19" t="str">
            <v>Eichsfeld</v>
          </cell>
        </row>
        <row r="21">
          <cell r="A21">
            <v>232.2212769871014</v>
          </cell>
          <cell r="B21">
            <v>13.79532338537236</v>
          </cell>
          <cell r="C21" t="str">
            <v>Stadt Eisenach</v>
          </cell>
        </row>
        <row r="22">
          <cell r="A22">
            <v>124.12530449488759</v>
          </cell>
          <cell r="B22">
            <v>3.1031326123721894</v>
          </cell>
          <cell r="C22" t="str">
            <v>Stadt Weimar</v>
          </cell>
        </row>
        <row r="23">
          <cell r="A23">
            <v>132.7284135334717</v>
          </cell>
          <cell r="B23">
            <v>38.611902118828134</v>
          </cell>
          <cell r="C23" t="str">
            <v>Stadt Suhl</v>
          </cell>
        </row>
        <row r="24">
          <cell r="A24">
            <v>106.44219407634542</v>
          </cell>
          <cell r="B24">
            <v>11.718406687304084</v>
          </cell>
          <cell r="C24" t="str">
            <v>Stadt Jena</v>
          </cell>
        </row>
        <row r="25">
          <cell r="A25">
            <v>212.19796016154424</v>
          </cell>
          <cell r="B25">
            <v>13.690190978164145</v>
          </cell>
          <cell r="C25" t="str">
            <v>Stadt Gera</v>
          </cell>
        </row>
        <row r="26">
          <cell r="A26">
            <v>179.31593194886287</v>
          </cell>
          <cell r="B26">
            <v>10.373648955719338</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O</v>
          </cell>
          <cell r="B3">
            <v>543</v>
          </cell>
          <cell r="C3">
            <v>62</v>
          </cell>
          <cell r="D3">
            <v>481</v>
          </cell>
        </row>
        <row r="4">
          <cell r="A4" t="str">
            <v>N</v>
          </cell>
          <cell r="B4">
            <v>551</v>
          </cell>
          <cell r="C4">
            <v>64</v>
          </cell>
          <cell r="D4">
            <v>487</v>
          </cell>
        </row>
        <row r="5">
          <cell r="A5" t="str">
            <v>D</v>
          </cell>
          <cell r="B5">
            <v>395</v>
          </cell>
          <cell r="C5">
            <v>53</v>
          </cell>
          <cell r="D5">
            <v>342</v>
          </cell>
        </row>
        <row r="6">
          <cell r="A6" t="str">
            <v>J</v>
          </cell>
          <cell r="B6">
            <v>458</v>
          </cell>
          <cell r="C6">
            <v>51</v>
          </cell>
          <cell r="D6">
            <v>407</v>
          </cell>
        </row>
        <row r="7">
          <cell r="A7" t="str">
            <v>F</v>
          </cell>
          <cell r="B7">
            <v>387</v>
          </cell>
          <cell r="C7">
            <v>51</v>
          </cell>
          <cell r="D7">
            <v>336</v>
          </cell>
        </row>
        <row r="8">
          <cell r="A8" t="str">
            <v>M</v>
          </cell>
          <cell r="B8">
            <v>375</v>
          </cell>
          <cell r="C8">
            <v>59</v>
          </cell>
          <cell r="D8">
            <v>316</v>
          </cell>
        </row>
        <row r="9">
          <cell r="A9" t="str">
            <v>A</v>
          </cell>
          <cell r="B9">
            <v>420</v>
          </cell>
          <cell r="C9">
            <v>44</v>
          </cell>
          <cell r="D9">
            <v>376</v>
          </cell>
        </row>
        <row r="10">
          <cell r="A10" t="str">
            <v>M</v>
          </cell>
          <cell r="B10">
            <v>342</v>
          </cell>
          <cell r="C10">
            <v>37</v>
          </cell>
          <cell r="D10">
            <v>305</v>
          </cell>
        </row>
        <row r="11">
          <cell r="A11" t="str">
            <v>J</v>
          </cell>
          <cell r="B11">
            <v>313</v>
          </cell>
          <cell r="C11">
            <v>32</v>
          </cell>
          <cell r="D11">
            <v>281</v>
          </cell>
        </row>
        <row r="12">
          <cell r="A12" t="str">
            <v>J</v>
          </cell>
          <cell r="B12">
            <v>463</v>
          </cell>
          <cell r="C12">
            <v>57</v>
          </cell>
          <cell r="D12">
            <v>406</v>
          </cell>
        </row>
        <row r="13">
          <cell r="A13" t="str">
            <v>A</v>
          </cell>
          <cell r="B13">
            <v>443</v>
          </cell>
          <cell r="C13">
            <v>38</v>
          </cell>
          <cell r="D13">
            <v>405</v>
          </cell>
        </row>
        <row r="14">
          <cell r="A14" t="str">
            <v>S</v>
          </cell>
          <cell r="B14">
            <v>336</v>
          </cell>
          <cell r="C14">
            <v>28</v>
          </cell>
          <cell r="D14">
            <v>308</v>
          </cell>
        </row>
        <row r="15">
          <cell r="A15" t="str">
            <v>O</v>
          </cell>
          <cell r="B15">
            <v>318</v>
          </cell>
          <cell r="C15">
            <v>39</v>
          </cell>
          <cell r="D15">
            <v>279</v>
          </cell>
        </row>
        <row r="16">
          <cell r="A16" t="str">
            <v>N</v>
          </cell>
          <cell r="B16">
            <v>406</v>
          </cell>
          <cell r="C16">
            <v>45</v>
          </cell>
          <cell r="D16">
            <v>361</v>
          </cell>
        </row>
        <row r="17">
          <cell r="A17" t="str">
            <v>D</v>
          </cell>
          <cell r="B17">
            <v>319</v>
          </cell>
          <cell r="C17">
            <v>34</v>
          </cell>
          <cell r="D17">
            <v>285</v>
          </cell>
        </row>
        <row r="18">
          <cell r="A18" t="str">
            <v>J</v>
          </cell>
          <cell r="B18">
            <v>353</v>
          </cell>
          <cell r="C18">
            <v>42</v>
          </cell>
          <cell r="D18">
            <v>311</v>
          </cell>
        </row>
        <row r="19">
          <cell r="A19" t="str">
            <v>F</v>
          </cell>
          <cell r="B19">
            <v>343</v>
          </cell>
          <cell r="C19">
            <v>43</v>
          </cell>
          <cell r="D19">
            <v>300</v>
          </cell>
        </row>
        <row r="20">
          <cell r="A20" t="str">
            <v>M</v>
          </cell>
          <cell r="B20">
            <v>348</v>
          </cell>
          <cell r="C20">
            <v>51</v>
          </cell>
          <cell r="D20">
            <v>297</v>
          </cell>
        </row>
        <row r="21">
          <cell r="A21" t="str">
            <v>A</v>
          </cell>
          <cell r="B21">
            <v>361</v>
          </cell>
          <cell r="C21">
            <v>66</v>
          </cell>
          <cell r="D21">
            <v>295</v>
          </cell>
        </row>
        <row r="22">
          <cell r="A22" t="str">
            <v>M</v>
          </cell>
          <cell r="B22">
            <v>287</v>
          </cell>
          <cell r="C22">
            <v>49</v>
          </cell>
          <cell r="D22">
            <v>238</v>
          </cell>
        </row>
        <row r="23">
          <cell r="A23" t="str">
            <v>J</v>
          </cell>
          <cell r="B23">
            <v>368</v>
          </cell>
          <cell r="C23">
            <v>56</v>
          </cell>
          <cell r="D23">
            <v>312</v>
          </cell>
        </row>
        <row r="24">
          <cell r="A24" t="str">
            <v>J</v>
          </cell>
          <cell r="B24">
            <v>367</v>
          </cell>
          <cell r="C24">
            <v>51</v>
          </cell>
          <cell r="D24">
            <v>316</v>
          </cell>
        </row>
        <row r="25">
          <cell r="A25" t="str">
            <v>A</v>
          </cell>
          <cell r="B25">
            <v>302</v>
          </cell>
          <cell r="C25">
            <v>35</v>
          </cell>
          <cell r="D25">
            <v>267</v>
          </cell>
        </row>
        <row r="26">
          <cell r="A26" t="str">
            <v>S</v>
          </cell>
          <cell r="B26">
            <v>361</v>
          </cell>
          <cell r="C26">
            <v>40</v>
          </cell>
          <cell r="D26">
            <v>321</v>
          </cell>
        </row>
        <row r="27">
          <cell r="A27" t="str">
            <v>O</v>
          </cell>
          <cell r="B27">
            <v>332</v>
          </cell>
          <cell r="C27">
            <v>38</v>
          </cell>
          <cell r="D27">
            <v>294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13" customWidth="1"/>
  </cols>
  <sheetData>
    <row r="1" ht="15.75">
      <c r="A1" s="212" t="s">
        <v>194</v>
      </c>
    </row>
    <row r="4" ht="12.75">
      <c r="A4" s="217" t="s">
        <v>208</v>
      </c>
    </row>
    <row r="5" ht="14.25">
      <c r="A5" s="214"/>
    </row>
    <row r="6" ht="14.25">
      <c r="A6" s="214"/>
    </row>
    <row r="7" ht="12.75">
      <c r="A7" s="213" t="s">
        <v>195</v>
      </c>
    </row>
    <row r="10" ht="12.75">
      <c r="A10" s="213" t="s">
        <v>209</v>
      </c>
    </row>
    <row r="11" ht="12.75">
      <c r="A11" s="213" t="s">
        <v>196</v>
      </c>
    </row>
    <row r="12" ht="12.75">
      <c r="A12" s="213" t="s">
        <v>197</v>
      </c>
    </row>
    <row r="14" ht="12.75">
      <c r="A14" s="213" t="s">
        <v>198</v>
      </c>
    </row>
    <row r="17" ht="12.75">
      <c r="A17" s="213" t="s">
        <v>199</v>
      </c>
    </row>
    <row r="18" ht="12.75">
      <c r="A18" s="213" t="s">
        <v>200</v>
      </c>
    </row>
    <row r="19" ht="12.75">
      <c r="A19" s="213" t="s">
        <v>201</v>
      </c>
    </row>
    <row r="20" ht="12.75">
      <c r="A20" s="213" t="s">
        <v>202</v>
      </c>
    </row>
    <row r="21" ht="12.75">
      <c r="A21" s="213" t="s">
        <v>203</v>
      </c>
    </row>
    <row r="24" ht="12.75">
      <c r="A24" s="215" t="s">
        <v>204</v>
      </c>
    </row>
    <row r="25" ht="38.25">
      <c r="A25" s="216" t="s">
        <v>205</v>
      </c>
    </row>
    <row r="28" ht="12.75">
      <c r="A28" s="215" t="s">
        <v>206</v>
      </c>
    </row>
    <row r="29" ht="51">
      <c r="A29" s="216" t="s">
        <v>207</v>
      </c>
    </row>
    <row r="30" ht="12.75">
      <c r="A30" s="213" t="s">
        <v>99</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cols>
    <col min="1" max="1" width="17.28125" style="0" customWidth="1"/>
    <col min="2" max="2" width="7.421875" style="0" customWidth="1"/>
    <col min="3" max="3" width="7.28125" style="0" customWidth="1"/>
    <col min="4" max="4" width="7.8515625" style="0" customWidth="1"/>
    <col min="5" max="5" width="9.8515625" style="0" customWidth="1"/>
    <col min="6" max="6" width="8.28125" style="0" customWidth="1"/>
    <col min="7" max="7" width="8.421875" style="0" customWidth="1"/>
    <col min="8" max="8" width="9.421875" style="0" customWidth="1"/>
    <col min="9" max="9" width="7.57421875" style="0" customWidth="1"/>
    <col min="10" max="10" width="8.57421875" style="0" customWidth="1"/>
    <col min="12" max="13" width="11.28125" style="0" customWidth="1"/>
    <col min="14" max="14" width="16.28125" style="0" customWidth="1"/>
  </cols>
  <sheetData>
    <row r="1" spans="1:7" ht="12.75">
      <c r="A1" s="80"/>
      <c r="B1" s="81"/>
      <c r="C1" s="81"/>
      <c r="D1" s="81"/>
      <c r="E1" s="81"/>
      <c r="F1" s="81"/>
      <c r="G1" s="78"/>
    </row>
    <row r="2" spans="1:7" ht="12.75">
      <c r="A2" s="79"/>
      <c r="B2" s="11"/>
      <c r="C2" s="11"/>
      <c r="D2" s="11"/>
      <c r="E2" s="11"/>
      <c r="F2" s="11"/>
      <c r="G2" s="12"/>
    </row>
    <row r="3" spans="1:7" ht="12.75">
      <c r="A3" s="79"/>
      <c r="B3" s="11"/>
      <c r="C3" s="11"/>
      <c r="D3" s="11"/>
      <c r="E3" s="11"/>
      <c r="F3" s="11"/>
      <c r="G3" s="12"/>
    </row>
    <row r="4" spans="1:7" ht="12.75" hidden="1">
      <c r="A4" s="79"/>
      <c r="B4" s="11"/>
      <c r="C4" s="11"/>
      <c r="D4" s="11"/>
      <c r="E4" s="11"/>
      <c r="F4" s="11"/>
      <c r="G4" s="12"/>
    </row>
    <row r="5" spans="1:7" ht="12.75" hidden="1">
      <c r="A5" s="79"/>
      <c r="B5" s="11"/>
      <c r="C5" s="11"/>
      <c r="D5" s="11"/>
      <c r="E5" s="11"/>
      <c r="F5" s="11"/>
      <c r="G5" s="12"/>
    </row>
    <row r="6" spans="1:7" ht="12.75">
      <c r="A6" s="79"/>
      <c r="B6" s="11"/>
      <c r="C6" s="11"/>
      <c r="D6" s="11"/>
      <c r="E6" s="11"/>
      <c r="F6" s="11"/>
      <c r="G6" s="12"/>
    </row>
    <row r="7" spans="1:7" ht="12.75">
      <c r="A7" s="79"/>
      <c r="B7" s="11"/>
      <c r="C7" s="11"/>
      <c r="D7" s="11"/>
      <c r="E7" s="11"/>
      <c r="F7" s="11"/>
      <c r="G7" s="12"/>
    </row>
    <row r="8" spans="1:7" ht="12.75">
      <c r="A8" s="79"/>
      <c r="B8" s="11"/>
      <c r="C8" s="11"/>
      <c r="D8" s="11"/>
      <c r="E8" s="11"/>
      <c r="F8" s="11"/>
      <c r="G8" s="12"/>
    </row>
    <row r="9" spans="1:7" ht="12.75">
      <c r="A9" s="79"/>
      <c r="B9" s="11"/>
      <c r="C9" s="11"/>
      <c r="D9" s="11"/>
      <c r="E9" s="11"/>
      <c r="F9" s="11"/>
      <c r="G9" s="12"/>
    </row>
    <row r="10" spans="1:7" ht="12.75">
      <c r="A10" s="79"/>
      <c r="B10" s="11"/>
      <c r="C10" s="11"/>
      <c r="D10" s="11"/>
      <c r="E10" s="11"/>
      <c r="F10" s="11"/>
      <c r="G10" s="12"/>
    </row>
    <row r="11" spans="1:7" ht="12.75">
      <c r="A11" s="79"/>
      <c r="B11" s="11"/>
      <c r="C11" s="11"/>
      <c r="D11" s="11"/>
      <c r="E11" s="11"/>
      <c r="F11" s="11"/>
      <c r="G11" s="12"/>
    </row>
    <row r="12" spans="1:7" ht="12.75">
      <c r="A12" s="79"/>
      <c r="B12" s="11"/>
      <c r="C12" s="11"/>
      <c r="D12" s="11"/>
      <c r="E12" s="11"/>
      <c r="F12" s="11"/>
      <c r="G12" s="12"/>
    </row>
    <row r="13" spans="1:7" ht="12.75">
      <c r="A13" s="79"/>
      <c r="B13" s="11"/>
      <c r="C13" s="11"/>
      <c r="D13" s="11"/>
      <c r="E13" s="11"/>
      <c r="F13" s="11"/>
      <c r="G13" s="12"/>
    </row>
    <row r="14" spans="1:7" ht="12.75">
      <c r="A14" s="79"/>
      <c r="B14" s="11"/>
      <c r="C14" s="11"/>
      <c r="D14" s="11"/>
      <c r="E14" s="11"/>
      <c r="F14" s="11"/>
      <c r="G14" s="12"/>
    </row>
    <row r="15" spans="1:7" ht="12.75">
      <c r="A15" s="79"/>
      <c r="B15" s="11"/>
      <c r="C15" s="11"/>
      <c r="D15" s="11"/>
      <c r="E15" s="11"/>
      <c r="F15" s="11"/>
      <c r="G15" s="12"/>
    </row>
    <row r="16" spans="1:7" ht="12.75">
      <c r="A16" s="79"/>
      <c r="B16" s="11"/>
      <c r="C16" s="11"/>
      <c r="D16" s="11"/>
      <c r="E16" s="11"/>
      <c r="F16" s="11"/>
      <c r="G16" s="12"/>
    </row>
    <row r="17" spans="1:7" ht="12.75">
      <c r="A17" s="79"/>
      <c r="B17" s="11"/>
      <c r="C17" s="11"/>
      <c r="D17" s="11"/>
      <c r="E17" s="11"/>
      <c r="F17" s="11"/>
      <c r="G17" s="12"/>
    </row>
    <row r="18" spans="1:7" ht="12.75">
      <c r="A18" s="79"/>
      <c r="B18" s="11"/>
      <c r="C18" s="11"/>
      <c r="D18" s="11"/>
      <c r="E18" s="11"/>
      <c r="F18" s="11"/>
      <c r="G18" s="12"/>
    </row>
    <row r="19" spans="1:7" ht="12.75">
      <c r="A19" s="79"/>
      <c r="B19" s="11"/>
      <c r="C19" s="11"/>
      <c r="D19" s="11"/>
      <c r="E19" s="11"/>
      <c r="F19" s="11"/>
      <c r="G19" s="12"/>
    </row>
    <row r="20" spans="1:7" ht="12.75">
      <c r="A20" s="79"/>
      <c r="B20" s="11"/>
      <c r="C20" s="11"/>
      <c r="D20" s="11"/>
      <c r="E20" s="11"/>
      <c r="F20" s="11"/>
      <c r="G20" s="12"/>
    </row>
    <row r="21" spans="1:7" ht="12.75">
      <c r="A21" s="79"/>
      <c r="B21" s="11"/>
      <c r="C21" s="11"/>
      <c r="D21" s="11"/>
      <c r="E21" s="11"/>
      <c r="F21" s="11"/>
      <c r="G21" s="12"/>
    </row>
    <row r="22" spans="1:7" ht="12.75">
      <c r="A22" s="79"/>
      <c r="B22" s="11"/>
      <c r="C22" s="11"/>
      <c r="D22" s="11"/>
      <c r="E22" s="11"/>
      <c r="F22" s="11"/>
      <c r="G22" s="12"/>
    </row>
    <row r="23" spans="1:7" ht="12.75">
      <c r="A23" s="79"/>
      <c r="B23" s="11"/>
      <c r="C23" s="11"/>
      <c r="D23" s="11"/>
      <c r="E23" s="11"/>
      <c r="F23" s="11"/>
      <c r="G23" s="12"/>
    </row>
    <row r="24" spans="1:7" ht="12.75">
      <c r="A24" s="79"/>
      <c r="B24" s="11"/>
      <c r="C24" s="11"/>
      <c r="D24" s="11"/>
      <c r="E24" s="11"/>
      <c r="F24" s="11"/>
      <c r="G24" s="12"/>
    </row>
    <row r="25" spans="1:7" ht="12.75">
      <c r="A25" s="79"/>
      <c r="B25" s="11"/>
      <c r="C25" s="11"/>
      <c r="D25" s="11"/>
      <c r="E25" s="11"/>
      <c r="F25" s="11"/>
      <c r="G25" s="12"/>
    </row>
    <row r="26" spans="1:7" ht="12.75">
      <c r="A26" s="79"/>
      <c r="B26" s="11"/>
      <c r="C26" s="11"/>
      <c r="D26" s="11"/>
      <c r="E26" s="11"/>
      <c r="F26" s="11"/>
      <c r="G26" s="12"/>
    </row>
    <row r="27" spans="1:7" ht="12.75">
      <c r="A27" s="79"/>
      <c r="B27" s="11"/>
      <c r="C27" s="11"/>
      <c r="D27" s="11"/>
      <c r="E27" s="11"/>
      <c r="F27" s="11"/>
      <c r="G27" s="12"/>
    </row>
    <row r="28" spans="1:7" ht="12.75">
      <c r="A28" s="79"/>
      <c r="B28" s="11"/>
      <c r="C28" s="11"/>
      <c r="D28" s="11"/>
      <c r="E28" s="11"/>
      <c r="F28" s="11"/>
      <c r="G28" s="12"/>
    </row>
    <row r="29" spans="1:7" ht="12.75">
      <c r="A29" s="79"/>
      <c r="B29" s="11"/>
      <c r="C29" s="11"/>
      <c r="D29" s="11"/>
      <c r="E29" s="11"/>
      <c r="F29" s="11"/>
      <c r="G29" s="12"/>
    </row>
    <row r="30" spans="1:7" ht="12.75">
      <c r="A30" s="79"/>
      <c r="B30" s="11"/>
      <c r="C30" s="11"/>
      <c r="D30" s="11"/>
      <c r="E30" s="11"/>
      <c r="F30" s="11"/>
      <c r="G30" s="12"/>
    </row>
    <row r="31" spans="1:7" ht="12.75">
      <c r="A31" s="79"/>
      <c r="B31" s="11"/>
      <c r="C31" s="11"/>
      <c r="D31" s="11"/>
      <c r="E31" s="11"/>
      <c r="F31" s="11"/>
      <c r="G31" s="12"/>
    </row>
    <row r="32" spans="1:7" ht="12.75">
      <c r="A32" s="79"/>
      <c r="B32" s="11"/>
      <c r="C32" s="11"/>
      <c r="D32" s="11"/>
      <c r="E32" s="11"/>
      <c r="F32" s="11"/>
      <c r="G32" s="12"/>
    </row>
    <row r="33" spans="1:7" ht="12.75">
      <c r="A33" s="79"/>
      <c r="B33" s="11"/>
      <c r="C33" s="11"/>
      <c r="D33" s="11"/>
      <c r="E33" s="11"/>
      <c r="F33" s="11"/>
      <c r="G33" s="12"/>
    </row>
    <row r="34" spans="1:7" ht="12.75">
      <c r="A34" s="79"/>
      <c r="B34" s="11"/>
      <c r="C34" s="11"/>
      <c r="D34" s="11"/>
      <c r="E34" s="11"/>
      <c r="F34" s="11"/>
      <c r="G34" s="12"/>
    </row>
    <row r="35" spans="1:7" ht="12.75">
      <c r="A35" s="79"/>
      <c r="B35" s="11"/>
      <c r="C35" s="11"/>
      <c r="D35" s="11"/>
      <c r="E35" s="11"/>
      <c r="F35" s="11"/>
      <c r="G35" s="12"/>
    </row>
    <row r="36" spans="1:7" ht="12.75">
      <c r="A36" s="79"/>
      <c r="B36" s="11"/>
      <c r="C36" s="11"/>
      <c r="D36" s="11"/>
      <c r="E36" s="11"/>
      <c r="F36" s="11"/>
      <c r="G36" s="12"/>
    </row>
    <row r="37" spans="1:7" ht="12.75">
      <c r="A37" s="79"/>
      <c r="B37" s="11"/>
      <c r="C37" s="11"/>
      <c r="D37" s="11"/>
      <c r="E37" s="11"/>
      <c r="F37" s="11"/>
      <c r="G37" s="12"/>
    </row>
    <row r="38" spans="1:7" ht="12.75" customHeight="1">
      <c r="A38" s="79"/>
      <c r="B38" s="11"/>
      <c r="C38" s="11"/>
      <c r="D38" s="11"/>
      <c r="E38" s="11"/>
      <c r="F38" s="11"/>
      <c r="G38" s="12"/>
    </row>
    <row r="39" spans="1:7" ht="12" customHeight="1">
      <c r="A39" s="79"/>
      <c r="B39" s="11"/>
      <c r="C39" s="11"/>
      <c r="D39" s="11"/>
      <c r="E39" s="11"/>
      <c r="F39" s="11"/>
      <c r="G39" s="12"/>
    </row>
    <row r="40" spans="1:7" ht="12.75">
      <c r="A40" s="79"/>
      <c r="B40" s="11"/>
      <c r="C40" s="11"/>
      <c r="D40" s="11"/>
      <c r="E40" s="11"/>
      <c r="F40" s="11"/>
      <c r="G40" s="12"/>
    </row>
    <row r="41" spans="1:7" ht="12.75">
      <c r="A41" s="79"/>
      <c r="B41" s="11"/>
      <c r="C41" s="11"/>
      <c r="D41" s="11"/>
      <c r="E41" s="11"/>
      <c r="F41" s="11"/>
      <c r="G41" s="12"/>
    </row>
    <row r="42" spans="1:7" ht="12.75">
      <c r="A42" s="79"/>
      <c r="B42" s="11"/>
      <c r="C42" s="11"/>
      <c r="D42" s="11"/>
      <c r="E42" s="11"/>
      <c r="F42" s="11"/>
      <c r="G42" s="12"/>
    </row>
    <row r="43" spans="1:7" ht="12.75">
      <c r="A43" s="79"/>
      <c r="B43" s="11"/>
      <c r="C43" s="11"/>
      <c r="D43" s="11"/>
      <c r="E43" s="11"/>
      <c r="F43" s="11"/>
      <c r="G43" s="12"/>
    </row>
    <row r="44" spans="1:7" ht="12.75">
      <c r="A44" s="79"/>
      <c r="B44" s="11"/>
      <c r="C44" s="11"/>
      <c r="D44" s="11"/>
      <c r="E44" s="11"/>
      <c r="F44" s="11"/>
      <c r="G44" s="12"/>
    </row>
    <row r="45" spans="1:7" ht="12.75">
      <c r="A45" s="79"/>
      <c r="B45" s="11"/>
      <c r="C45" s="11"/>
      <c r="D45" s="11"/>
      <c r="E45" s="11"/>
      <c r="F45" s="11"/>
      <c r="G45" s="12"/>
    </row>
    <row r="46" spans="1:7" ht="12.75">
      <c r="A46" s="79"/>
      <c r="B46" s="11"/>
      <c r="C46" s="11"/>
      <c r="D46" s="11"/>
      <c r="E46" s="11"/>
      <c r="F46" s="11"/>
      <c r="G46" s="12"/>
    </row>
    <row r="47" spans="1:7" ht="12.75">
      <c r="A47" s="79"/>
      <c r="B47" s="11"/>
      <c r="C47" s="11"/>
      <c r="D47" s="11"/>
      <c r="E47" s="11"/>
      <c r="F47" s="11"/>
      <c r="G47" s="12"/>
    </row>
    <row r="48" spans="1:7" ht="12.75">
      <c r="A48" s="79"/>
      <c r="B48" s="11"/>
      <c r="C48" s="11"/>
      <c r="D48" s="11"/>
      <c r="E48" s="11"/>
      <c r="F48" s="11"/>
      <c r="G48" s="12"/>
    </row>
    <row r="49" spans="1:7" ht="12.75">
      <c r="A49" s="79"/>
      <c r="B49" s="11"/>
      <c r="C49" s="11"/>
      <c r="D49" s="11"/>
      <c r="E49" s="11"/>
      <c r="F49" s="11"/>
      <c r="G49" s="12"/>
    </row>
    <row r="50" spans="1:7" ht="12.75">
      <c r="A50" s="79"/>
      <c r="B50" s="11"/>
      <c r="C50" s="11"/>
      <c r="D50" s="11"/>
      <c r="E50" s="11"/>
      <c r="F50" s="11"/>
      <c r="G50" s="12"/>
    </row>
    <row r="51" spans="1:7" ht="12.75">
      <c r="A51" s="79"/>
      <c r="B51" s="11"/>
      <c r="C51" s="11"/>
      <c r="D51" s="11"/>
      <c r="E51" s="11"/>
      <c r="F51" s="11"/>
      <c r="G51" s="12"/>
    </row>
    <row r="52" spans="1:7" ht="12.75">
      <c r="A52" s="79"/>
      <c r="B52" s="11"/>
      <c r="C52" s="11"/>
      <c r="D52" s="11"/>
      <c r="E52" s="11"/>
      <c r="F52" s="11"/>
      <c r="G52" s="12"/>
    </row>
    <row r="53" spans="1:7" ht="12.75">
      <c r="A53" s="79"/>
      <c r="B53" s="11"/>
      <c r="C53" s="11"/>
      <c r="D53" s="11"/>
      <c r="E53" s="11"/>
      <c r="F53" s="11"/>
      <c r="G53" s="12"/>
    </row>
    <row r="54" spans="1:7" ht="12.75">
      <c r="A54" s="82"/>
      <c r="B54" s="83"/>
      <c r="C54" s="83"/>
      <c r="D54" s="83"/>
      <c r="E54" s="83"/>
      <c r="F54" s="83"/>
      <c r="G54" s="84"/>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A1" sqref="A1"/>
    </sheetView>
  </sheetViews>
  <sheetFormatPr defaultColWidth="11.421875" defaultRowHeight="12.75"/>
  <sheetData>
    <row r="1" spans="1:7" ht="12.75">
      <c r="A1" s="80"/>
      <c r="B1" s="81"/>
      <c r="C1" s="81"/>
      <c r="D1" s="81"/>
      <c r="E1" s="81"/>
      <c r="F1" s="81"/>
      <c r="G1" s="78"/>
    </row>
    <row r="2" spans="1:7" ht="12.75">
      <c r="A2" s="79"/>
      <c r="B2" s="11"/>
      <c r="C2" s="11"/>
      <c r="D2" s="11"/>
      <c r="E2" s="11"/>
      <c r="F2" s="11"/>
      <c r="G2" s="12"/>
    </row>
    <row r="3" spans="1:7" ht="12.75">
      <c r="A3" s="79"/>
      <c r="B3" s="11"/>
      <c r="C3" s="11"/>
      <c r="D3" s="11"/>
      <c r="E3" s="11"/>
      <c r="F3" s="11"/>
      <c r="G3" s="12"/>
    </row>
    <row r="4" spans="1:7" ht="12.75">
      <c r="A4" s="79"/>
      <c r="B4" s="11"/>
      <c r="C4" s="11"/>
      <c r="D4" s="11"/>
      <c r="E4" s="11"/>
      <c r="F4" s="11"/>
      <c r="G4" s="12"/>
    </row>
    <row r="5" spans="1:7" ht="12.75">
      <c r="A5" s="79"/>
      <c r="B5" s="11"/>
      <c r="C5" s="11"/>
      <c r="D5" s="11"/>
      <c r="E5" s="11"/>
      <c r="F5" s="11"/>
      <c r="G5" s="12"/>
    </row>
    <row r="6" spans="1:7" ht="12.75">
      <c r="A6" s="79"/>
      <c r="B6" s="11"/>
      <c r="C6" s="11"/>
      <c r="D6" s="11"/>
      <c r="E6" s="11"/>
      <c r="F6" s="11"/>
      <c r="G6" s="12"/>
    </row>
    <row r="7" spans="1:7" ht="12.75">
      <c r="A7" s="79"/>
      <c r="B7" s="11"/>
      <c r="C7" s="11"/>
      <c r="D7" s="11"/>
      <c r="E7" s="11"/>
      <c r="F7" s="11"/>
      <c r="G7" s="12"/>
    </row>
    <row r="8" spans="1:7" ht="12.75">
      <c r="A8" s="79"/>
      <c r="B8" s="11"/>
      <c r="C8" s="11"/>
      <c r="D8" s="11"/>
      <c r="E8" s="11"/>
      <c r="F8" s="11"/>
      <c r="G8" s="12"/>
    </row>
    <row r="9" spans="1:7" ht="12.75">
      <c r="A9" s="79"/>
      <c r="B9" s="11"/>
      <c r="C9" s="11"/>
      <c r="D9" s="11"/>
      <c r="E9" s="11"/>
      <c r="F9" s="11"/>
      <c r="G9" s="12"/>
    </row>
    <row r="10" spans="1:7" ht="12.75">
      <c r="A10" s="79"/>
      <c r="B10" s="11"/>
      <c r="C10" s="11"/>
      <c r="D10" s="11"/>
      <c r="E10" s="11"/>
      <c r="F10" s="11"/>
      <c r="G10" s="12"/>
    </row>
    <row r="11" spans="1:7" ht="12.75">
      <c r="A11" s="79"/>
      <c r="B11" s="11"/>
      <c r="C11" s="11"/>
      <c r="D11" s="11"/>
      <c r="E11" s="11"/>
      <c r="F11" s="11"/>
      <c r="G11" s="12"/>
    </row>
    <row r="12" spans="1:7" ht="12.75">
      <c r="A12" s="79"/>
      <c r="B12" s="11"/>
      <c r="C12" s="11"/>
      <c r="D12" s="11"/>
      <c r="E12" s="11"/>
      <c r="F12" s="11"/>
      <c r="G12" s="12"/>
    </row>
    <row r="13" spans="1:7" ht="12.75">
      <c r="A13" s="79"/>
      <c r="B13" s="11"/>
      <c r="C13" s="11"/>
      <c r="D13" s="11"/>
      <c r="E13" s="11"/>
      <c r="F13" s="11"/>
      <c r="G13" s="12"/>
    </row>
    <row r="14" spans="1:7" ht="12.75">
      <c r="A14" s="79"/>
      <c r="B14" s="11"/>
      <c r="C14" s="11"/>
      <c r="D14" s="11"/>
      <c r="E14" s="11"/>
      <c r="F14" s="11"/>
      <c r="G14" s="12"/>
    </row>
    <row r="15" spans="1:7" ht="12.75">
      <c r="A15" s="79"/>
      <c r="B15" s="11"/>
      <c r="C15" s="11"/>
      <c r="D15" s="11"/>
      <c r="E15" s="11"/>
      <c r="F15" s="11"/>
      <c r="G15" s="12"/>
    </row>
    <row r="16" spans="1:7" ht="12.75">
      <c r="A16" s="79"/>
      <c r="B16" s="11"/>
      <c r="C16" s="11"/>
      <c r="D16" s="11"/>
      <c r="E16" s="11"/>
      <c r="F16" s="11"/>
      <c r="G16" s="12"/>
    </row>
    <row r="17" spans="1:7" ht="12.75">
      <c r="A17" s="79"/>
      <c r="B17" s="11"/>
      <c r="C17" s="11"/>
      <c r="D17" s="11"/>
      <c r="E17" s="11"/>
      <c r="F17" s="11"/>
      <c r="G17" s="12"/>
    </row>
    <row r="18" spans="1:7" ht="12.75">
      <c r="A18" s="79"/>
      <c r="B18" s="11"/>
      <c r="C18" s="11"/>
      <c r="D18" s="11"/>
      <c r="E18" s="11"/>
      <c r="F18" s="11"/>
      <c r="G18" s="12"/>
    </row>
    <row r="19" spans="1:7" ht="12.75">
      <c r="A19" s="79"/>
      <c r="B19" s="11"/>
      <c r="C19" s="11"/>
      <c r="D19" s="11"/>
      <c r="E19" s="11"/>
      <c r="F19" s="11"/>
      <c r="G19" s="12"/>
    </row>
    <row r="20" spans="1:7" ht="12.75">
      <c r="A20" s="79"/>
      <c r="B20" s="11"/>
      <c r="C20" s="11"/>
      <c r="D20" s="11"/>
      <c r="E20" s="11"/>
      <c r="F20" s="11"/>
      <c r="G20" s="12"/>
    </row>
    <row r="21" spans="1:7" ht="12.75">
      <c r="A21" s="79"/>
      <c r="B21" s="11"/>
      <c r="C21" s="11"/>
      <c r="D21" s="11"/>
      <c r="E21" s="11"/>
      <c r="F21" s="11"/>
      <c r="G21" s="12"/>
    </row>
    <row r="22" spans="1:7" ht="12.75">
      <c r="A22" s="79"/>
      <c r="B22" s="11"/>
      <c r="C22" s="11"/>
      <c r="D22" s="11"/>
      <c r="E22" s="11"/>
      <c r="F22" s="11"/>
      <c r="G22" s="12"/>
    </row>
    <row r="23" spans="1:7" ht="12.75">
      <c r="A23" s="79"/>
      <c r="B23" s="11"/>
      <c r="C23" s="11"/>
      <c r="D23" s="11"/>
      <c r="E23" s="11"/>
      <c r="F23" s="11"/>
      <c r="G23" s="12"/>
    </row>
    <row r="24" spans="1:7" ht="12.75">
      <c r="A24" s="79"/>
      <c r="B24" s="11"/>
      <c r="C24" s="11"/>
      <c r="D24" s="11"/>
      <c r="E24" s="11"/>
      <c r="F24" s="11"/>
      <c r="G24" s="12"/>
    </row>
    <row r="25" spans="1:7" ht="12.75">
      <c r="A25" s="79"/>
      <c r="B25" s="11"/>
      <c r="C25" s="11"/>
      <c r="D25" s="11"/>
      <c r="E25" s="11"/>
      <c r="F25" s="11"/>
      <c r="G25" s="12"/>
    </row>
    <row r="26" spans="1:7" ht="12.75">
      <c r="A26" s="79"/>
      <c r="B26" s="11"/>
      <c r="C26" s="11"/>
      <c r="D26" s="11"/>
      <c r="E26" s="11"/>
      <c r="F26" s="11"/>
      <c r="G26" s="12"/>
    </row>
    <row r="27" spans="1:7" ht="12.75">
      <c r="A27" s="79"/>
      <c r="B27" s="11"/>
      <c r="C27" s="11"/>
      <c r="D27" s="11"/>
      <c r="E27" s="11"/>
      <c r="F27" s="11"/>
      <c r="G27" s="12"/>
    </row>
    <row r="28" spans="1:7" ht="12.75">
      <c r="A28" s="79"/>
      <c r="B28" s="11"/>
      <c r="C28" s="11"/>
      <c r="D28" s="11"/>
      <c r="E28" s="11"/>
      <c r="F28" s="11"/>
      <c r="G28" s="12"/>
    </row>
    <row r="29" spans="1:7" ht="12.75">
      <c r="A29" s="79"/>
      <c r="B29" s="11"/>
      <c r="C29" s="11"/>
      <c r="D29" s="11"/>
      <c r="E29" s="11"/>
      <c r="F29" s="11"/>
      <c r="G29" s="12"/>
    </row>
    <row r="30" spans="1:7" ht="12.75">
      <c r="A30" s="79"/>
      <c r="B30" s="11"/>
      <c r="C30" s="11"/>
      <c r="D30" s="11"/>
      <c r="E30" s="11"/>
      <c r="F30" s="11"/>
      <c r="G30" s="12"/>
    </row>
    <row r="31" spans="1:7" ht="12.75">
      <c r="A31" s="79"/>
      <c r="B31" s="11"/>
      <c r="C31" s="11"/>
      <c r="D31" s="11"/>
      <c r="E31" s="11"/>
      <c r="F31" s="11"/>
      <c r="G31" s="12"/>
    </row>
    <row r="32" spans="1:7" ht="12.75">
      <c r="A32" s="79"/>
      <c r="B32" s="11"/>
      <c r="C32" s="11"/>
      <c r="D32" s="11"/>
      <c r="E32" s="11"/>
      <c r="F32" s="11"/>
      <c r="G32" s="12"/>
    </row>
    <row r="33" spans="1:7" ht="12.75">
      <c r="A33" s="79"/>
      <c r="B33" s="11"/>
      <c r="C33" s="11"/>
      <c r="D33" s="11"/>
      <c r="E33" s="11"/>
      <c r="F33" s="11"/>
      <c r="G33" s="12"/>
    </row>
    <row r="34" spans="1:7" ht="12.75">
      <c r="A34" s="79"/>
      <c r="B34" s="11"/>
      <c r="C34" s="11"/>
      <c r="D34" s="11"/>
      <c r="E34" s="11"/>
      <c r="F34" s="11"/>
      <c r="G34" s="12"/>
    </row>
    <row r="35" spans="1:7" ht="12.75">
      <c r="A35" s="79"/>
      <c r="B35" s="11"/>
      <c r="C35" s="11"/>
      <c r="D35" s="11"/>
      <c r="E35" s="11"/>
      <c r="F35" s="11"/>
      <c r="G35" s="12"/>
    </row>
    <row r="36" spans="1:7" ht="12.75">
      <c r="A36" s="79"/>
      <c r="B36" s="11"/>
      <c r="C36" s="11"/>
      <c r="D36" s="11"/>
      <c r="E36" s="11"/>
      <c r="F36" s="11"/>
      <c r="G36" s="12"/>
    </row>
    <row r="37" spans="1:7" ht="12.75">
      <c r="A37" s="79"/>
      <c r="B37" s="11"/>
      <c r="C37" s="11"/>
      <c r="D37" s="11"/>
      <c r="E37" s="11"/>
      <c r="F37" s="11"/>
      <c r="G37" s="12"/>
    </row>
    <row r="38" spans="1:7" ht="12.75">
      <c r="A38" s="79"/>
      <c r="B38" s="11"/>
      <c r="C38" s="11"/>
      <c r="D38" s="11"/>
      <c r="E38" s="11"/>
      <c r="F38" s="11"/>
      <c r="G38" s="12"/>
    </row>
    <row r="39" spans="1:7" ht="12.75">
      <c r="A39" s="79"/>
      <c r="B39" s="11"/>
      <c r="C39" s="11"/>
      <c r="D39" s="11"/>
      <c r="E39" s="11"/>
      <c r="F39" s="11"/>
      <c r="G39" s="12"/>
    </row>
    <row r="40" spans="1:7" ht="12.75">
      <c r="A40" s="79"/>
      <c r="B40" s="11"/>
      <c r="C40" s="11"/>
      <c r="D40" s="11"/>
      <c r="E40" s="11"/>
      <c r="F40" s="11"/>
      <c r="G40" s="12"/>
    </row>
    <row r="41" spans="1:7" ht="12.75">
      <c r="A41" s="79"/>
      <c r="B41" s="11"/>
      <c r="C41" s="11"/>
      <c r="D41" s="11"/>
      <c r="E41" s="11"/>
      <c r="F41" s="11"/>
      <c r="G41" s="12"/>
    </row>
    <row r="42" spans="1:7" ht="12.75">
      <c r="A42" s="79"/>
      <c r="B42" s="11"/>
      <c r="C42" s="11"/>
      <c r="D42" s="11"/>
      <c r="E42" s="11"/>
      <c r="F42" s="11"/>
      <c r="G42" s="12"/>
    </row>
    <row r="43" spans="1:7" ht="12.75">
      <c r="A43" s="79"/>
      <c r="B43" s="11"/>
      <c r="C43" s="11"/>
      <c r="D43" s="11"/>
      <c r="E43" s="11"/>
      <c r="F43" s="11"/>
      <c r="G43" s="12"/>
    </row>
    <row r="44" spans="1:7" ht="12.75">
      <c r="A44" s="79"/>
      <c r="B44" s="11"/>
      <c r="C44" s="11"/>
      <c r="D44" s="11"/>
      <c r="E44" s="11"/>
      <c r="F44" s="11"/>
      <c r="G44" s="12"/>
    </row>
    <row r="45" spans="1:7" ht="12.75">
      <c r="A45" s="79"/>
      <c r="B45" s="11"/>
      <c r="C45" s="11"/>
      <c r="D45" s="11"/>
      <c r="E45" s="11"/>
      <c r="F45" s="11"/>
      <c r="G45" s="12"/>
    </row>
    <row r="46" spans="1:7" ht="12.75">
      <c r="A46" s="79"/>
      <c r="B46" s="11"/>
      <c r="C46" s="11"/>
      <c r="D46" s="11"/>
      <c r="E46" s="11"/>
      <c r="F46" s="11"/>
      <c r="G46" s="12"/>
    </row>
    <row r="47" spans="1:7" ht="12.75">
      <c r="A47" s="79"/>
      <c r="B47" s="11"/>
      <c r="C47" s="11"/>
      <c r="D47" s="11"/>
      <c r="E47" s="11"/>
      <c r="F47" s="11"/>
      <c r="G47" s="12"/>
    </row>
    <row r="48" spans="1:7" ht="12.75">
      <c r="A48" s="79"/>
      <c r="B48" s="11"/>
      <c r="C48" s="11"/>
      <c r="D48" s="11"/>
      <c r="E48" s="11"/>
      <c r="F48" s="11"/>
      <c r="G48" s="12"/>
    </row>
    <row r="49" spans="1:7" ht="12.75">
      <c r="A49" s="79"/>
      <c r="B49" s="11"/>
      <c r="C49" s="11"/>
      <c r="D49" s="11"/>
      <c r="E49" s="11"/>
      <c r="F49" s="11"/>
      <c r="G49" s="12"/>
    </row>
    <row r="50" spans="1:7" ht="12.75">
      <c r="A50" s="79"/>
      <c r="B50" s="11"/>
      <c r="C50" s="11"/>
      <c r="D50" s="11"/>
      <c r="E50" s="11"/>
      <c r="F50" s="11"/>
      <c r="G50" s="12"/>
    </row>
    <row r="51" spans="1:7" ht="12.75">
      <c r="A51" s="79"/>
      <c r="B51" s="11"/>
      <c r="C51" s="11"/>
      <c r="D51" s="11"/>
      <c r="E51" s="11"/>
      <c r="F51" s="11"/>
      <c r="G51" s="12"/>
    </row>
    <row r="52" spans="1:7" ht="12.75">
      <c r="A52" s="79"/>
      <c r="B52" s="11"/>
      <c r="C52" s="11"/>
      <c r="D52" s="11"/>
      <c r="E52" s="11"/>
      <c r="F52" s="11"/>
      <c r="G52" s="12"/>
    </row>
    <row r="53" spans="1:7" ht="12.75">
      <c r="A53" s="79"/>
      <c r="B53" s="11"/>
      <c r="C53" s="11"/>
      <c r="D53" s="11"/>
      <c r="E53" s="11"/>
      <c r="F53" s="11"/>
      <c r="G53" s="12"/>
    </row>
    <row r="54" spans="1:7" ht="12.75">
      <c r="A54" s="85"/>
      <c r="B54" s="11"/>
      <c r="C54" s="11"/>
      <c r="D54" s="11"/>
      <c r="E54" s="11"/>
      <c r="F54" s="11"/>
      <c r="G54" s="12"/>
    </row>
    <row r="55" spans="1:7" ht="12.75">
      <c r="A55" s="79"/>
      <c r="B55" s="11"/>
      <c r="C55" s="11"/>
      <c r="D55" s="11"/>
      <c r="E55" s="11"/>
      <c r="F55" s="11"/>
      <c r="G55" s="12"/>
    </row>
    <row r="56" spans="1:7" ht="12.75">
      <c r="A56" s="82"/>
      <c r="B56" s="83"/>
      <c r="C56" s="83"/>
      <c r="D56" s="83"/>
      <c r="E56" s="83"/>
      <c r="F56" s="83"/>
      <c r="G56" s="84"/>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18" t="s">
        <v>210</v>
      </c>
      <c r="B1" s="219"/>
    </row>
    <row r="6" spans="1:2" ht="14.25">
      <c r="A6" s="220">
        <v>0</v>
      </c>
      <c r="B6" s="221" t="s">
        <v>211</v>
      </c>
    </row>
    <row r="7" spans="1:2" ht="14.25">
      <c r="A7" s="67"/>
      <c r="B7" s="221" t="s">
        <v>212</v>
      </c>
    </row>
    <row r="8" spans="1:2" ht="14.25">
      <c r="A8" s="220" t="s">
        <v>41</v>
      </c>
      <c r="B8" s="221" t="s">
        <v>213</v>
      </c>
    </row>
    <row r="9" spans="1:2" ht="14.25">
      <c r="A9" s="220" t="s">
        <v>123</v>
      </c>
      <c r="B9" s="221" t="s">
        <v>214</v>
      </c>
    </row>
    <row r="10" spans="1:2" ht="14.25">
      <c r="A10" s="220" t="s">
        <v>215</v>
      </c>
      <c r="B10" s="221" t="s">
        <v>216</v>
      </c>
    </row>
    <row r="11" spans="1:2" ht="14.25">
      <c r="A11" s="220" t="s">
        <v>217</v>
      </c>
      <c r="B11" s="221" t="s">
        <v>218</v>
      </c>
    </row>
    <row r="12" spans="1:2" ht="14.25">
      <c r="A12" s="220" t="s">
        <v>56</v>
      </c>
      <c r="B12" s="221" t="s">
        <v>219</v>
      </c>
    </row>
    <row r="13" spans="1:2" ht="14.25">
      <c r="A13" s="220" t="s">
        <v>220</v>
      </c>
      <c r="B13" s="221" t="s">
        <v>221</v>
      </c>
    </row>
    <row r="14" spans="1:2" ht="14.25">
      <c r="A14" s="220" t="s">
        <v>222</v>
      </c>
      <c r="B14" s="221" t="s">
        <v>223</v>
      </c>
    </row>
    <row r="15" spans="1:2" ht="14.25">
      <c r="A15" s="220" t="s">
        <v>224</v>
      </c>
      <c r="B15" s="221" t="s">
        <v>225</v>
      </c>
    </row>
    <row r="16" ht="14.25">
      <c r="A16" s="221"/>
    </row>
    <row r="17" spans="1:2" ht="14.25">
      <c r="A17" s="221" t="s">
        <v>226</v>
      </c>
      <c r="B17" s="222" t="s">
        <v>227</v>
      </c>
    </row>
    <row r="18" spans="1:2" ht="14.25">
      <c r="A18" s="221" t="s">
        <v>228</v>
      </c>
      <c r="B18" s="222" t="s">
        <v>229</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119</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176</v>
      </c>
      <c r="B18" s="2">
        <v>5</v>
      </c>
    </row>
    <row r="19" spans="1:2" ht="12.75">
      <c r="A19" s="6"/>
      <c r="B19" s="2"/>
    </row>
    <row r="20" spans="1:2" ht="12.75">
      <c r="A20" s="6" t="s">
        <v>178</v>
      </c>
      <c r="B20" s="2">
        <v>6</v>
      </c>
    </row>
    <row r="21" spans="1:2" ht="12.75">
      <c r="A21" s="6"/>
      <c r="B21" s="2"/>
    </row>
    <row r="22" spans="1:2" ht="12.75">
      <c r="A22" s="6" t="s">
        <v>189</v>
      </c>
      <c r="B22" s="2">
        <v>7</v>
      </c>
    </row>
    <row r="23" spans="1:2" ht="12.75">
      <c r="A23" s="6"/>
      <c r="B23" s="7"/>
    </row>
    <row r="24" spans="1:2" ht="12.75">
      <c r="A24" s="6" t="s">
        <v>186</v>
      </c>
      <c r="B24" s="2">
        <v>8</v>
      </c>
    </row>
    <row r="25" spans="1:2" ht="12.75">
      <c r="A25" s="6"/>
      <c r="B25" s="2"/>
    </row>
    <row r="26" spans="1:2" ht="12.75">
      <c r="A26" s="6"/>
      <c r="B26" s="2"/>
    </row>
    <row r="27" spans="1:2" ht="53.25" customHeight="1">
      <c r="A27" s="8" t="s">
        <v>5</v>
      </c>
      <c r="B27" s="2"/>
    </row>
    <row r="28" spans="1:2" ht="12.75">
      <c r="A28" s="1"/>
      <c r="B28" s="2"/>
    </row>
    <row r="29" spans="1:2" ht="12.75">
      <c r="A29" s="9" t="s">
        <v>188</v>
      </c>
      <c r="B29" s="2">
        <v>9</v>
      </c>
    </row>
    <row r="30" spans="1:2" ht="12.75">
      <c r="A30" s="1"/>
      <c r="B30" s="2"/>
    </row>
    <row r="31" spans="1:2" ht="12.75">
      <c r="A31" s="10" t="s">
        <v>187</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workbookViewId="0" topLeftCell="A1">
      <selection activeCell="A1" sqref="A1"/>
    </sheetView>
  </sheetViews>
  <sheetFormatPr defaultColWidth="11.421875" defaultRowHeight="12.75"/>
  <cols>
    <col min="1" max="1" width="82.140625" style="156" customWidth="1"/>
    <col min="2" max="2" width="77.8515625" style="157" customWidth="1"/>
    <col min="3" max="16384" width="11.421875" style="156" customWidth="1"/>
  </cols>
  <sheetData>
    <row r="3" spans="1:2" ht="12.75">
      <c r="A3" s="9"/>
      <c r="B3" s="9"/>
    </row>
    <row r="4" spans="1:2" ht="12.75">
      <c r="A4" s="140" t="s">
        <v>104</v>
      </c>
      <c r="B4" s="140"/>
    </row>
    <row r="5" spans="1:2" ht="12.75">
      <c r="A5" s="126"/>
      <c r="B5" s="126"/>
    </row>
    <row r="6" spans="1:2" ht="12.75">
      <c r="A6" s="158" t="s">
        <v>133</v>
      </c>
      <c r="B6" s="126"/>
    </row>
    <row r="7" spans="1:2" ht="76.5">
      <c r="A7" s="159" t="s">
        <v>136</v>
      </c>
      <c r="B7" s="9"/>
    </row>
    <row r="8" spans="1:2" ht="60" customHeight="1">
      <c r="A8" s="159" t="s">
        <v>124</v>
      </c>
      <c r="B8" s="126"/>
    </row>
    <row r="9" spans="1:2" ht="12.75">
      <c r="A9" s="126"/>
      <c r="B9" s="9"/>
    </row>
    <row r="10" spans="1:2" ht="12.75">
      <c r="A10" s="140" t="s">
        <v>125</v>
      </c>
      <c r="B10" s="126"/>
    </row>
    <row r="11" spans="1:2" ht="78">
      <c r="A11" s="160" t="s">
        <v>138</v>
      </c>
      <c r="B11" s="126"/>
    </row>
    <row r="12" spans="1:2" ht="51">
      <c r="A12" s="160" t="s">
        <v>139</v>
      </c>
      <c r="B12" s="126"/>
    </row>
    <row r="13" spans="1:2" ht="12.75">
      <c r="A13" s="161"/>
      <c r="B13" s="126"/>
    </row>
    <row r="14" spans="1:2" ht="12.75">
      <c r="A14" s="162" t="s">
        <v>134</v>
      </c>
      <c r="B14" s="126"/>
    </row>
    <row r="15" spans="1:2" ht="53.25" customHeight="1">
      <c r="A15" s="159" t="s">
        <v>135</v>
      </c>
      <c r="B15" s="126"/>
    </row>
    <row r="16" spans="1:2" ht="12.75">
      <c r="A16" s="161"/>
      <c r="B16" s="126"/>
    </row>
    <row r="17" spans="1:2" ht="12.75">
      <c r="A17" s="158" t="s">
        <v>126</v>
      </c>
      <c r="B17" s="9"/>
    </row>
    <row r="18" spans="1:2" ht="78" customHeight="1">
      <c r="A18" s="160" t="s">
        <v>137</v>
      </c>
      <c r="B18" s="9"/>
    </row>
    <row r="19" spans="1:2" ht="51">
      <c r="A19" s="160" t="s">
        <v>140</v>
      </c>
      <c r="B19" s="9"/>
    </row>
    <row r="20" spans="1:2" ht="62.25" customHeight="1">
      <c r="A20" s="159" t="s">
        <v>127</v>
      </c>
      <c r="B20" s="9"/>
    </row>
    <row r="21" spans="1:2" ht="12.75">
      <c r="A21" s="140"/>
      <c r="B21" s="140"/>
    </row>
    <row r="22" spans="1:2" ht="12.75">
      <c r="A22" s="140"/>
      <c r="B22" s="140"/>
    </row>
    <row r="23" spans="1:2" ht="12.75">
      <c r="A23" s="140"/>
      <c r="B23" s="140"/>
    </row>
    <row r="24" spans="1:2" ht="12.75">
      <c r="A24" s="140"/>
      <c r="B24" s="140"/>
    </row>
    <row r="25" spans="1:2" ht="12.75">
      <c r="A25" s="140"/>
      <c r="B25" s="140"/>
    </row>
    <row r="26" spans="1:2" ht="12.75">
      <c r="A26" s="140"/>
      <c r="B26" s="140"/>
    </row>
    <row r="27" spans="1:2" ht="12.75">
      <c r="A27" s="140"/>
      <c r="B27" s="140"/>
    </row>
    <row r="28" spans="1:2" ht="12.75">
      <c r="A28" s="140" t="s">
        <v>105</v>
      </c>
      <c r="B28" s="140"/>
    </row>
    <row r="29" spans="1:2" ht="12.75">
      <c r="A29" s="126"/>
      <c r="B29" s="126"/>
    </row>
    <row r="30" spans="1:2" ht="12.75">
      <c r="A30" s="140" t="s">
        <v>106</v>
      </c>
      <c r="B30" s="140"/>
    </row>
    <row r="31" spans="1:2" ht="88.5" customHeight="1">
      <c r="A31" s="160" t="s">
        <v>142</v>
      </c>
      <c r="B31" s="9"/>
    </row>
    <row r="32" spans="1:2" ht="12" customHeight="1">
      <c r="A32" s="126"/>
      <c r="B32" s="126"/>
    </row>
    <row r="33" spans="1:2" ht="17.25" customHeight="1">
      <c r="A33" s="140" t="s">
        <v>107</v>
      </c>
      <c r="B33" s="140"/>
    </row>
    <row r="34" spans="1:2" ht="77.25" customHeight="1">
      <c r="A34" s="159" t="s">
        <v>141</v>
      </c>
      <c r="B34" s="9"/>
    </row>
    <row r="35" ht="12" customHeight="1"/>
    <row r="36" spans="1:2" ht="12.75">
      <c r="A36" s="140" t="s">
        <v>108</v>
      </c>
      <c r="B36" s="140"/>
    </row>
    <row r="37" spans="1:2" ht="64.5" customHeight="1">
      <c r="A37" s="126" t="s">
        <v>143</v>
      </c>
      <c r="B37" s="9"/>
    </row>
    <row r="38" spans="1:2" ht="12" customHeight="1">
      <c r="A38" s="126"/>
      <c r="B38" s="126"/>
    </row>
    <row r="39" spans="1:2" ht="12.75">
      <c r="A39" s="140" t="s">
        <v>109</v>
      </c>
      <c r="B39" s="140"/>
    </row>
    <row r="40" spans="1:2" ht="37.5" customHeight="1">
      <c r="A40" s="126" t="s">
        <v>128</v>
      </c>
      <c r="B40" s="9"/>
    </row>
    <row r="41" spans="1:2" ht="12" customHeight="1">
      <c r="A41" s="126"/>
      <c r="B41" s="126"/>
    </row>
    <row r="42" spans="1:2" ht="12.75">
      <c r="A42" s="140" t="s">
        <v>110</v>
      </c>
      <c r="B42" s="140"/>
    </row>
    <row r="43" spans="1:2" ht="25.5" customHeight="1">
      <c r="A43" s="126" t="s">
        <v>129</v>
      </c>
      <c r="B43" s="9"/>
    </row>
    <row r="44" spans="1:2" ht="12" customHeight="1">
      <c r="A44" s="126"/>
      <c r="B44" s="126"/>
    </row>
    <row r="45" spans="1:2" ht="12.75">
      <c r="A45" s="140" t="s">
        <v>111</v>
      </c>
      <c r="B45" s="140"/>
    </row>
    <row r="46" spans="1:2" ht="39" customHeight="1">
      <c r="A46" s="126" t="s">
        <v>130</v>
      </c>
      <c r="B46" s="9"/>
    </row>
    <row r="47" spans="1:2" ht="12" customHeight="1">
      <c r="A47" s="126"/>
      <c r="B47" s="126"/>
    </row>
    <row r="48" spans="1:2" ht="12.75">
      <c r="A48" s="140" t="s">
        <v>112</v>
      </c>
      <c r="B48" s="140"/>
    </row>
    <row r="49" spans="1:2" ht="24.75" customHeight="1">
      <c r="A49" s="126" t="s">
        <v>131</v>
      </c>
      <c r="B49" s="9"/>
    </row>
    <row r="50" spans="1:2" ht="12" customHeight="1">
      <c r="A50" s="126"/>
      <c r="B50" s="126"/>
    </row>
    <row r="51" spans="1:2" ht="12.75">
      <c r="A51" s="140" t="s">
        <v>113</v>
      </c>
      <c r="B51" s="140"/>
    </row>
    <row r="52" spans="1:2" ht="25.5" customHeight="1">
      <c r="A52" s="126" t="s">
        <v>132</v>
      </c>
      <c r="B52" s="9"/>
    </row>
    <row r="53" spans="1:2" ht="12.75">
      <c r="A53" s="126"/>
      <c r="B53" s="126"/>
    </row>
    <row r="54" spans="1:2" ht="12.75">
      <c r="A54" s="140" t="s">
        <v>144</v>
      </c>
      <c r="B54" s="9"/>
    </row>
    <row r="55" spans="1:2" ht="12.75">
      <c r="A55" s="6" t="s">
        <v>114</v>
      </c>
      <c r="B55" s="126"/>
    </row>
    <row r="56" spans="1:2" ht="6" customHeight="1">
      <c r="A56" s="6"/>
      <c r="B56" s="6"/>
    </row>
    <row r="57" spans="1:2" ht="38.25">
      <c r="A57" s="126" t="s">
        <v>173</v>
      </c>
      <c r="B57"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3"/>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27"/>
    </row>
    <row r="2" ht="12.75">
      <c r="A2" s="124"/>
    </row>
    <row r="3" ht="12.75">
      <c r="A3" s="124"/>
    </row>
    <row r="4" ht="12.75">
      <c r="A4" s="124"/>
    </row>
    <row r="5" ht="12.75">
      <c r="A5" s="128" t="s">
        <v>3</v>
      </c>
    </row>
    <row r="6" ht="12.75">
      <c r="A6" s="124"/>
    </row>
    <row r="7" ht="9.75" customHeight="1">
      <c r="A7" s="124"/>
    </row>
    <row r="8" ht="25.5">
      <c r="A8" s="125" t="s">
        <v>179</v>
      </c>
    </row>
    <row r="9" ht="12.75">
      <c r="A9" s="180"/>
    </row>
    <row r="10" ht="12.75">
      <c r="A10" s="125" t="s">
        <v>180</v>
      </c>
    </row>
    <row r="11" ht="25.5">
      <c r="A11" s="125" t="s">
        <v>181</v>
      </c>
    </row>
    <row r="12" ht="12.75">
      <c r="A12" s="180"/>
    </row>
    <row r="13" ht="25.5">
      <c r="A13" s="125" t="s">
        <v>185</v>
      </c>
    </row>
    <row r="14" ht="12.75">
      <c r="A14" s="180"/>
    </row>
    <row r="15" ht="51">
      <c r="A15" s="125" t="s">
        <v>182</v>
      </c>
    </row>
    <row r="16" ht="12.75">
      <c r="A16" s="180"/>
    </row>
    <row r="17" ht="12.75">
      <c r="A17" s="125" t="s">
        <v>183</v>
      </c>
    </row>
    <row r="18" ht="12.75">
      <c r="A18" s="180"/>
    </row>
    <row r="19" ht="87.75" customHeight="1">
      <c r="A19" s="125" t="s">
        <v>192</v>
      </c>
    </row>
    <row r="20" ht="12.75">
      <c r="A20" s="180"/>
    </row>
    <row r="21" ht="25.5">
      <c r="A21" s="125" t="s">
        <v>184</v>
      </c>
    </row>
    <row r="22" ht="12.75">
      <c r="A22" s="180"/>
    </row>
    <row r="23" ht="12.75">
      <c r="A23" s="180"/>
    </row>
    <row r="24" ht="63.75">
      <c r="A24" s="182" t="s">
        <v>191</v>
      </c>
    </row>
    <row r="25" ht="12.75">
      <c r="A25" s="181"/>
    </row>
    <row r="26" ht="12.75">
      <c r="A26" s="180"/>
    </row>
    <row r="27" ht="76.5" customHeight="1">
      <c r="A27" s="183" t="s">
        <v>193</v>
      </c>
    </row>
    <row r="28" ht="12.75">
      <c r="A28" s="125"/>
    </row>
    <row r="29" ht="12.75">
      <c r="A29" s="124"/>
    </row>
    <row r="30" ht="12.75">
      <c r="A30" s="124"/>
    </row>
    <row r="31" ht="12.75">
      <c r="A31" s="124"/>
    </row>
    <row r="32" ht="12.75">
      <c r="A32" s="124"/>
    </row>
    <row r="33" ht="12.75">
      <c r="A33" s="124"/>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87" customWidth="1"/>
    <col min="3" max="3" width="7.28125" style="87" customWidth="1"/>
    <col min="4" max="4" width="7.8515625" style="87" customWidth="1"/>
    <col min="5" max="5" width="9.8515625" style="87" customWidth="1"/>
    <col min="6" max="6" width="8.28125" style="87" customWidth="1"/>
    <col min="7" max="7" width="8.421875" style="87" customWidth="1"/>
    <col min="8" max="8" width="9.421875" style="87" customWidth="1"/>
    <col min="9" max="9" width="7.57421875" style="87" customWidth="1"/>
    <col min="10" max="10" width="8.57421875" style="87" customWidth="1"/>
    <col min="11" max="11" width="11.421875" style="75" customWidth="1"/>
    <col min="12" max="13" width="11.28125" style="86" customWidth="1"/>
    <col min="14" max="14" width="16.28125" style="22" customWidth="1"/>
  </cols>
  <sheetData>
    <row r="1" ht="11.25" customHeight="1">
      <c r="K1" s="76"/>
    </row>
    <row r="2" spans="1:11" ht="11.25" customHeight="1">
      <c r="A2" s="199" t="s">
        <v>99</v>
      </c>
      <c r="B2" s="199"/>
      <c r="C2" s="199"/>
      <c r="D2" s="199"/>
      <c r="E2" s="199"/>
      <c r="F2" s="199"/>
      <c r="G2" s="199"/>
      <c r="H2" s="199"/>
      <c r="I2" s="199"/>
      <c r="J2" s="199"/>
      <c r="K2" s="93"/>
    </row>
    <row r="3" spans="1:11" ht="26.25" customHeight="1">
      <c r="A3" s="13"/>
      <c r="B3" s="94"/>
      <c r="C3" s="94"/>
      <c r="D3" s="94"/>
      <c r="E3" s="94"/>
      <c r="F3" s="94"/>
      <c r="G3" s="94"/>
      <c r="H3" s="94"/>
      <c r="I3" s="94"/>
      <c r="J3" s="94"/>
      <c r="K3" s="93"/>
    </row>
    <row r="4" spans="1:11" ht="12.75" hidden="1">
      <c r="A4" s="13"/>
      <c r="B4" s="94"/>
      <c r="C4" s="94"/>
      <c r="D4" s="94"/>
      <c r="E4" s="94"/>
      <c r="F4" s="94"/>
      <c r="G4" s="94"/>
      <c r="H4" s="94"/>
      <c r="I4" s="94"/>
      <c r="J4" s="94"/>
      <c r="K4" s="93"/>
    </row>
    <row r="5" spans="1:10" ht="0.75" customHeight="1">
      <c r="A5" s="15"/>
      <c r="B5" s="95"/>
      <c r="C5" s="95"/>
      <c r="D5" s="95"/>
      <c r="E5" s="95"/>
      <c r="F5" s="95"/>
      <c r="G5" s="95"/>
      <c r="H5" s="95"/>
      <c r="I5" s="95"/>
      <c r="J5" s="95"/>
    </row>
    <row r="6" spans="1:10" ht="12.75">
      <c r="A6" s="15"/>
      <c r="B6" s="95"/>
      <c r="C6" s="95"/>
      <c r="D6" s="95"/>
      <c r="E6" s="95"/>
      <c r="F6" s="95"/>
      <c r="G6" s="95"/>
      <c r="H6" s="95"/>
      <c r="I6" s="95"/>
      <c r="J6" s="95"/>
    </row>
    <row r="7" spans="1:10" ht="14.25">
      <c r="A7" s="16" t="s">
        <v>176</v>
      </c>
      <c r="B7" s="17"/>
      <c r="C7" s="17"/>
      <c r="D7" s="17"/>
      <c r="E7" s="17"/>
      <c r="F7" s="17"/>
      <c r="G7" s="17"/>
      <c r="H7" s="17"/>
      <c r="I7" s="17"/>
      <c r="J7" s="17"/>
    </row>
    <row r="8" spans="1:10" ht="12.75">
      <c r="A8" s="18"/>
      <c r="B8" s="19"/>
      <c r="C8" s="19"/>
      <c r="D8" s="19"/>
      <c r="E8" s="19"/>
      <c r="F8" s="19"/>
      <c r="G8" s="19"/>
      <c r="H8" s="19"/>
      <c r="I8" s="19"/>
      <c r="J8" s="19"/>
    </row>
    <row r="9" spans="1:11" ht="12.75" customHeight="1">
      <c r="A9" s="196" t="s">
        <v>48</v>
      </c>
      <c r="B9" s="190" t="s">
        <v>32</v>
      </c>
      <c r="C9" s="191"/>
      <c r="D9" s="191"/>
      <c r="E9" s="191"/>
      <c r="F9" s="192"/>
      <c r="G9" s="193" t="s">
        <v>120</v>
      </c>
      <c r="H9" s="193" t="s">
        <v>44</v>
      </c>
      <c r="I9" s="206" t="s">
        <v>45</v>
      </c>
      <c r="J9" s="200" t="s">
        <v>46</v>
      </c>
      <c r="K9" s="75" t="s">
        <v>116</v>
      </c>
    </row>
    <row r="10" spans="1:13" ht="12.75" customHeight="1">
      <c r="A10" s="197"/>
      <c r="B10" s="203" t="s">
        <v>42</v>
      </c>
      <c r="C10" s="203" t="s">
        <v>40</v>
      </c>
      <c r="D10" s="193" t="s">
        <v>43</v>
      </c>
      <c r="E10" s="193" t="s">
        <v>47</v>
      </c>
      <c r="F10" s="193" t="s">
        <v>51</v>
      </c>
      <c r="G10" s="194"/>
      <c r="H10" s="194"/>
      <c r="I10" s="207"/>
      <c r="J10" s="201"/>
      <c r="K10"/>
      <c r="L10"/>
      <c r="M10"/>
    </row>
    <row r="11" spans="1:13" ht="12.75">
      <c r="A11" s="197"/>
      <c r="B11" s="204"/>
      <c r="C11" s="204"/>
      <c r="D11" s="194"/>
      <c r="E11" s="194"/>
      <c r="F11" s="194"/>
      <c r="G11" s="194"/>
      <c r="H11" s="194"/>
      <c r="I11" s="207"/>
      <c r="J11" s="201"/>
      <c r="K11"/>
      <c r="L11"/>
      <c r="M11"/>
    </row>
    <row r="12" spans="1:13" ht="12.75">
      <c r="A12" s="197"/>
      <c r="B12" s="204"/>
      <c r="C12" s="204"/>
      <c r="D12" s="194"/>
      <c r="E12" s="194"/>
      <c r="F12" s="194"/>
      <c r="G12" s="194"/>
      <c r="H12" s="194"/>
      <c r="I12" s="207"/>
      <c r="J12" s="201"/>
      <c r="K12" s="22"/>
      <c r="L12" s="22"/>
      <c r="M12" s="22" t="s">
        <v>99</v>
      </c>
    </row>
    <row r="13" spans="1:13" ht="12.75">
      <c r="A13" s="197"/>
      <c r="B13" s="205"/>
      <c r="C13" s="205"/>
      <c r="D13" s="195"/>
      <c r="E13" s="195"/>
      <c r="F13" s="195"/>
      <c r="G13" s="195"/>
      <c r="H13" s="195"/>
      <c r="I13" s="208"/>
      <c r="J13" s="202"/>
      <c r="K13" s="22"/>
      <c r="L13" s="22"/>
      <c r="M13" s="22"/>
    </row>
    <row r="14" spans="1:13" ht="12.75">
      <c r="A14" s="198"/>
      <c r="B14" s="190" t="s">
        <v>6</v>
      </c>
      <c r="C14" s="191"/>
      <c r="D14" s="191"/>
      <c r="E14" s="191"/>
      <c r="F14" s="191"/>
      <c r="G14" s="192"/>
      <c r="H14" s="20" t="s">
        <v>7</v>
      </c>
      <c r="I14" s="20" t="s">
        <v>6</v>
      </c>
      <c r="J14" s="21" t="s">
        <v>31</v>
      </c>
      <c r="K14" s="22"/>
      <c r="L14" s="22"/>
      <c r="M14" s="22"/>
    </row>
    <row r="15" spans="1:13" ht="12.75">
      <c r="A15" s="22"/>
      <c r="B15" s="116"/>
      <c r="C15" s="117"/>
      <c r="D15" s="117"/>
      <c r="E15" s="117"/>
      <c r="F15" s="118"/>
      <c r="G15" s="117"/>
      <c r="H15" s="119"/>
      <c r="I15" s="117"/>
      <c r="J15" s="117"/>
      <c r="K15" s="22"/>
      <c r="L15" s="22"/>
      <c r="M15" s="22"/>
    </row>
    <row r="16" spans="1:13" ht="12.75">
      <c r="A16" s="23" t="s">
        <v>14</v>
      </c>
      <c r="B16" s="153">
        <v>129</v>
      </c>
      <c r="C16" s="96">
        <v>120</v>
      </c>
      <c r="D16" s="96">
        <v>9</v>
      </c>
      <c r="E16" s="96" t="s">
        <v>41</v>
      </c>
      <c r="F16" s="91">
        <v>118.92579583483143</v>
      </c>
      <c r="G16" s="96">
        <v>142</v>
      </c>
      <c r="H16" s="97">
        <v>-9.15492957746479</v>
      </c>
      <c r="I16" s="96">
        <v>13</v>
      </c>
      <c r="J16" s="96">
        <v>17670</v>
      </c>
      <c r="K16" s="22"/>
      <c r="L16" s="22"/>
      <c r="M16" s="22"/>
    </row>
    <row r="17" spans="1:13" ht="12.75">
      <c r="A17" s="23" t="s">
        <v>15</v>
      </c>
      <c r="B17" s="153">
        <v>90</v>
      </c>
      <c r="C17" s="96">
        <v>86</v>
      </c>
      <c r="D17" s="96">
        <v>4</v>
      </c>
      <c r="E17" s="96" t="s">
        <v>41</v>
      </c>
      <c r="F17" s="91">
        <v>97.60858955588093</v>
      </c>
      <c r="G17" s="96">
        <v>140</v>
      </c>
      <c r="H17" s="97">
        <v>-35.714285714285715</v>
      </c>
      <c r="I17" s="96">
        <v>89</v>
      </c>
      <c r="J17" s="96">
        <v>11887</v>
      </c>
      <c r="K17" s="22"/>
      <c r="L17" s="22"/>
      <c r="M17" s="22"/>
    </row>
    <row r="18" spans="1:13" ht="12.75">
      <c r="A18" s="23" t="s">
        <v>16</v>
      </c>
      <c r="B18" s="153">
        <v>134</v>
      </c>
      <c r="C18" s="96">
        <v>125</v>
      </c>
      <c r="D18" s="96">
        <v>7</v>
      </c>
      <c r="E18" s="96">
        <v>2</v>
      </c>
      <c r="F18" s="91">
        <v>119.36682136844261</v>
      </c>
      <c r="G18" s="96">
        <v>145</v>
      </c>
      <c r="H18" s="97">
        <v>-7.586206896551724</v>
      </c>
      <c r="I18" s="96">
        <v>60</v>
      </c>
      <c r="J18" s="96">
        <v>17426</v>
      </c>
      <c r="K18"/>
      <c r="L18"/>
      <c r="M18"/>
    </row>
    <row r="19" spans="1:13" ht="12.75">
      <c r="A19" s="23" t="s">
        <v>17</v>
      </c>
      <c r="B19" s="153">
        <v>85</v>
      </c>
      <c r="C19" s="96">
        <v>74</v>
      </c>
      <c r="D19" s="96">
        <v>9</v>
      </c>
      <c r="E19" s="96">
        <v>2</v>
      </c>
      <c r="F19" s="91">
        <v>98.50846593345464</v>
      </c>
      <c r="G19" s="96">
        <v>105</v>
      </c>
      <c r="H19" s="97">
        <v>-19.047619047619047</v>
      </c>
      <c r="I19" s="96">
        <v>79</v>
      </c>
      <c r="J19" s="96">
        <v>11948</v>
      </c>
      <c r="K19"/>
      <c r="L19"/>
      <c r="M19"/>
    </row>
    <row r="20" spans="1:13" ht="12.75">
      <c r="A20" s="23"/>
      <c r="B20" s="153"/>
      <c r="C20" s="96"/>
      <c r="D20" s="96"/>
      <c r="E20" s="96"/>
      <c r="F20" s="96"/>
      <c r="G20" s="96"/>
      <c r="H20" s="97"/>
      <c r="I20" s="96"/>
      <c r="J20" s="96"/>
      <c r="K20"/>
      <c r="L20"/>
      <c r="M20"/>
    </row>
    <row r="21" spans="1:13" ht="12.75">
      <c r="A21" s="88" t="s">
        <v>36</v>
      </c>
      <c r="B21" s="154">
        <v>438</v>
      </c>
      <c r="C21" s="155">
        <v>405</v>
      </c>
      <c r="D21" s="155">
        <v>29</v>
      </c>
      <c r="E21" s="155">
        <v>4</v>
      </c>
      <c r="F21" s="98">
        <v>109.71339254850685</v>
      </c>
      <c r="G21" s="155">
        <v>532</v>
      </c>
      <c r="H21" s="99">
        <v>-17.669172932330827</v>
      </c>
      <c r="I21" s="155">
        <v>241</v>
      </c>
      <c r="J21" s="155">
        <v>58931</v>
      </c>
      <c r="K21"/>
      <c r="L21"/>
      <c r="M21"/>
    </row>
    <row r="22" spans="1:13" ht="12.75">
      <c r="A22" s="23"/>
      <c r="B22" s="153"/>
      <c r="C22" s="96"/>
      <c r="D22" s="96"/>
      <c r="E22" s="96"/>
      <c r="F22" s="96"/>
      <c r="G22" s="96"/>
      <c r="H22" s="97"/>
      <c r="I22" s="96"/>
      <c r="J22" s="96"/>
      <c r="K22"/>
      <c r="L22"/>
      <c r="M22"/>
    </row>
    <row r="23" spans="1:13" ht="12.75">
      <c r="A23" s="23" t="s">
        <v>8</v>
      </c>
      <c r="B23" s="153">
        <v>384</v>
      </c>
      <c r="C23" s="96">
        <v>363</v>
      </c>
      <c r="D23" s="96">
        <v>21</v>
      </c>
      <c r="E23" s="96" t="s">
        <v>41</v>
      </c>
      <c r="F23" s="91">
        <v>189.6895809045822</v>
      </c>
      <c r="G23" s="96">
        <v>513</v>
      </c>
      <c r="H23" s="97">
        <v>-25.146198830409354</v>
      </c>
      <c r="I23" s="96">
        <v>112</v>
      </c>
      <c r="J23" s="96">
        <v>35438</v>
      </c>
      <c r="K23"/>
      <c r="L23"/>
      <c r="M23"/>
    </row>
    <row r="24" spans="1:14" ht="12.75">
      <c r="A24" s="23" t="s">
        <v>12</v>
      </c>
      <c r="B24" s="153">
        <v>82</v>
      </c>
      <c r="C24" s="96">
        <v>80</v>
      </c>
      <c r="D24" s="96">
        <v>2</v>
      </c>
      <c r="E24" s="96" t="s">
        <v>41</v>
      </c>
      <c r="F24" s="91">
        <v>127.22843710725978</v>
      </c>
      <c r="G24" s="96">
        <v>124</v>
      </c>
      <c r="H24" s="97">
        <v>-33.87096774193548</v>
      </c>
      <c r="I24" s="96">
        <v>22</v>
      </c>
      <c r="J24" s="96">
        <v>9254</v>
      </c>
      <c r="K24" s="100"/>
      <c r="L24" s="100"/>
      <c r="M24" s="100"/>
      <c r="N24" s="101"/>
    </row>
    <row r="25" spans="1:13" ht="12.75">
      <c r="A25" s="23" t="s">
        <v>19</v>
      </c>
      <c r="B25" s="153">
        <v>230</v>
      </c>
      <c r="C25" s="96">
        <v>219</v>
      </c>
      <c r="D25" s="96">
        <v>11</v>
      </c>
      <c r="E25" s="96" t="s">
        <v>41</v>
      </c>
      <c r="F25" s="91">
        <v>162.10539670009797</v>
      </c>
      <c r="G25" s="96">
        <v>247</v>
      </c>
      <c r="H25" s="97">
        <v>-6.882591093117409</v>
      </c>
      <c r="I25" s="96">
        <v>38</v>
      </c>
      <c r="J25" s="96">
        <v>25201</v>
      </c>
      <c r="K25"/>
      <c r="L25"/>
      <c r="M25"/>
    </row>
    <row r="26" spans="1:13" ht="12.75">
      <c r="A26" s="23" t="s">
        <v>20</v>
      </c>
      <c r="B26" s="153">
        <v>105</v>
      </c>
      <c r="C26" s="96">
        <v>102</v>
      </c>
      <c r="D26" s="96">
        <v>3</v>
      </c>
      <c r="E26" s="96" t="s">
        <v>41</v>
      </c>
      <c r="F26" s="91">
        <v>138.74573852374533</v>
      </c>
      <c r="G26" s="96">
        <v>128</v>
      </c>
      <c r="H26" s="97">
        <v>-17.96875</v>
      </c>
      <c r="I26" s="96">
        <v>17</v>
      </c>
      <c r="J26" s="96">
        <v>19923</v>
      </c>
      <c r="K26"/>
      <c r="L26"/>
      <c r="M26"/>
    </row>
    <row r="27" spans="1:13" ht="12.75">
      <c r="A27" s="23" t="s">
        <v>22</v>
      </c>
      <c r="B27" s="153">
        <v>171</v>
      </c>
      <c r="C27" s="96">
        <v>156</v>
      </c>
      <c r="D27" s="96">
        <v>15</v>
      </c>
      <c r="E27" s="96" t="s">
        <v>41</v>
      </c>
      <c r="F27" s="91">
        <v>148.6581644628746</v>
      </c>
      <c r="G27" s="96">
        <v>198</v>
      </c>
      <c r="H27" s="97">
        <v>-13.636363636363635</v>
      </c>
      <c r="I27" s="96">
        <v>60</v>
      </c>
      <c r="J27" s="96">
        <v>32628</v>
      </c>
      <c r="K27"/>
      <c r="L27"/>
      <c r="M27"/>
    </row>
    <row r="28" spans="1:13" ht="12.75">
      <c r="A28" s="23" t="s">
        <v>23</v>
      </c>
      <c r="B28" s="153">
        <v>139</v>
      </c>
      <c r="C28" s="96">
        <v>133</v>
      </c>
      <c r="D28" s="96">
        <v>6</v>
      </c>
      <c r="E28" s="96" t="s">
        <v>41</v>
      </c>
      <c r="F28" s="91">
        <v>159.71137053037964</v>
      </c>
      <c r="G28" s="96">
        <v>145</v>
      </c>
      <c r="H28" s="97">
        <v>-4.137931034482759</v>
      </c>
      <c r="I28" s="96">
        <v>37</v>
      </c>
      <c r="J28" s="96">
        <v>15074</v>
      </c>
      <c r="K28"/>
      <c r="L28"/>
      <c r="M28"/>
    </row>
    <row r="29" spans="1:13" ht="12.75">
      <c r="A29" s="23"/>
      <c r="B29" s="153"/>
      <c r="C29" s="96"/>
      <c r="D29" s="96"/>
      <c r="E29" s="96"/>
      <c r="F29" s="96"/>
      <c r="G29" s="96"/>
      <c r="H29" s="97"/>
      <c r="I29" s="96"/>
      <c r="J29" s="96"/>
      <c r="K29"/>
      <c r="L29"/>
      <c r="M29"/>
    </row>
    <row r="30" spans="1:13" ht="12.75">
      <c r="A30" s="88" t="s">
        <v>37</v>
      </c>
      <c r="B30" s="154">
        <v>1111</v>
      </c>
      <c r="C30" s="155">
        <v>1053</v>
      </c>
      <c r="D30" s="155">
        <v>58</v>
      </c>
      <c r="E30" s="155" t="s">
        <v>41</v>
      </c>
      <c r="F30" s="98">
        <v>161.83327531030184</v>
      </c>
      <c r="G30" s="155">
        <v>1355</v>
      </c>
      <c r="H30" s="99">
        <v>-18.00738007380074</v>
      </c>
      <c r="I30" s="155">
        <v>286</v>
      </c>
      <c r="J30" s="155">
        <v>137518</v>
      </c>
      <c r="K30"/>
      <c r="L30"/>
      <c r="M30"/>
    </row>
    <row r="31" spans="1:13" ht="12.75">
      <c r="A31" s="23"/>
      <c r="B31" s="153"/>
      <c r="C31" s="96"/>
      <c r="D31" s="96"/>
      <c r="E31" s="96"/>
      <c r="F31" s="96"/>
      <c r="G31" s="96"/>
      <c r="H31" s="97"/>
      <c r="I31" s="96"/>
      <c r="J31" s="96"/>
      <c r="K31"/>
      <c r="L31"/>
      <c r="M31"/>
    </row>
    <row r="32" spans="1:13" ht="12.75">
      <c r="A32" s="23" t="s">
        <v>9</v>
      </c>
      <c r="B32" s="153">
        <v>231</v>
      </c>
      <c r="C32" s="96">
        <v>217</v>
      </c>
      <c r="D32" s="96">
        <v>14</v>
      </c>
      <c r="E32" s="96" t="s">
        <v>41</v>
      </c>
      <c r="F32" s="91">
        <v>225.88815113970838</v>
      </c>
      <c r="G32" s="96">
        <v>236</v>
      </c>
      <c r="H32" s="97">
        <v>-2.11864406779661</v>
      </c>
      <c r="I32" s="96">
        <v>164</v>
      </c>
      <c r="J32" s="96">
        <v>23922</v>
      </c>
      <c r="K32"/>
      <c r="L32"/>
      <c r="M32"/>
    </row>
    <row r="33" spans="1:14" ht="12.75">
      <c r="A33" s="23" t="s">
        <v>10</v>
      </c>
      <c r="B33" s="153">
        <v>121</v>
      </c>
      <c r="C33" s="96">
        <v>109</v>
      </c>
      <c r="D33" s="96">
        <v>12</v>
      </c>
      <c r="E33" s="96" t="s">
        <v>41</v>
      </c>
      <c r="F33" s="91">
        <v>118.1606007636495</v>
      </c>
      <c r="G33" s="96">
        <v>154</v>
      </c>
      <c r="H33" s="97">
        <v>-21.428571428571427</v>
      </c>
      <c r="I33" s="96">
        <v>63</v>
      </c>
      <c r="J33" s="96">
        <v>9736</v>
      </c>
      <c r="K33" s="100"/>
      <c r="L33" s="100"/>
      <c r="M33" s="100"/>
      <c r="N33" s="101"/>
    </row>
    <row r="34" spans="1:13" ht="12.75">
      <c r="A34" s="23" t="s">
        <v>25</v>
      </c>
      <c r="B34" s="153">
        <v>141</v>
      </c>
      <c r="C34" s="96">
        <v>128</v>
      </c>
      <c r="D34" s="96">
        <v>13</v>
      </c>
      <c r="E34" s="96" t="s">
        <v>41</v>
      </c>
      <c r="F34" s="91">
        <v>114.87323209281105</v>
      </c>
      <c r="G34" s="96">
        <v>177</v>
      </c>
      <c r="H34" s="97">
        <v>-20.33898305084746</v>
      </c>
      <c r="I34" s="96">
        <v>338</v>
      </c>
      <c r="J34" s="96">
        <v>23031</v>
      </c>
      <c r="K34"/>
      <c r="L34"/>
      <c r="M34"/>
    </row>
    <row r="35" spans="1:13" ht="12.75">
      <c r="A35" s="23" t="s">
        <v>26</v>
      </c>
      <c r="B35" s="153">
        <v>72</v>
      </c>
      <c r="C35" s="96">
        <v>63</v>
      </c>
      <c r="D35" s="96">
        <v>9</v>
      </c>
      <c r="E35" s="96" t="s">
        <v>41</v>
      </c>
      <c r="F35" s="91">
        <v>80.52790515602283</v>
      </c>
      <c r="G35" s="96">
        <v>89</v>
      </c>
      <c r="H35" s="97">
        <v>-19.101123595505616</v>
      </c>
      <c r="I35" s="96">
        <v>99</v>
      </c>
      <c r="J35" s="96">
        <v>23454</v>
      </c>
      <c r="K35"/>
      <c r="L35"/>
      <c r="M35"/>
    </row>
    <row r="36" spans="1:13" ht="12.75">
      <c r="A36" s="23" t="s">
        <v>27</v>
      </c>
      <c r="B36" s="153">
        <v>132</v>
      </c>
      <c r="C36" s="96">
        <v>122</v>
      </c>
      <c r="D36" s="96">
        <v>10</v>
      </c>
      <c r="E36" s="96" t="s">
        <v>41</v>
      </c>
      <c r="F36" s="91">
        <v>144.27333238608418</v>
      </c>
      <c r="G36" s="96">
        <v>106</v>
      </c>
      <c r="H36" s="97">
        <v>24.528301886792452</v>
      </c>
      <c r="I36" s="96">
        <v>129</v>
      </c>
      <c r="J36" s="96">
        <v>21070</v>
      </c>
      <c r="K36"/>
      <c r="L36"/>
      <c r="M36"/>
    </row>
    <row r="37" spans="1:13" ht="12.75">
      <c r="A37" s="23" t="s">
        <v>28</v>
      </c>
      <c r="B37" s="153">
        <v>185</v>
      </c>
      <c r="C37" s="96">
        <v>172</v>
      </c>
      <c r="D37" s="96">
        <v>13</v>
      </c>
      <c r="E37" s="96" t="s">
        <v>41</v>
      </c>
      <c r="F37" s="91">
        <v>162.74323515957633</v>
      </c>
      <c r="G37" s="96">
        <v>192</v>
      </c>
      <c r="H37" s="97">
        <v>-3.6458333333333335</v>
      </c>
      <c r="I37" s="96">
        <v>177</v>
      </c>
      <c r="J37" s="96">
        <v>155772</v>
      </c>
      <c r="K37"/>
      <c r="L37"/>
      <c r="M37"/>
    </row>
    <row r="38" spans="1:13" ht="12.75">
      <c r="A38" s="23" t="s">
        <v>29</v>
      </c>
      <c r="B38" s="153">
        <v>208</v>
      </c>
      <c r="C38" s="96">
        <v>186</v>
      </c>
      <c r="D38" s="96">
        <v>22</v>
      </c>
      <c r="E38" s="96" t="s">
        <v>41</v>
      </c>
      <c r="F38" s="91">
        <v>199.67361044446577</v>
      </c>
      <c r="G38" s="96">
        <v>212</v>
      </c>
      <c r="H38" s="97">
        <v>-1.8867924528301887</v>
      </c>
      <c r="I38" s="96">
        <v>118</v>
      </c>
      <c r="J38" s="96">
        <v>23190</v>
      </c>
      <c r="K38"/>
      <c r="L38"/>
      <c r="M38"/>
    </row>
    <row r="39" spans="1:13" ht="12.75">
      <c r="A39" s="23"/>
      <c r="B39" s="153"/>
      <c r="C39" s="96"/>
      <c r="D39" s="96"/>
      <c r="E39" s="96"/>
      <c r="F39" s="96"/>
      <c r="G39" s="96"/>
      <c r="H39" s="97"/>
      <c r="I39" s="96"/>
      <c r="J39" s="96"/>
      <c r="K39"/>
      <c r="L39"/>
      <c r="M39"/>
    </row>
    <row r="40" spans="1:13" ht="12.75">
      <c r="A40" s="88" t="s">
        <v>38</v>
      </c>
      <c r="B40" s="154">
        <v>1090</v>
      </c>
      <c r="C40" s="155">
        <v>997</v>
      </c>
      <c r="D40" s="155">
        <v>93</v>
      </c>
      <c r="E40" s="155" t="s">
        <v>41</v>
      </c>
      <c r="F40" s="98">
        <v>150.10486684045782</v>
      </c>
      <c r="G40" s="155">
        <v>1166</v>
      </c>
      <c r="H40" s="99">
        <v>-6.518010291595197</v>
      </c>
      <c r="I40" s="155">
        <v>1088</v>
      </c>
      <c r="J40" s="155">
        <v>280175</v>
      </c>
      <c r="K40"/>
      <c r="L40"/>
      <c r="M40"/>
    </row>
    <row r="41" spans="1:13" ht="12.75">
      <c r="A41" s="23"/>
      <c r="B41" s="153"/>
      <c r="C41" s="96"/>
      <c r="D41" s="96"/>
      <c r="E41" s="96"/>
      <c r="F41" s="96"/>
      <c r="G41" s="96"/>
      <c r="H41" s="97"/>
      <c r="I41" s="96"/>
      <c r="J41" s="96"/>
      <c r="K41"/>
      <c r="L41"/>
      <c r="M41"/>
    </row>
    <row r="42" spans="1:13" ht="12.75">
      <c r="A42" s="23" t="s">
        <v>11</v>
      </c>
      <c r="B42" s="153">
        <v>73</v>
      </c>
      <c r="C42" s="96">
        <v>55</v>
      </c>
      <c r="D42" s="96">
        <v>16</v>
      </c>
      <c r="E42" s="96">
        <v>2</v>
      </c>
      <c r="F42" s="91">
        <v>176.16680341715332</v>
      </c>
      <c r="G42" s="96">
        <v>72</v>
      </c>
      <c r="H42" s="97">
        <v>1.3888888888888888</v>
      </c>
      <c r="I42" s="96">
        <v>27</v>
      </c>
      <c r="J42" s="96">
        <v>21273</v>
      </c>
      <c r="K42"/>
      <c r="L42"/>
      <c r="M42"/>
    </row>
    <row r="43" spans="1:14" ht="12.75">
      <c r="A43" s="23" t="s">
        <v>13</v>
      </c>
      <c r="B43" s="153">
        <v>111</v>
      </c>
      <c r="C43" s="96">
        <v>101</v>
      </c>
      <c r="D43" s="96">
        <v>6</v>
      </c>
      <c r="E43" s="96">
        <v>4</v>
      </c>
      <c r="F43" s="91">
        <v>255.21348262938864</v>
      </c>
      <c r="G43" s="96">
        <v>130</v>
      </c>
      <c r="H43" s="97">
        <v>-14.615384615384617</v>
      </c>
      <c r="I43" s="96">
        <v>42</v>
      </c>
      <c r="J43" s="96">
        <v>12876</v>
      </c>
      <c r="K43" s="100"/>
      <c r="L43" s="100"/>
      <c r="M43" s="100"/>
      <c r="N43" s="101"/>
    </row>
    <row r="44" spans="1:13" ht="12.75">
      <c r="A44" s="23" t="s">
        <v>39</v>
      </c>
      <c r="B44" s="153">
        <v>197</v>
      </c>
      <c r="C44" s="96">
        <v>185</v>
      </c>
      <c r="D44" s="96">
        <v>12</v>
      </c>
      <c r="E44" s="96" t="s">
        <v>41</v>
      </c>
      <c r="F44" s="91">
        <v>144.8667887371587</v>
      </c>
      <c r="G44" s="96">
        <v>213</v>
      </c>
      <c r="H44" s="97">
        <v>-7.511737089201878</v>
      </c>
      <c r="I44" s="96">
        <v>36</v>
      </c>
      <c r="J44" s="96">
        <v>24469</v>
      </c>
      <c r="K44"/>
      <c r="L44"/>
      <c r="M44"/>
    </row>
    <row r="45" spans="1:13" ht="12.75">
      <c r="A45" s="23" t="s">
        <v>18</v>
      </c>
      <c r="B45" s="153">
        <v>189</v>
      </c>
      <c r="C45" s="96">
        <v>172</v>
      </c>
      <c r="D45" s="96">
        <v>15</v>
      </c>
      <c r="E45" s="96">
        <v>2</v>
      </c>
      <c r="F45" s="91">
        <v>139.89947963315248</v>
      </c>
      <c r="G45" s="96">
        <v>186</v>
      </c>
      <c r="H45" s="97">
        <v>1.6129032258064515</v>
      </c>
      <c r="I45" s="96">
        <v>203</v>
      </c>
      <c r="J45" s="96">
        <v>32967</v>
      </c>
      <c r="K45"/>
      <c r="L45"/>
      <c r="M45"/>
    </row>
    <row r="46" spans="1:13" ht="12.75">
      <c r="A46" s="23" t="s">
        <v>21</v>
      </c>
      <c r="B46" s="153">
        <v>87</v>
      </c>
      <c r="C46" s="96">
        <v>75</v>
      </c>
      <c r="D46" s="96">
        <v>10</v>
      </c>
      <c r="E46" s="96">
        <v>2</v>
      </c>
      <c r="F46" s="91">
        <v>124.53478385342112</v>
      </c>
      <c r="G46" s="96">
        <v>88</v>
      </c>
      <c r="H46" s="97">
        <v>-1.1363636363636365</v>
      </c>
      <c r="I46" s="96">
        <v>33</v>
      </c>
      <c r="J46" s="96">
        <v>8619</v>
      </c>
      <c r="K46"/>
      <c r="L46"/>
      <c r="M46"/>
    </row>
    <row r="47" spans="1:13" ht="12.75">
      <c r="A47" s="23" t="s">
        <v>24</v>
      </c>
      <c r="B47" s="153">
        <v>126</v>
      </c>
      <c r="C47" s="96">
        <v>117</v>
      </c>
      <c r="D47" s="96">
        <v>7</v>
      </c>
      <c r="E47" s="96">
        <v>2</v>
      </c>
      <c r="F47" s="91">
        <v>200.7232408838195</v>
      </c>
      <c r="G47" s="96">
        <v>113</v>
      </c>
      <c r="H47" s="97">
        <v>11.504424778761061</v>
      </c>
      <c r="I47" s="96">
        <v>28</v>
      </c>
      <c r="J47" s="96">
        <v>14714</v>
      </c>
      <c r="K47"/>
      <c r="L47"/>
      <c r="M47"/>
    </row>
    <row r="48" spans="1:13" ht="12.75">
      <c r="A48" s="23"/>
      <c r="B48" s="153"/>
      <c r="C48" s="96"/>
      <c r="D48" s="96"/>
      <c r="E48" s="96"/>
      <c r="F48" s="96"/>
      <c r="G48" s="96"/>
      <c r="H48" s="97"/>
      <c r="I48" s="96"/>
      <c r="J48" s="96"/>
      <c r="K48"/>
      <c r="L48"/>
      <c r="M48"/>
    </row>
    <row r="49" spans="1:13" ht="12.75">
      <c r="A49" s="88" t="s">
        <v>49</v>
      </c>
      <c r="B49" s="154">
        <v>783</v>
      </c>
      <c r="C49" s="155">
        <v>705</v>
      </c>
      <c r="D49" s="155">
        <v>66</v>
      </c>
      <c r="E49" s="155">
        <v>12</v>
      </c>
      <c r="F49" s="98">
        <v>160.238044563776</v>
      </c>
      <c r="G49" s="155">
        <v>802</v>
      </c>
      <c r="H49" s="99">
        <v>-2.369077306733167</v>
      </c>
      <c r="I49" s="155">
        <v>369</v>
      </c>
      <c r="J49" s="155">
        <v>114918</v>
      </c>
      <c r="K49"/>
      <c r="L49"/>
      <c r="M49"/>
    </row>
    <row r="50" spans="1:13" ht="12.75">
      <c r="A50" s="23"/>
      <c r="B50" s="153"/>
      <c r="C50" s="96"/>
      <c r="D50" s="96"/>
      <c r="E50" s="96"/>
      <c r="F50" s="96"/>
      <c r="G50" s="96"/>
      <c r="H50" s="97"/>
      <c r="I50" s="96"/>
      <c r="J50" s="96"/>
      <c r="K50"/>
      <c r="L50"/>
      <c r="M50"/>
    </row>
    <row r="51" spans="1:13" ht="12.75">
      <c r="A51" s="89" t="s">
        <v>30</v>
      </c>
      <c r="B51" s="154">
        <v>3422</v>
      </c>
      <c r="C51" s="155">
        <v>3160</v>
      </c>
      <c r="D51" s="155">
        <v>246</v>
      </c>
      <c r="E51" s="155">
        <v>16</v>
      </c>
      <c r="F51" s="98">
        <v>148.74781464161862</v>
      </c>
      <c r="G51" s="155">
        <v>3855</v>
      </c>
      <c r="H51" s="99">
        <v>-11.232166018158237</v>
      </c>
      <c r="I51" s="155">
        <v>1984</v>
      </c>
      <c r="J51" s="155">
        <v>591545</v>
      </c>
      <c r="K51"/>
      <c r="L51"/>
      <c r="M51"/>
    </row>
    <row r="52" spans="1:14" ht="12.75">
      <c r="A52" s="23" t="s">
        <v>33</v>
      </c>
      <c r="B52" s="153"/>
      <c r="C52" s="96"/>
      <c r="D52" s="96"/>
      <c r="E52" s="96"/>
      <c r="F52" s="96"/>
      <c r="G52" s="96"/>
      <c r="H52" s="97"/>
      <c r="I52" s="96"/>
      <c r="J52" s="96"/>
      <c r="K52" s="100"/>
      <c r="L52" s="100"/>
      <c r="M52" s="100"/>
      <c r="N52" s="101"/>
    </row>
    <row r="53" spans="1:13" ht="12.75">
      <c r="A53" s="23" t="s">
        <v>34</v>
      </c>
      <c r="B53" s="153">
        <v>1002</v>
      </c>
      <c r="C53" s="96">
        <v>925</v>
      </c>
      <c r="D53" s="96">
        <v>71</v>
      </c>
      <c r="E53" s="96">
        <v>6</v>
      </c>
      <c r="F53" s="91">
        <v>180.05908525671896</v>
      </c>
      <c r="G53" s="96">
        <v>1229</v>
      </c>
      <c r="H53" s="97">
        <v>-18.470301057770545</v>
      </c>
      <c r="I53" s="96">
        <v>430</v>
      </c>
      <c r="J53" s="96">
        <v>112501</v>
      </c>
      <c r="K53"/>
      <c r="L53"/>
      <c r="M53"/>
    </row>
    <row r="54" spans="1:14" ht="12.75">
      <c r="A54" s="23" t="s">
        <v>35</v>
      </c>
      <c r="B54" s="153">
        <v>2420</v>
      </c>
      <c r="C54" s="96">
        <v>2235</v>
      </c>
      <c r="D54" s="96">
        <v>175</v>
      </c>
      <c r="E54" s="96">
        <v>10</v>
      </c>
      <c r="F54" s="91">
        <v>138.75717150959775</v>
      </c>
      <c r="G54" s="96">
        <v>2626</v>
      </c>
      <c r="H54" s="97">
        <v>-7.844630616907845</v>
      </c>
      <c r="I54" s="96">
        <v>1554</v>
      </c>
      <c r="J54" s="96">
        <v>479045</v>
      </c>
      <c r="K54" s="100"/>
      <c r="L54" s="100"/>
      <c r="M54" s="100"/>
      <c r="N54" s="101"/>
    </row>
    <row r="55" spans="1:13" ht="12.75">
      <c r="A55" s="23"/>
      <c r="B55" s="96"/>
      <c r="C55" s="178"/>
      <c r="D55" s="178"/>
      <c r="E55" s="178"/>
      <c r="F55" s="92"/>
      <c r="G55" s="178"/>
      <c r="H55" s="92"/>
      <c r="I55" s="178"/>
      <c r="J55" s="178"/>
      <c r="K55"/>
      <c r="L55"/>
      <c r="M55"/>
    </row>
    <row r="56" spans="1:13" ht="12.75">
      <c r="A56" s="23" t="s">
        <v>174</v>
      </c>
      <c r="B56" s="90"/>
      <c r="C56" s="90"/>
      <c r="D56" s="90"/>
      <c r="E56" s="90"/>
      <c r="F56" s="90"/>
      <c r="G56" s="90"/>
      <c r="H56" s="90"/>
      <c r="I56" s="90"/>
      <c r="J56" s="90"/>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87"/>
      <c r="C65" s="87"/>
      <c r="D65" s="87"/>
      <c r="E65" s="87"/>
      <c r="F65" s="87"/>
      <c r="G65" s="87"/>
      <c r="H65" s="87"/>
      <c r="I65" s="87"/>
      <c r="J65" s="87"/>
      <c r="K65"/>
      <c r="L65"/>
      <c r="M65"/>
    </row>
    <row r="66" spans="1:13" s="22" customFormat="1" ht="12.75" customHeight="1">
      <c r="A66"/>
      <c r="B66" s="87"/>
      <c r="C66" s="87"/>
      <c r="D66" s="87"/>
      <c r="E66" s="87"/>
      <c r="F66" s="87"/>
      <c r="G66" s="87"/>
      <c r="H66" s="87"/>
      <c r="I66" s="87"/>
      <c r="J66" s="87"/>
      <c r="K66"/>
      <c r="L66"/>
      <c r="M66"/>
    </row>
    <row r="67" spans="1:13" s="22" customFormat="1" ht="12.75">
      <c r="A67"/>
      <c r="B67" s="87"/>
      <c r="C67" s="87"/>
      <c r="D67" s="87"/>
      <c r="E67" s="87"/>
      <c r="F67" s="87"/>
      <c r="G67" s="87"/>
      <c r="H67" s="87"/>
      <c r="I67" s="87"/>
      <c r="J67" s="87"/>
      <c r="K67"/>
      <c r="L67"/>
      <c r="M67"/>
    </row>
    <row r="68" spans="1:13" s="22" customFormat="1" ht="12.75">
      <c r="A68"/>
      <c r="B68" s="87"/>
      <c r="C68" s="87"/>
      <c r="D68" s="87"/>
      <c r="E68" s="87"/>
      <c r="F68" s="87"/>
      <c r="G68" s="87"/>
      <c r="H68" s="87"/>
      <c r="I68" s="87"/>
      <c r="J68" s="87"/>
      <c r="K68"/>
      <c r="L68"/>
      <c r="M68"/>
    </row>
    <row r="69" spans="1:13" s="22" customFormat="1" ht="17.25" customHeight="1">
      <c r="A69"/>
      <c r="B69" s="87"/>
      <c r="C69" s="87"/>
      <c r="D69" s="87"/>
      <c r="E69" s="87"/>
      <c r="F69" s="87"/>
      <c r="G69" s="87"/>
      <c r="H69" s="87"/>
      <c r="I69" s="87"/>
      <c r="J69" s="87"/>
      <c r="K69"/>
      <c r="L69"/>
      <c r="M69"/>
    </row>
    <row r="70" spans="1:13" s="22" customFormat="1" ht="16.5" customHeight="1">
      <c r="A70"/>
      <c r="B70" s="87"/>
      <c r="C70" s="87"/>
      <c r="D70" s="87"/>
      <c r="E70" s="87"/>
      <c r="F70" s="87"/>
      <c r="G70" s="87"/>
      <c r="H70" s="87"/>
      <c r="I70" s="87"/>
      <c r="J70" s="87"/>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00" customFormat="1" ht="14.25" customHeight="1">
      <c r="A77"/>
      <c r="B77" s="87"/>
      <c r="C77" s="87"/>
      <c r="D77" s="87"/>
      <c r="E77" s="87"/>
      <c r="F77" s="87"/>
      <c r="G77" s="87"/>
      <c r="H77" s="87"/>
      <c r="I77" s="87"/>
      <c r="J77" s="87"/>
      <c r="K77"/>
      <c r="L77" s="86"/>
      <c r="M77" s="86"/>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00" customFormat="1" ht="14.25" customHeight="1">
      <c r="A86"/>
      <c r="B86" s="87"/>
      <c r="C86" s="87"/>
      <c r="D86" s="87"/>
      <c r="E86" s="87"/>
      <c r="F86" s="87"/>
      <c r="G86" s="87"/>
      <c r="H86" s="87"/>
      <c r="I86" s="87"/>
      <c r="J86" s="87"/>
      <c r="K86"/>
      <c r="L86" s="86"/>
      <c r="M86" s="86"/>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00" customFormat="1" ht="14.25" customHeight="1">
      <c r="A96"/>
      <c r="B96" s="87"/>
      <c r="C96" s="87"/>
      <c r="D96" s="87"/>
      <c r="E96" s="87"/>
      <c r="F96" s="87"/>
      <c r="G96" s="87"/>
      <c r="H96" s="87"/>
      <c r="I96" s="87"/>
      <c r="J96" s="87"/>
      <c r="K96"/>
      <c r="L96" s="86"/>
      <c r="M96" s="86"/>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00" customFormat="1" ht="14.25" customHeight="1">
      <c r="A105"/>
      <c r="B105" s="87"/>
      <c r="C105" s="87"/>
      <c r="D105" s="87"/>
      <c r="E105" s="87"/>
      <c r="F105" s="87"/>
      <c r="G105" s="87"/>
      <c r="H105" s="87"/>
      <c r="I105" s="87"/>
      <c r="J105" s="87"/>
      <c r="K105" s="75"/>
      <c r="L105" s="86"/>
      <c r="M105" s="86"/>
      <c r="N105" s="22"/>
    </row>
    <row r="106" ht="14.25" customHeight="1"/>
    <row r="107" spans="1:14" s="100" customFormat="1" ht="14.25" customHeight="1">
      <c r="A107"/>
      <c r="B107" s="87"/>
      <c r="C107" s="87"/>
      <c r="D107" s="87"/>
      <c r="E107" s="87"/>
      <c r="F107" s="87"/>
      <c r="G107" s="87"/>
      <c r="H107" s="87"/>
      <c r="I107" s="87"/>
      <c r="J107" s="87"/>
      <c r="K107" s="75"/>
      <c r="L107" s="86"/>
      <c r="M107" s="86"/>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02"/>
      <c r="B1" s="102"/>
      <c r="C1" s="102"/>
      <c r="D1" s="102"/>
      <c r="E1" s="102"/>
      <c r="F1" s="102"/>
      <c r="G1" s="102"/>
      <c r="H1" s="102"/>
      <c r="I1" s="102"/>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178</v>
      </c>
      <c r="B6" s="17"/>
      <c r="C6" s="17"/>
      <c r="D6" s="17"/>
      <c r="E6" s="17"/>
      <c r="F6" s="17"/>
      <c r="G6" s="17"/>
      <c r="H6" s="17"/>
      <c r="I6" s="17"/>
    </row>
    <row r="7" spans="1:9" ht="12.75">
      <c r="A7" s="25"/>
      <c r="B7" s="25"/>
      <c r="C7" s="25"/>
      <c r="D7" s="25"/>
      <c r="E7" s="25"/>
      <c r="F7" s="25"/>
      <c r="G7" s="25"/>
      <c r="H7" s="25"/>
      <c r="I7" s="25"/>
    </row>
    <row r="8" spans="1:9" ht="12.75">
      <c r="A8" s="196" t="s">
        <v>52</v>
      </c>
      <c r="B8" s="190" t="s">
        <v>32</v>
      </c>
      <c r="C8" s="191"/>
      <c r="D8" s="191"/>
      <c r="E8" s="192"/>
      <c r="F8" s="193" t="s">
        <v>121</v>
      </c>
      <c r="G8" s="193" t="s">
        <v>44</v>
      </c>
      <c r="H8" s="206" t="s">
        <v>45</v>
      </c>
      <c r="I8" s="200" t="s">
        <v>46</v>
      </c>
    </row>
    <row r="9" spans="1:9" ht="12.75">
      <c r="A9" s="197"/>
      <c r="B9" s="203" t="s">
        <v>42</v>
      </c>
      <c r="C9" s="203" t="s">
        <v>40</v>
      </c>
      <c r="D9" s="193" t="s">
        <v>43</v>
      </c>
      <c r="E9" s="193" t="s">
        <v>47</v>
      </c>
      <c r="F9" s="194"/>
      <c r="G9" s="194"/>
      <c r="H9" s="207"/>
      <c r="I9" s="201"/>
    </row>
    <row r="10" spans="1:9" ht="12.75">
      <c r="A10" s="197"/>
      <c r="B10" s="204"/>
      <c r="C10" s="204"/>
      <c r="D10" s="194"/>
      <c r="E10" s="194"/>
      <c r="F10" s="194"/>
      <c r="G10" s="194"/>
      <c r="H10" s="207"/>
      <c r="I10" s="201"/>
    </row>
    <row r="11" spans="1:9" ht="12.75">
      <c r="A11" s="197"/>
      <c r="B11" s="204"/>
      <c r="C11" s="204"/>
      <c r="D11" s="194"/>
      <c r="E11" s="194"/>
      <c r="F11" s="194"/>
      <c r="G11" s="194"/>
      <c r="H11" s="207"/>
      <c r="I11" s="201"/>
    </row>
    <row r="12" spans="1:9" ht="12.75">
      <c r="A12" s="197"/>
      <c r="B12" s="205"/>
      <c r="C12" s="205"/>
      <c r="D12" s="195"/>
      <c r="E12" s="195"/>
      <c r="F12" s="195"/>
      <c r="G12" s="195"/>
      <c r="H12" s="208"/>
      <c r="I12" s="202"/>
    </row>
    <row r="13" spans="1:9" ht="12.75">
      <c r="A13" s="198"/>
      <c r="B13" s="26" t="s">
        <v>6</v>
      </c>
      <c r="C13" s="27"/>
      <c r="D13" s="27"/>
      <c r="E13" s="27"/>
      <c r="F13" s="28"/>
      <c r="G13" s="20" t="s">
        <v>7</v>
      </c>
      <c r="H13" s="20" t="s">
        <v>6</v>
      </c>
      <c r="I13" s="21" t="s">
        <v>31</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9" t="s">
        <v>53</v>
      </c>
      <c r="B16" s="209"/>
      <c r="C16" s="209"/>
      <c r="D16" s="209"/>
      <c r="E16" s="209"/>
      <c r="F16" s="209"/>
      <c r="G16" s="209"/>
      <c r="H16" s="209"/>
      <c r="I16" s="209"/>
    </row>
    <row r="17" spans="1:9" ht="12.75">
      <c r="A17" s="33"/>
      <c r="B17" s="34"/>
      <c r="C17" s="34"/>
      <c r="D17" s="35"/>
      <c r="E17" s="36"/>
      <c r="F17" s="37"/>
      <c r="G17" s="38"/>
      <c r="H17" s="39"/>
      <c r="I17" s="40"/>
    </row>
    <row r="18" spans="1:9" ht="12.75">
      <c r="A18" s="33" t="s">
        <v>54</v>
      </c>
      <c r="B18" s="120"/>
      <c r="C18" s="121"/>
      <c r="D18" s="121"/>
      <c r="E18" s="45"/>
      <c r="F18" s="66"/>
      <c r="G18" s="122"/>
      <c r="H18" s="66"/>
      <c r="I18" s="66"/>
    </row>
    <row r="19" spans="1:9" ht="12.75">
      <c r="A19" s="33" t="s">
        <v>55</v>
      </c>
      <c r="B19" s="44">
        <v>189</v>
      </c>
      <c r="C19" s="45">
        <v>155</v>
      </c>
      <c r="D19" s="45">
        <v>34</v>
      </c>
      <c r="E19" s="45" t="s">
        <v>56</v>
      </c>
      <c r="F19" s="45">
        <v>154</v>
      </c>
      <c r="G19" s="60">
        <v>22.727272727272727</v>
      </c>
      <c r="H19" s="45">
        <v>414</v>
      </c>
      <c r="I19" s="45">
        <v>30692</v>
      </c>
    </row>
    <row r="20" spans="1:9" ht="12.75">
      <c r="A20" s="33"/>
      <c r="B20" s="46"/>
      <c r="C20" s="45"/>
      <c r="D20" s="45"/>
      <c r="E20" s="45"/>
      <c r="F20" s="45"/>
      <c r="G20" s="60"/>
      <c r="H20" s="45"/>
      <c r="I20" s="45"/>
    </row>
    <row r="21" spans="1:9" ht="12.75">
      <c r="A21" s="33" t="s">
        <v>57</v>
      </c>
      <c r="B21" s="44">
        <v>38</v>
      </c>
      <c r="C21" s="45">
        <v>28</v>
      </c>
      <c r="D21" s="45">
        <v>10</v>
      </c>
      <c r="E21" s="45" t="s">
        <v>56</v>
      </c>
      <c r="F21" s="45">
        <v>28</v>
      </c>
      <c r="G21" s="60">
        <v>35.714285714285715</v>
      </c>
      <c r="H21" s="45">
        <v>171</v>
      </c>
      <c r="I21" s="45">
        <v>44742</v>
      </c>
    </row>
    <row r="22" spans="1:9" ht="12.75">
      <c r="A22" s="33" t="s">
        <v>58</v>
      </c>
      <c r="B22" s="44">
        <v>23</v>
      </c>
      <c r="C22" s="45">
        <v>18</v>
      </c>
      <c r="D22" s="45">
        <v>5</v>
      </c>
      <c r="E22" s="45" t="s">
        <v>56</v>
      </c>
      <c r="F22" s="45">
        <v>14</v>
      </c>
      <c r="G22" s="60">
        <v>64.28571428571429</v>
      </c>
      <c r="H22" s="45">
        <v>112</v>
      </c>
      <c r="I22" s="45">
        <v>41767</v>
      </c>
    </row>
    <row r="23" spans="1:9" ht="12.75">
      <c r="A23" s="33"/>
      <c r="B23" s="44"/>
      <c r="C23" s="45"/>
      <c r="D23" s="45"/>
      <c r="E23" s="45"/>
      <c r="F23" s="45"/>
      <c r="G23" s="60"/>
      <c r="H23" s="45"/>
      <c r="I23" s="45"/>
    </row>
    <row r="24" spans="1:9" ht="12.75">
      <c r="A24" s="33" t="s">
        <v>59</v>
      </c>
      <c r="B24" s="44">
        <v>222</v>
      </c>
      <c r="C24" s="45">
        <v>155</v>
      </c>
      <c r="D24" s="45">
        <v>67</v>
      </c>
      <c r="E24" s="45" t="s">
        <v>56</v>
      </c>
      <c r="F24" s="45">
        <v>227</v>
      </c>
      <c r="G24" s="60">
        <v>-2.2026431718061676</v>
      </c>
      <c r="H24" s="45">
        <v>1356</v>
      </c>
      <c r="I24" s="45">
        <v>242950</v>
      </c>
    </row>
    <row r="25" spans="1:9" ht="12.75">
      <c r="A25" s="33"/>
      <c r="B25" s="44"/>
      <c r="C25" s="45"/>
      <c r="D25" s="45"/>
      <c r="E25" s="45"/>
      <c r="F25" s="45"/>
      <c r="G25" s="60"/>
      <c r="H25" s="45"/>
      <c r="I25" s="45"/>
    </row>
    <row r="26" spans="1:9" ht="12.75">
      <c r="A26" s="33" t="s">
        <v>60</v>
      </c>
      <c r="B26" s="44">
        <v>1</v>
      </c>
      <c r="C26" s="45">
        <v>1</v>
      </c>
      <c r="D26" s="45" t="s">
        <v>41</v>
      </c>
      <c r="E26" s="45" t="s">
        <v>56</v>
      </c>
      <c r="F26" s="45">
        <v>2</v>
      </c>
      <c r="G26" s="60">
        <v>-50</v>
      </c>
      <c r="H26" s="47" t="s">
        <v>123</v>
      </c>
      <c r="I26" s="47" t="s">
        <v>123</v>
      </c>
    </row>
    <row r="27" spans="1:9" ht="12.75">
      <c r="A27" s="33" t="s">
        <v>118</v>
      </c>
      <c r="B27" s="44">
        <v>10</v>
      </c>
      <c r="C27" s="45">
        <v>4</v>
      </c>
      <c r="D27" s="45">
        <v>6</v>
      </c>
      <c r="E27" s="45" t="s">
        <v>56</v>
      </c>
      <c r="F27" s="45">
        <v>12</v>
      </c>
      <c r="G27" s="60">
        <v>-16.666666666666664</v>
      </c>
      <c r="H27" s="45">
        <v>5</v>
      </c>
      <c r="I27" s="45">
        <v>504</v>
      </c>
    </row>
    <row r="28" spans="1:9" ht="12.75">
      <c r="A28" s="33" t="s">
        <v>117</v>
      </c>
      <c r="B28" s="44">
        <v>1</v>
      </c>
      <c r="C28" s="45">
        <v>1</v>
      </c>
      <c r="D28" s="45" t="s">
        <v>41</v>
      </c>
      <c r="E28" s="45" t="s">
        <v>56</v>
      </c>
      <c r="F28" s="45">
        <v>1</v>
      </c>
      <c r="G28" s="176" t="s">
        <v>41</v>
      </c>
      <c r="H28" s="47" t="s">
        <v>123</v>
      </c>
      <c r="I28" s="47" t="s">
        <v>123</v>
      </c>
    </row>
    <row r="29" spans="1:9" ht="12.75">
      <c r="A29" s="33" t="s">
        <v>61</v>
      </c>
      <c r="B29" s="44">
        <v>10</v>
      </c>
      <c r="C29" s="45">
        <v>4</v>
      </c>
      <c r="D29" s="45">
        <v>6</v>
      </c>
      <c r="E29" s="45" t="s">
        <v>56</v>
      </c>
      <c r="F29" s="45">
        <v>12</v>
      </c>
      <c r="G29" s="60">
        <v>-16.666666666666664</v>
      </c>
      <c r="H29" s="45">
        <v>4</v>
      </c>
      <c r="I29" s="45">
        <v>2819</v>
      </c>
    </row>
    <row r="30" spans="1:9" ht="12.75">
      <c r="A30" s="33"/>
      <c r="B30" s="44"/>
      <c r="C30" s="45"/>
      <c r="D30" s="45"/>
      <c r="E30" s="45"/>
      <c r="F30" s="45"/>
      <c r="G30" s="60"/>
      <c r="H30" s="45"/>
      <c r="I30" s="45"/>
    </row>
    <row r="31" spans="1:9" ht="12.75">
      <c r="A31" s="48" t="s">
        <v>62</v>
      </c>
      <c r="B31" s="49">
        <v>471</v>
      </c>
      <c r="C31" s="47">
        <v>348</v>
      </c>
      <c r="D31" s="47">
        <v>123</v>
      </c>
      <c r="E31" s="47" t="s">
        <v>56</v>
      </c>
      <c r="F31" s="47">
        <v>436</v>
      </c>
      <c r="G31" s="62">
        <v>8.027522935779817</v>
      </c>
      <c r="H31" s="47">
        <v>1984</v>
      </c>
      <c r="I31" s="47">
        <v>323344</v>
      </c>
    </row>
    <row r="32" spans="1:9" ht="12.75">
      <c r="A32" s="33" t="s">
        <v>63</v>
      </c>
      <c r="B32" s="46"/>
      <c r="C32" s="50"/>
      <c r="D32" s="50"/>
      <c r="E32" s="45"/>
      <c r="F32" s="50"/>
      <c r="G32" s="63"/>
      <c r="H32" s="50"/>
      <c r="I32" s="50"/>
    </row>
    <row r="33" spans="1:9" ht="12.75">
      <c r="A33" s="33" t="s">
        <v>64</v>
      </c>
      <c r="B33" s="44">
        <v>227</v>
      </c>
      <c r="C33" s="45">
        <v>166</v>
      </c>
      <c r="D33" s="45">
        <v>61</v>
      </c>
      <c r="E33" s="45" t="s">
        <v>56</v>
      </c>
      <c r="F33" s="45">
        <v>211</v>
      </c>
      <c r="G33" s="60">
        <v>7.5829383886255926</v>
      </c>
      <c r="H33" s="45">
        <v>693</v>
      </c>
      <c r="I33" s="45">
        <v>67369</v>
      </c>
    </row>
    <row r="34" spans="1:9" ht="12.75">
      <c r="A34" s="33" t="s">
        <v>65</v>
      </c>
      <c r="B34" s="44">
        <v>115</v>
      </c>
      <c r="C34" s="45">
        <v>85</v>
      </c>
      <c r="D34" s="45">
        <v>30</v>
      </c>
      <c r="E34" s="45" t="s">
        <v>56</v>
      </c>
      <c r="F34" s="45">
        <v>97</v>
      </c>
      <c r="G34" s="60">
        <v>18.556701030927837</v>
      </c>
      <c r="H34" s="45">
        <v>320</v>
      </c>
      <c r="I34" s="45">
        <v>24158</v>
      </c>
    </row>
    <row r="35" spans="1:9" ht="12.75">
      <c r="A35" s="33" t="s">
        <v>66</v>
      </c>
      <c r="B35" s="44">
        <v>220</v>
      </c>
      <c r="C35" s="45">
        <v>166</v>
      </c>
      <c r="D35" s="45">
        <v>54</v>
      </c>
      <c r="E35" s="45" t="s">
        <v>56</v>
      </c>
      <c r="F35" s="45">
        <v>193</v>
      </c>
      <c r="G35" s="60">
        <v>13.989637305699482</v>
      </c>
      <c r="H35" s="45">
        <v>1262</v>
      </c>
      <c r="I35" s="45">
        <v>252002</v>
      </c>
    </row>
    <row r="36" spans="1:9" ht="12.75">
      <c r="A36" s="33"/>
      <c r="B36" s="121"/>
      <c r="C36" s="45"/>
      <c r="D36" s="121"/>
      <c r="E36" s="45"/>
      <c r="F36" s="66"/>
      <c r="G36" s="60"/>
      <c r="H36" s="47"/>
      <c r="I36" s="47"/>
    </row>
    <row r="37" spans="1:9" ht="12.75">
      <c r="A37" s="33"/>
      <c r="B37" s="34"/>
      <c r="C37" s="34"/>
      <c r="D37" s="34"/>
      <c r="E37" s="36"/>
      <c r="F37" s="41"/>
      <c r="G37" s="51"/>
      <c r="H37" s="52"/>
      <c r="I37" s="43"/>
    </row>
    <row r="38" spans="1:9" ht="12.75">
      <c r="A38" s="209" t="s">
        <v>67</v>
      </c>
      <c r="B38" s="209"/>
      <c r="C38" s="209"/>
      <c r="D38" s="209"/>
      <c r="E38" s="209"/>
      <c r="F38" s="209"/>
      <c r="G38" s="209"/>
      <c r="H38" s="209"/>
      <c r="I38" s="209"/>
    </row>
    <row r="39" spans="1:9" ht="12.75">
      <c r="A39" s="33"/>
      <c r="B39" s="34"/>
      <c r="C39" s="34"/>
      <c r="D39" s="34"/>
      <c r="E39" s="36"/>
      <c r="F39" s="41"/>
      <c r="G39" s="38"/>
      <c r="H39" s="52"/>
      <c r="I39" s="43"/>
    </row>
    <row r="40" spans="1:9" ht="12.75">
      <c r="A40" s="33" t="s">
        <v>68</v>
      </c>
      <c r="B40" s="44">
        <v>56</v>
      </c>
      <c r="C40" s="45">
        <v>40</v>
      </c>
      <c r="D40" s="45">
        <v>16</v>
      </c>
      <c r="E40" s="45" t="s">
        <v>56</v>
      </c>
      <c r="F40" s="45">
        <v>80</v>
      </c>
      <c r="G40" s="60">
        <v>-30</v>
      </c>
      <c r="H40" s="45" t="s">
        <v>56</v>
      </c>
      <c r="I40" s="45">
        <v>16033</v>
      </c>
    </row>
    <row r="41" spans="1:9" ht="12.75">
      <c r="A41" s="33"/>
      <c r="B41" s="44"/>
      <c r="C41" s="45"/>
      <c r="D41" s="45"/>
      <c r="E41" s="45"/>
      <c r="F41" s="45"/>
      <c r="G41" s="60"/>
      <c r="H41" s="45"/>
      <c r="I41" s="45"/>
    </row>
    <row r="42" spans="1:9" ht="12.75">
      <c r="A42" s="33" t="s">
        <v>69</v>
      </c>
      <c r="B42" s="44">
        <v>781</v>
      </c>
      <c r="C42" s="45">
        <v>703</v>
      </c>
      <c r="D42" s="45">
        <v>77</v>
      </c>
      <c r="E42" s="45">
        <v>1</v>
      </c>
      <c r="F42" s="45">
        <v>757</v>
      </c>
      <c r="G42" s="60">
        <v>3.1704095112285335</v>
      </c>
      <c r="H42" s="45" t="s">
        <v>56</v>
      </c>
      <c r="I42" s="45">
        <v>135015</v>
      </c>
    </row>
    <row r="43" spans="1:9" ht="12.75">
      <c r="A43" s="33" t="s">
        <v>33</v>
      </c>
      <c r="B43" s="44"/>
      <c r="C43" s="45"/>
      <c r="D43" s="45"/>
      <c r="E43" s="45"/>
      <c r="F43" s="45"/>
      <c r="G43" s="60"/>
      <c r="H43" s="45"/>
      <c r="I43" s="45"/>
    </row>
    <row r="44" spans="1:9" ht="12.75">
      <c r="A44" s="33" t="s">
        <v>70</v>
      </c>
      <c r="B44" s="44">
        <v>642</v>
      </c>
      <c r="C44" s="45">
        <v>566</v>
      </c>
      <c r="D44" s="45">
        <v>76</v>
      </c>
      <c r="E44" s="45" t="s">
        <v>56</v>
      </c>
      <c r="F44" s="45">
        <v>608</v>
      </c>
      <c r="G44" s="60">
        <v>5.592105263157895</v>
      </c>
      <c r="H44" s="45" t="s">
        <v>56</v>
      </c>
      <c r="I44" s="45">
        <v>117746</v>
      </c>
    </row>
    <row r="45" spans="1:9" ht="12.75">
      <c r="A45" s="33" t="s">
        <v>71</v>
      </c>
      <c r="B45" s="44">
        <v>139</v>
      </c>
      <c r="C45" s="45">
        <v>137</v>
      </c>
      <c r="D45" s="45">
        <v>1</v>
      </c>
      <c r="E45" s="45">
        <v>1</v>
      </c>
      <c r="F45" s="45">
        <v>149</v>
      </c>
      <c r="G45" s="60">
        <v>-6.7114093959731544</v>
      </c>
      <c r="H45" s="45" t="s">
        <v>56</v>
      </c>
      <c r="I45" s="45">
        <v>17269</v>
      </c>
    </row>
    <row r="46" spans="1:9" ht="12.75">
      <c r="A46" s="33"/>
      <c r="B46" s="44"/>
      <c r="C46" s="45"/>
      <c r="D46" s="45"/>
      <c r="E46" s="45"/>
      <c r="F46" s="45"/>
      <c r="G46" s="64"/>
      <c r="H46" s="45"/>
      <c r="I46" s="45"/>
    </row>
    <row r="47" spans="1:9" ht="12.75">
      <c r="A47" s="33" t="s">
        <v>72</v>
      </c>
      <c r="B47" s="44">
        <v>2076</v>
      </c>
      <c r="C47" s="45">
        <v>2051</v>
      </c>
      <c r="D47" s="45">
        <v>10</v>
      </c>
      <c r="E47" s="45">
        <v>15</v>
      </c>
      <c r="F47" s="45">
        <v>2556</v>
      </c>
      <c r="G47" s="60">
        <v>-18.779342723004692</v>
      </c>
      <c r="H47" s="45" t="s">
        <v>56</v>
      </c>
      <c r="I47" s="45">
        <v>112898</v>
      </c>
    </row>
    <row r="48" spans="1:9" ht="12.75">
      <c r="A48" s="33"/>
      <c r="B48" s="44"/>
      <c r="C48" s="45"/>
      <c r="D48" s="45"/>
      <c r="E48" s="45"/>
      <c r="F48" s="45"/>
      <c r="G48" s="60"/>
      <c r="H48" s="45"/>
      <c r="I48" s="45"/>
    </row>
    <row r="49" spans="1:9" ht="12.75">
      <c r="A49" s="33" t="s">
        <v>73</v>
      </c>
      <c r="B49" s="44">
        <v>38</v>
      </c>
      <c r="C49" s="45">
        <v>18</v>
      </c>
      <c r="D49" s="45">
        <v>20</v>
      </c>
      <c r="E49" s="45" t="s">
        <v>56</v>
      </c>
      <c r="F49" s="45">
        <v>26</v>
      </c>
      <c r="G49" s="60">
        <v>46.15384615384615</v>
      </c>
      <c r="H49" s="45" t="s">
        <v>56</v>
      </c>
      <c r="I49" s="45">
        <v>4254</v>
      </c>
    </row>
    <row r="50" spans="1:9" ht="12.75">
      <c r="A50" s="33"/>
      <c r="B50" s="44"/>
      <c r="C50" s="45"/>
      <c r="D50" s="45"/>
      <c r="E50" s="45"/>
      <c r="F50" s="45"/>
      <c r="G50" s="60"/>
      <c r="H50" s="45"/>
      <c r="I50" s="45"/>
    </row>
    <row r="51" spans="1:9" ht="12.75">
      <c r="A51" s="48" t="s">
        <v>62</v>
      </c>
      <c r="B51" s="49">
        <v>2951</v>
      </c>
      <c r="C51" s="47">
        <v>2812</v>
      </c>
      <c r="D51" s="47">
        <v>123</v>
      </c>
      <c r="E51" s="47">
        <v>16</v>
      </c>
      <c r="F51" s="47">
        <v>3419</v>
      </c>
      <c r="G51" s="62">
        <v>-13.688212927756654</v>
      </c>
      <c r="H51" s="47" t="s">
        <v>56</v>
      </c>
      <c r="I51" s="47">
        <v>268201</v>
      </c>
    </row>
    <row r="52" spans="1:9" ht="12.75">
      <c r="A52" s="48"/>
      <c r="B52" s="53"/>
      <c r="C52" s="53"/>
      <c r="D52" s="53"/>
      <c r="E52" s="54"/>
      <c r="F52" s="55"/>
      <c r="G52" s="56"/>
      <c r="H52" s="57"/>
      <c r="I52" s="58"/>
    </row>
    <row r="53" spans="1:9" ht="12.75">
      <c r="A53" s="48"/>
      <c r="B53" s="53"/>
      <c r="C53" s="53"/>
      <c r="D53" s="53"/>
      <c r="E53" s="59"/>
      <c r="F53" s="55"/>
      <c r="G53" s="42"/>
      <c r="H53" s="42"/>
      <c r="I53" s="58"/>
    </row>
    <row r="54" spans="1:9" ht="12.75">
      <c r="A54" s="209" t="s">
        <v>74</v>
      </c>
      <c r="B54" s="209"/>
      <c r="C54" s="209"/>
      <c r="D54" s="209"/>
      <c r="E54" s="209"/>
      <c r="F54" s="209"/>
      <c r="G54" s="209"/>
      <c r="H54" s="209"/>
      <c r="I54" s="209"/>
    </row>
    <row r="55" spans="1:9" ht="12.75">
      <c r="A55" s="48"/>
      <c r="B55" s="53"/>
      <c r="C55" s="53"/>
      <c r="D55" s="53"/>
      <c r="E55" s="59"/>
      <c r="F55" s="55"/>
      <c r="G55" s="42"/>
      <c r="H55" s="42"/>
      <c r="I55" s="58"/>
    </row>
    <row r="56" spans="1:9" ht="12.75">
      <c r="A56" s="48" t="s">
        <v>50</v>
      </c>
      <c r="B56" s="49">
        <v>3422</v>
      </c>
      <c r="C56" s="47">
        <v>3160</v>
      </c>
      <c r="D56" s="47">
        <v>246</v>
      </c>
      <c r="E56" s="47">
        <v>16</v>
      </c>
      <c r="F56" s="47">
        <v>3855</v>
      </c>
      <c r="G56" s="62">
        <v>-11.232166018158237</v>
      </c>
      <c r="H56" s="47">
        <v>1984</v>
      </c>
      <c r="I56" s="47">
        <v>591545</v>
      </c>
    </row>
    <row r="57" ht="12.75">
      <c r="G57" s="105"/>
    </row>
    <row r="58" ht="12.75">
      <c r="G58" s="105"/>
    </row>
    <row r="59" ht="12.75">
      <c r="G59" s="105"/>
    </row>
    <row r="60" ht="12.75">
      <c r="G60" s="105"/>
    </row>
    <row r="61" ht="12.75">
      <c r="G61" s="105"/>
    </row>
    <row r="62" ht="12.75">
      <c r="G62" s="105"/>
    </row>
    <row r="63" spans="1:9" s="22" customFormat="1" ht="14.25" customHeight="1">
      <c r="A63"/>
      <c r="B63"/>
      <c r="C63"/>
      <c r="D63"/>
      <c r="E63"/>
      <c r="F63"/>
      <c r="G63" s="105"/>
      <c r="H63"/>
      <c r="I63"/>
    </row>
    <row r="64" spans="1:9" s="22" customFormat="1" ht="14.25" customHeight="1">
      <c r="A64"/>
      <c r="B64"/>
      <c r="C64"/>
      <c r="D64"/>
      <c r="E64"/>
      <c r="F64"/>
      <c r="G64" s="105"/>
      <c r="H64"/>
      <c r="I64"/>
    </row>
    <row r="65" spans="1:9" s="22" customFormat="1" ht="14.25" customHeight="1">
      <c r="A65"/>
      <c r="B65"/>
      <c r="C65"/>
      <c r="D65"/>
      <c r="E65"/>
      <c r="F65"/>
      <c r="G65" s="105"/>
      <c r="H65"/>
      <c r="I65"/>
    </row>
    <row r="66" spans="1:9" s="22" customFormat="1" ht="14.25" customHeight="1">
      <c r="A66"/>
      <c r="B66"/>
      <c r="C66"/>
      <c r="D66"/>
      <c r="E66"/>
      <c r="F66"/>
      <c r="G66" s="105"/>
      <c r="H66"/>
      <c r="I66"/>
    </row>
    <row r="67" spans="1:9" s="22" customFormat="1" ht="12.75">
      <c r="A67"/>
      <c r="B67"/>
      <c r="C67"/>
      <c r="D67"/>
      <c r="E67"/>
      <c r="F67"/>
      <c r="G67" s="105"/>
      <c r="H67"/>
      <c r="I67"/>
    </row>
    <row r="68" spans="1:9" s="22" customFormat="1" ht="12.75">
      <c r="A68"/>
      <c r="B68"/>
      <c r="C68"/>
      <c r="D68"/>
      <c r="E68"/>
      <c r="F68"/>
      <c r="G68" s="105"/>
      <c r="H68"/>
      <c r="I68"/>
    </row>
    <row r="69" spans="1:9" s="22" customFormat="1" ht="12.75">
      <c r="A69"/>
      <c r="B69"/>
      <c r="C69"/>
      <c r="D69"/>
      <c r="E69"/>
      <c r="F69"/>
      <c r="G69"/>
      <c r="H69"/>
      <c r="I69"/>
    </row>
    <row r="70" spans="1:10" s="22" customFormat="1" ht="16.5" customHeight="1">
      <c r="A70"/>
      <c r="B70"/>
      <c r="C70"/>
      <c r="D70"/>
      <c r="E70"/>
      <c r="F70"/>
      <c r="G70"/>
      <c r="H70"/>
      <c r="I70"/>
      <c r="J70" s="103"/>
    </row>
    <row r="71" spans="1:10" s="22" customFormat="1" ht="12.75" customHeight="1">
      <c r="A71"/>
      <c r="B71"/>
      <c r="C71"/>
      <c r="D71"/>
      <c r="E71"/>
      <c r="F71"/>
      <c r="G71"/>
      <c r="H71"/>
      <c r="I71"/>
      <c r="J71" s="104"/>
    </row>
    <row r="72" spans="1:10" s="22" customFormat="1" ht="12.75">
      <c r="A72"/>
      <c r="B72"/>
      <c r="C72"/>
      <c r="D72"/>
      <c r="E72"/>
      <c r="F72"/>
      <c r="G72"/>
      <c r="H72"/>
      <c r="I72"/>
      <c r="J72" s="104"/>
    </row>
    <row r="73" spans="1:10" s="22" customFormat="1" ht="12.75">
      <c r="A73"/>
      <c r="B73"/>
      <c r="C73"/>
      <c r="D73"/>
      <c r="E73"/>
      <c r="F73"/>
      <c r="G73"/>
      <c r="H73"/>
      <c r="I73"/>
      <c r="J73" s="104"/>
    </row>
    <row r="74" spans="1:10" s="22" customFormat="1" ht="12.75">
      <c r="A74"/>
      <c r="B74"/>
      <c r="C74"/>
      <c r="D74"/>
      <c r="E74"/>
      <c r="F74"/>
      <c r="G74"/>
      <c r="H74"/>
      <c r="I74"/>
      <c r="J74" s="104"/>
    </row>
    <row r="75" spans="1:10" s="22" customFormat="1" ht="16.5" customHeight="1">
      <c r="A75"/>
      <c r="B75"/>
      <c r="C75"/>
      <c r="D75"/>
      <c r="E75"/>
      <c r="F75"/>
      <c r="G75"/>
      <c r="H75"/>
      <c r="I75"/>
      <c r="J75" s="103"/>
    </row>
    <row r="76" spans="1:10" s="22" customFormat="1" ht="14.25" customHeight="1">
      <c r="A76"/>
      <c r="B76"/>
      <c r="C76"/>
      <c r="D76"/>
      <c r="E76"/>
      <c r="F76"/>
      <c r="G76"/>
      <c r="H76"/>
      <c r="I76"/>
      <c r="J76" s="104"/>
    </row>
    <row r="77" spans="1:10" s="22" customFormat="1" ht="14.25" customHeight="1">
      <c r="A77"/>
      <c r="B77"/>
      <c r="C77"/>
      <c r="D77"/>
      <c r="E77"/>
      <c r="F77"/>
      <c r="G77"/>
      <c r="H77"/>
      <c r="I77"/>
      <c r="J77" s="104"/>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04"/>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01"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01"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01" customFormat="1" ht="14.25" customHeight="1">
      <c r="A117"/>
      <c r="B117"/>
      <c r="C117"/>
      <c r="D117"/>
      <c r="E117"/>
      <c r="F117"/>
      <c r="G117"/>
      <c r="H117"/>
      <c r="I117"/>
    </row>
  </sheetData>
  <mergeCells count="13">
    <mergeCell ref="A8:A13"/>
    <mergeCell ref="F8:F12"/>
    <mergeCell ref="D9:D12"/>
    <mergeCell ref="B8:E8"/>
    <mergeCell ref="A16:I16"/>
    <mergeCell ref="A38:I38"/>
    <mergeCell ref="A54:I54"/>
    <mergeCell ref="B9:B12"/>
    <mergeCell ref="C9:C12"/>
    <mergeCell ref="E9:E12"/>
    <mergeCell ref="G8:G12"/>
    <mergeCell ref="H8:H12"/>
    <mergeCell ref="I8:I12"/>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64"/>
  <sheetViews>
    <sheetView workbookViewId="0" topLeftCell="A1">
      <selection activeCell="A1" sqref="A1:I1"/>
    </sheetView>
  </sheetViews>
  <sheetFormatPr defaultColWidth="11.421875" defaultRowHeight="12.75"/>
  <cols>
    <col min="1" max="1" width="5.7109375" style="67" customWidth="1"/>
    <col min="2" max="2" width="26.28125" style="0" customWidth="1"/>
    <col min="3" max="3" width="8.28125" style="87"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0"/>
      <c r="B1" s="210"/>
      <c r="C1" s="210"/>
      <c r="D1" s="210"/>
      <c r="E1" s="210"/>
      <c r="F1" s="210"/>
      <c r="G1" s="210"/>
      <c r="H1" s="210"/>
      <c r="I1" s="210"/>
    </row>
    <row r="2" spans="1:9" ht="12.75">
      <c r="A2" s="14"/>
      <c r="B2" s="14"/>
      <c r="C2" s="94"/>
      <c r="D2" s="14"/>
      <c r="E2" s="14"/>
      <c r="F2" s="14"/>
      <c r="G2" s="14"/>
      <c r="H2" s="14"/>
      <c r="I2" s="14"/>
    </row>
    <row r="3" spans="1:9" ht="22.5" customHeight="1">
      <c r="A3" s="14"/>
      <c r="B3" s="14"/>
      <c r="C3" s="94"/>
      <c r="D3" s="14"/>
      <c r="E3" s="14"/>
      <c r="F3" s="14"/>
      <c r="G3" s="14"/>
      <c r="H3" s="14"/>
      <c r="I3" s="14"/>
    </row>
    <row r="4" spans="1:9" ht="18" customHeight="1">
      <c r="A4" s="15"/>
      <c r="B4" s="15"/>
      <c r="C4" s="95"/>
      <c r="D4" s="15"/>
      <c r="E4" s="15"/>
      <c r="F4" s="15"/>
      <c r="G4" s="15"/>
      <c r="H4" s="15"/>
      <c r="I4" s="15"/>
    </row>
    <row r="5" spans="1:9" ht="12.75" hidden="1">
      <c r="A5" s="15"/>
      <c r="B5" s="15"/>
      <c r="C5" s="95"/>
      <c r="D5" s="15"/>
      <c r="E5" s="15"/>
      <c r="F5" s="15"/>
      <c r="G5" s="15"/>
      <c r="H5" s="15"/>
      <c r="I5" s="15"/>
    </row>
    <row r="6" spans="1:9" ht="14.25">
      <c r="A6" s="16" t="s">
        <v>189</v>
      </c>
      <c r="B6" s="17"/>
      <c r="C6" s="17"/>
      <c r="D6" s="17"/>
      <c r="E6" s="17"/>
      <c r="F6" s="17"/>
      <c r="G6" s="17"/>
      <c r="H6" s="17"/>
      <c r="I6" s="17"/>
    </row>
    <row r="7" spans="1:9" ht="12.75">
      <c r="A7" s="18"/>
      <c r="B7" s="18"/>
      <c r="C7" s="19"/>
      <c r="D7" s="18"/>
      <c r="E7" s="18"/>
      <c r="F7" s="18"/>
      <c r="G7" s="18"/>
      <c r="H7" s="18"/>
      <c r="I7" s="18"/>
    </row>
    <row r="8" spans="1:9" ht="12.75" customHeight="1">
      <c r="A8" s="196" t="s">
        <v>171</v>
      </c>
      <c r="B8" s="203" t="s">
        <v>190</v>
      </c>
      <c r="C8" s="190" t="s">
        <v>32</v>
      </c>
      <c r="D8" s="191"/>
      <c r="E8" s="192"/>
      <c r="F8" s="193" t="s">
        <v>122</v>
      </c>
      <c r="G8" s="193" t="s">
        <v>44</v>
      </c>
      <c r="H8" s="206" t="s">
        <v>45</v>
      </c>
      <c r="I8" s="200" t="s">
        <v>46</v>
      </c>
    </row>
    <row r="9" spans="1:9" ht="12.75" customHeight="1">
      <c r="A9" s="197"/>
      <c r="B9" s="204"/>
      <c r="C9" s="203" t="s">
        <v>42</v>
      </c>
      <c r="D9" s="203" t="s">
        <v>40</v>
      </c>
      <c r="E9" s="193" t="s">
        <v>43</v>
      </c>
      <c r="F9" s="194"/>
      <c r="G9" s="194"/>
      <c r="H9" s="207"/>
      <c r="I9" s="201"/>
    </row>
    <row r="10" spans="1:9" ht="12.75">
      <c r="A10" s="197"/>
      <c r="B10" s="204"/>
      <c r="C10" s="204"/>
      <c r="D10" s="204"/>
      <c r="E10" s="194"/>
      <c r="F10" s="194"/>
      <c r="G10" s="194"/>
      <c r="H10" s="207"/>
      <c r="I10" s="201"/>
    </row>
    <row r="11" spans="1:9" ht="12.75">
      <c r="A11" s="197"/>
      <c r="B11" s="204"/>
      <c r="C11" s="204"/>
      <c r="D11" s="204"/>
      <c r="E11" s="194"/>
      <c r="F11" s="194"/>
      <c r="G11" s="194"/>
      <c r="H11" s="207"/>
      <c r="I11" s="201"/>
    </row>
    <row r="12" spans="1:9" ht="12.75">
      <c r="A12" s="197"/>
      <c r="B12" s="204"/>
      <c r="C12" s="205"/>
      <c r="D12" s="205"/>
      <c r="E12" s="195"/>
      <c r="F12" s="195"/>
      <c r="G12" s="195"/>
      <c r="H12" s="208"/>
      <c r="I12" s="202"/>
    </row>
    <row r="13" spans="1:9" ht="12.75">
      <c r="A13" s="198"/>
      <c r="B13" s="205"/>
      <c r="C13" s="190" t="s">
        <v>6</v>
      </c>
      <c r="D13" s="191"/>
      <c r="E13" s="191"/>
      <c r="F13" s="192"/>
      <c r="G13" s="20" t="s">
        <v>7</v>
      </c>
      <c r="H13" s="20" t="s">
        <v>6</v>
      </c>
      <c r="I13" s="21" t="s">
        <v>31</v>
      </c>
    </row>
    <row r="14" spans="1:9" ht="12.75">
      <c r="A14" s="65"/>
      <c r="B14" s="172"/>
      <c r="C14" s="188"/>
      <c r="D14" s="22"/>
      <c r="E14" s="22"/>
      <c r="F14" s="22"/>
      <c r="G14" s="22"/>
      <c r="H14" s="22"/>
      <c r="I14" s="22"/>
    </row>
    <row r="15" spans="1:9" ht="21" customHeight="1">
      <c r="A15" s="163" t="s">
        <v>75</v>
      </c>
      <c r="B15" s="173" t="s">
        <v>145</v>
      </c>
      <c r="C15" s="171">
        <v>3</v>
      </c>
      <c r="D15" s="164">
        <v>2</v>
      </c>
      <c r="E15" s="164">
        <v>1</v>
      </c>
      <c r="F15" s="164">
        <v>2</v>
      </c>
      <c r="G15" s="165">
        <v>50</v>
      </c>
      <c r="H15" s="179" t="s">
        <v>123</v>
      </c>
      <c r="I15" s="179" t="s">
        <v>123</v>
      </c>
    </row>
    <row r="16" spans="1:9" ht="21" customHeight="1">
      <c r="A16" s="163" t="s">
        <v>76</v>
      </c>
      <c r="B16" s="170" t="s">
        <v>78</v>
      </c>
      <c r="C16" s="171">
        <v>1</v>
      </c>
      <c r="D16" s="164">
        <v>1</v>
      </c>
      <c r="E16" s="164" t="s">
        <v>41</v>
      </c>
      <c r="F16" s="164" t="s">
        <v>41</v>
      </c>
      <c r="G16" s="165" t="s">
        <v>56</v>
      </c>
      <c r="H16" s="179" t="s">
        <v>123</v>
      </c>
      <c r="I16" s="179" t="s">
        <v>123</v>
      </c>
    </row>
    <row r="17" spans="1:9" ht="12.75">
      <c r="A17" s="163"/>
      <c r="B17" s="170" t="s">
        <v>79</v>
      </c>
      <c r="C17" s="76"/>
      <c r="D17" s="76"/>
      <c r="E17" s="76"/>
      <c r="F17" s="76"/>
      <c r="G17" s="76"/>
      <c r="H17" s="76"/>
      <c r="I17" s="76"/>
    </row>
    <row r="18" spans="1:9" ht="21" customHeight="1">
      <c r="A18" s="163" t="s">
        <v>77</v>
      </c>
      <c r="B18" s="170" t="s">
        <v>81</v>
      </c>
      <c r="C18" s="171">
        <v>60</v>
      </c>
      <c r="D18" s="164">
        <v>47</v>
      </c>
      <c r="E18" s="164">
        <v>13</v>
      </c>
      <c r="F18" s="164">
        <v>60</v>
      </c>
      <c r="G18" s="165" t="s">
        <v>41</v>
      </c>
      <c r="H18" s="164">
        <v>377</v>
      </c>
      <c r="I18" s="164">
        <v>119388</v>
      </c>
    </row>
    <row r="19" spans="1:9" ht="21" customHeight="1">
      <c r="A19" s="163" t="s">
        <v>80</v>
      </c>
      <c r="B19" s="170" t="s">
        <v>146</v>
      </c>
      <c r="C19" s="171">
        <v>1</v>
      </c>
      <c r="D19" s="164" t="s">
        <v>41</v>
      </c>
      <c r="E19" s="164">
        <v>1</v>
      </c>
      <c r="F19" s="164" t="s">
        <v>41</v>
      </c>
      <c r="G19" s="165" t="s">
        <v>56</v>
      </c>
      <c r="H19" s="179" t="s">
        <v>123</v>
      </c>
      <c r="I19" s="179" t="s">
        <v>123</v>
      </c>
    </row>
    <row r="20" spans="1:9" ht="21" customHeight="1">
      <c r="A20" s="166" t="s">
        <v>82</v>
      </c>
      <c r="B20" s="170" t="s">
        <v>169</v>
      </c>
      <c r="C20" s="33"/>
      <c r="D20" s="76"/>
      <c r="E20" s="76"/>
      <c r="F20" s="76"/>
      <c r="G20" s="76"/>
      <c r="H20" s="76"/>
      <c r="I20" s="76"/>
    </row>
    <row r="21" spans="1:9" ht="12.75">
      <c r="A21" s="163"/>
      <c r="B21" s="170" t="s">
        <v>147</v>
      </c>
      <c r="C21" s="171"/>
      <c r="D21" s="164"/>
      <c r="E21" s="164"/>
      <c r="F21" s="164"/>
      <c r="G21" s="165"/>
      <c r="H21" s="164"/>
      <c r="I21" s="189"/>
    </row>
    <row r="22" spans="1:9" ht="12.75">
      <c r="A22" s="163"/>
      <c r="B22" s="170" t="s">
        <v>148</v>
      </c>
      <c r="C22" s="171">
        <v>5</v>
      </c>
      <c r="D22" s="171">
        <v>5</v>
      </c>
      <c r="E22" s="171" t="s">
        <v>41</v>
      </c>
      <c r="F22" s="171">
        <v>3</v>
      </c>
      <c r="G22" s="165">
        <v>66.66666666666666</v>
      </c>
      <c r="H22" s="164">
        <v>7</v>
      </c>
      <c r="I22" s="164">
        <v>2008</v>
      </c>
    </row>
    <row r="23" spans="1:9" ht="21" customHeight="1">
      <c r="A23" s="163" t="s">
        <v>83</v>
      </c>
      <c r="B23" s="170" t="s">
        <v>84</v>
      </c>
      <c r="C23" s="171">
        <v>88</v>
      </c>
      <c r="D23" s="171">
        <v>72</v>
      </c>
      <c r="E23" s="171">
        <v>16</v>
      </c>
      <c r="F23" s="171">
        <v>109</v>
      </c>
      <c r="G23" s="165">
        <v>-19.26605504587156</v>
      </c>
      <c r="H23" s="164">
        <v>508</v>
      </c>
      <c r="I23" s="164">
        <v>34540</v>
      </c>
    </row>
    <row r="24" spans="1:9" ht="21" customHeight="1">
      <c r="A24" s="163" t="s">
        <v>85</v>
      </c>
      <c r="B24" s="170" t="s">
        <v>86</v>
      </c>
      <c r="C24" s="76"/>
      <c r="D24" s="76"/>
      <c r="E24" s="76"/>
      <c r="F24" s="76"/>
      <c r="G24" s="175"/>
      <c r="H24" s="76"/>
      <c r="I24" s="76"/>
    </row>
    <row r="25" spans="1:9" ht="12.75">
      <c r="A25" s="163"/>
      <c r="B25" s="170" t="s">
        <v>170</v>
      </c>
      <c r="C25" s="171">
        <v>93</v>
      </c>
      <c r="D25" s="171">
        <v>72</v>
      </c>
      <c r="E25" s="171">
        <v>21</v>
      </c>
      <c r="F25" s="171">
        <v>87</v>
      </c>
      <c r="G25" s="165">
        <v>6.896551724137931</v>
      </c>
      <c r="H25" s="171">
        <v>372</v>
      </c>
      <c r="I25" s="171">
        <v>82350</v>
      </c>
    </row>
    <row r="26" spans="1:9" ht="21" customHeight="1">
      <c r="A26" s="163" t="s">
        <v>87</v>
      </c>
      <c r="B26" s="170" t="s">
        <v>149</v>
      </c>
      <c r="C26" s="171">
        <v>24</v>
      </c>
      <c r="D26" s="171">
        <v>18</v>
      </c>
      <c r="E26" s="171">
        <v>6</v>
      </c>
      <c r="F26" s="171">
        <v>22</v>
      </c>
      <c r="G26" s="165">
        <v>9.090909090909092</v>
      </c>
      <c r="H26" s="164">
        <v>133</v>
      </c>
      <c r="I26" s="171">
        <v>5420</v>
      </c>
    </row>
    <row r="27" spans="1:9" ht="21" customHeight="1">
      <c r="A27" s="163" t="s">
        <v>89</v>
      </c>
      <c r="B27" s="170" t="s">
        <v>88</v>
      </c>
      <c r="C27" s="171">
        <v>36</v>
      </c>
      <c r="D27" s="171">
        <v>23</v>
      </c>
      <c r="E27" s="171">
        <v>13</v>
      </c>
      <c r="F27" s="171">
        <v>29</v>
      </c>
      <c r="G27" s="165">
        <v>24.137931034482758</v>
      </c>
      <c r="H27" s="164">
        <v>78</v>
      </c>
      <c r="I27" s="171">
        <v>12582</v>
      </c>
    </row>
    <row r="28" spans="1:9" ht="21" customHeight="1">
      <c r="A28" s="163" t="s">
        <v>90</v>
      </c>
      <c r="B28" s="170" t="s">
        <v>172</v>
      </c>
      <c r="C28" s="171">
        <v>11</v>
      </c>
      <c r="D28" s="171">
        <v>4</v>
      </c>
      <c r="E28" s="171">
        <v>7</v>
      </c>
      <c r="F28" s="171">
        <v>8</v>
      </c>
      <c r="G28" s="165">
        <v>37.5</v>
      </c>
      <c r="H28" s="164">
        <v>13</v>
      </c>
      <c r="I28" s="171">
        <v>1807</v>
      </c>
    </row>
    <row r="29" spans="1:9" ht="21" customHeight="1">
      <c r="A29" s="163" t="s">
        <v>91</v>
      </c>
      <c r="B29" s="170" t="s">
        <v>150</v>
      </c>
      <c r="C29" s="76"/>
      <c r="D29" s="76"/>
      <c r="E29" s="76"/>
      <c r="F29" s="76"/>
      <c r="G29" s="175"/>
      <c r="H29" s="76"/>
      <c r="I29" s="174"/>
    </row>
    <row r="30" spans="1:9" ht="12.75">
      <c r="A30" s="163"/>
      <c r="B30" s="170" t="s">
        <v>151</v>
      </c>
      <c r="C30" s="171">
        <v>9</v>
      </c>
      <c r="D30" s="171">
        <v>5</v>
      </c>
      <c r="E30" s="171">
        <v>4</v>
      </c>
      <c r="F30" s="171">
        <v>2</v>
      </c>
      <c r="G30" s="165">
        <v>350</v>
      </c>
      <c r="H30" s="164">
        <v>2</v>
      </c>
      <c r="I30" s="171">
        <v>3685</v>
      </c>
    </row>
    <row r="31" spans="1:9" ht="21" customHeight="1">
      <c r="A31" s="163" t="s">
        <v>152</v>
      </c>
      <c r="B31" s="170" t="s">
        <v>153</v>
      </c>
      <c r="C31" s="171">
        <v>16</v>
      </c>
      <c r="D31" s="171">
        <v>9</v>
      </c>
      <c r="E31" s="171">
        <v>7</v>
      </c>
      <c r="F31" s="171">
        <v>21</v>
      </c>
      <c r="G31" s="165">
        <v>-23.809523809523807</v>
      </c>
      <c r="H31" s="164">
        <v>15</v>
      </c>
      <c r="I31" s="171">
        <v>9401</v>
      </c>
    </row>
    <row r="32" spans="1:9" ht="21" customHeight="1">
      <c r="A32" s="163" t="s">
        <v>92</v>
      </c>
      <c r="B32" s="170" t="s">
        <v>154</v>
      </c>
      <c r="C32" s="76"/>
      <c r="D32" s="76"/>
      <c r="E32" s="76"/>
      <c r="F32" s="76"/>
      <c r="G32" s="76"/>
      <c r="H32" s="76"/>
      <c r="I32" s="174"/>
    </row>
    <row r="33" spans="1:9" ht="12.75">
      <c r="A33" s="163"/>
      <c r="B33" s="170" t="s">
        <v>155</v>
      </c>
      <c r="C33" s="171"/>
      <c r="D33" s="164"/>
      <c r="E33" s="164"/>
      <c r="F33" s="164"/>
      <c r="G33" s="165"/>
      <c r="H33" s="164"/>
      <c r="I33" s="171"/>
    </row>
    <row r="34" spans="1:9" ht="12.75">
      <c r="A34" s="163"/>
      <c r="B34" s="170" t="s">
        <v>156</v>
      </c>
      <c r="C34" s="171">
        <v>45</v>
      </c>
      <c r="D34" s="171">
        <v>28</v>
      </c>
      <c r="E34" s="171">
        <v>17</v>
      </c>
      <c r="F34" s="171">
        <v>41</v>
      </c>
      <c r="G34" s="165">
        <v>9.75609756097561</v>
      </c>
      <c r="H34" s="164">
        <v>107</v>
      </c>
      <c r="I34" s="171">
        <v>11841</v>
      </c>
    </row>
    <row r="35" spans="1:9" ht="21" customHeight="1">
      <c r="A35" s="163" t="s">
        <v>94</v>
      </c>
      <c r="B35" s="170" t="s">
        <v>157</v>
      </c>
      <c r="C35" s="76"/>
      <c r="D35" s="76"/>
      <c r="E35" s="76"/>
      <c r="F35" s="76"/>
      <c r="G35" s="175"/>
      <c r="H35" s="76"/>
      <c r="I35" s="174"/>
    </row>
    <row r="36" spans="1:9" ht="12.75">
      <c r="A36" s="163"/>
      <c r="B36" s="170" t="s">
        <v>158</v>
      </c>
      <c r="C36" s="171">
        <v>33</v>
      </c>
      <c r="D36" s="171">
        <v>26</v>
      </c>
      <c r="E36" s="171">
        <v>7</v>
      </c>
      <c r="F36" s="171">
        <v>21</v>
      </c>
      <c r="G36" s="165">
        <v>57.14285714285714</v>
      </c>
      <c r="H36" s="164">
        <v>254</v>
      </c>
      <c r="I36" s="171">
        <v>9965</v>
      </c>
    </row>
    <row r="37" spans="1:9" ht="21" customHeight="1">
      <c r="A37" s="163" t="s">
        <v>95</v>
      </c>
      <c r="B37" s="170" t="s">
        <v>159</v>
      </c>
      <c r="C37" s="76"/>
      <c r="D37" s="76"/>
      <c r="E37" s="76"/>
      <c r="F37" s="76"/>
      <c r="G37" s="76"/>
      <c r="H37" s="76"/>
      <c r="I37" s="174"/>
    </row>
    <row r="38" spans="1:9" ht="12.75">
      <c r="A38" s="167"/>
      <c r="B38" s="170" t="s">
        <v>160</v>
      </c>
      <c r="C38" s="171" t="s">
        <v>175</v>
      </c>
      <c r="D38" s="171" t="s">
        <v>41</v>
      </c>
      <c r="E38" s="171" t="s">
        <v>41</v>
      </c>
      <c r="F38" s="171" t="s">
        <v>41</v>
      </c>
      <c r="G38" s="171" t="s">
        <v>56</v>
      </c>
      <c r="H38" s="164" t="s">
        <v>175</v>
      </c>
      <c r="I38" s="171" t="s">
        <v>175</v>
      </c>
    </row>
    <row r="39" spans="1:9" ht="21" customHeight="1">
      <c r="A39" s="163" t="s">
        <v>161</v>
      </c>
      <c r="B39" s="170" t="s">
        <v>93</v>
      </c>
      <c r="C39" s="171">
        <v>7</v>
      </c>
      <c r="D39" s="171">
        <v>5</v>
      </c>
      <c r="E39" s="171">
        <v>2</v>
      </c>
      <c r="F39" s="171">
        <v>3</v>
      </c>
      <c r="G39" s="165">
        <v>133.33333333333331</v>
      </c>
      <c r="H39" s="171">
        <v>18</v>
      </c>
      <c r="I39" s="171">
        <v>1936</v>
      </c>
    </row>
    <row r="40" spans="1:9" ht="21" customHeight="1">
      <c r="A40" s="163" t="s">
        <v>162</v>
      </c>
      <c r="B40" s="170" t="s">
        <v>163</v>
      </c>
      <c r="C40" s="171">
        <v>7</v>
      </c>
      <c r="D40" s="171">
        <v>6</v>
      </c>
      <c r="E40" s="171">
        <v>1</v>
      </c>
      <c r="F40" s="171">
        <v>9</v>
      </c>
      <c r="G40" s="165">
        <v>-22.22222222222222</v>
      </c>
      <c r="H40" s="171">
        <v>3</v>
      </c>
      <c r="I40" s="171">
        <v>1076</v>
      </c>
    </row>
    <row r="41" spans="1:9" ht="21" customHeight="1">
      <c r="A41" s="163" t="s">
        <v>164</v>
      </c>
      <c r="B41" s="170" t="s">
        <v>165</v>
      </c>
      <c r="C41" s="171">
        <v>10</v>
      </c>
      <c r="D41" s="171">
        <v>8</v>
      </c>
      <c r="E41" s="171">
        <v>2</v>
      </c>
      <c r="F41" s="171">
        <v>9</v>
      </c>
      <c r="G41" s="165">
        <v>11.11111111111111</v>
      </c>
      <c r="H41" s="164">
        <v>15</v>
      </c>
      <c r="I41" s="171">
        <v>1009</v>
      </c>
    </row>
    <row r="42" spans="1:9" ht="21" customHeight="1">
      <c r="A42" s="163" t="s">
        <v>166</v>
      </c>
      <c r="B42" s="170" t="s">
        <v>167</v>
      </c>
      <c r="C42" s="76"/>
      <c r="D42" s="76"/>
      <c r="E42" s="76"/>
      <c r="F42" s="76"/>
      <c r="G42" s="76"/>
      <c r="H42" s="76"/>
      <c r="I42" s="174"/>
    </row>
    <row r="43" spans="1:9" ht="12.75">
      <c r="A43" s="163"/>
      <c r="B43" s="170" t="s">
        <v>168</v>
      </c>
      <c r="C43" s="171">
        <v>22</v>
      </c>
      <c r="D43" s="171">
        <v>17</v>
      </c>
      <c r="E43" s="171">
        <v>5</v>
      </c>
      <c r="F43" s="171">
        <v>10</v>
      </c>
      <c r="G43" s="165">
        <v>120</v>
      </c>
      <c r="H43" s="164">
        <v>37</v>
      </c>
      <c r="I43" s="171">
        <v>2293</v>
      </c>
    </row>
    <row r="44" spans="1:9" ht="21" customHeight="1">
      <c r="A44" s="167"/>
      <c r="B44" s="169" t="s">
        <v>50</v>
      </c>
      <c r="C44" s="184">
        <v>471</v>
      </c>
      <c r="D44" s="184">
        <v>348</v>
      </c>
      <c r="E44" s="184">
        <v>123</v>
      </c>
      <c r="F44" s="184">
        <v>436</v>
      </c>
      <c r="G44" s="177">
        <v>8.027522935779817</v>
      </c>
      <c r="H44" s="184">
        <v>1984</v>
      </c>
      <c r="I44" s="184">
        <v>323344</v>
      </c>
    </row>
    <row r="45" spans="3:9" ht="12.75">
      <c r="C45" s="185"/>
      <c r="D45" s="131"/>
      <c r="E45" s="131"/>
      <c r="F45" s="131"/>
      <c r="G45" s="186"/>
      <c r="H45" s="131"/>
      <c r="I45" s="187"/>
    </row>
    <row r="46" spans="7:9" ht="12.75">
      <c r="G46" s="168"/>
      <c r="I46" s="168"/>
    </row>
    <row r="47" ht="12.75">
      <c r="I47" s="168"/>
    </row>
    <row r="48" ht="12.75">
      <c r="I48" s="168"/>
    </row>
    <row r="49" spans="2:9" ht="12.75">
      <c r="B49" s="11"/>
      <c r="C49" s="113"/>
      <c r="D49" s="11"/>
      <c r="E49" s="11"/>
      <c r="F49" s="11"/>
      <c r="G49" s="11"/>
      <c r="H49" s="11"/>
      <c r="I49" s="168"/>
    </row>
    <row r="50" spans="1:9" s="22" customFormat="1" ht="12.75" customHeight="1">
      <c r="A50" s="67"/>
      <c r="B50" s="11"/>
      <c r="C50" s="113"/>
      <c r="D50" s="11"/>
      <c r="E50" s="11"/>
      <c r="F50" s="11"/>
      <c r="G50" s="11"/>
      <c r="H50" s="11"/>
      <c r="I50" s="168"/>
    </row>
    <row r="51" spans="1:9" s="22" customFormat="1" ht="12.75" customHeight="1">
      <c r="A51" s="67"/>
      <c r="B51" s="11"/>
      <c r="C51" s="113"/>
      <c r="D51" s="11"/>
      <c r="E51" s="11"/>
      <c r="F51" s="11"/>
      <c r="G51" s="11"/>
      <c r="H51" s="11"/>
      <c r="I51" s="168"/>
    </row>
    <row r="52" spans="1:9" s="22" customFormat="1" ht="12.75" customHeight="1">
      <c r="A52" s="67"/>
      <c r="B52" s="11"/>
      <c r="C52" s="113"/>
      <c r="D52" s="11"/>
      <c r="E52" s="11"/>
      <c r="F52" s="11"/>
      <c r="G52" s="11"/>
      <c r="H52" s="11"/>
      <c r="I52" s="68"/>
    </row>
    <row r="53" spans="1:9" s="22" customFormat="1" ht="12.75" customHeight="1">
      <c r="A53" s="67"/>
      <c r="B53" s="11"/>
      <c r="C53" s="113"/>
      <c r="D53" s="11"/>
      <c r="E53" s="11"/>
      <c r="F53" s="11"/>
      <c r="G53" s="11"/>
      <c r="H53" s="11"/>
      <c r="I53" s="68"/>
    </row>
    <row r="54" spans="1:9" s="22" customFormat="1" ht="12.75" customHeight="1">
      <c r="A54" s="67"/>
      <c r="B54" s="11"/>
      <c r="C54" s="113"/>
      <c r="D54" s="11"/>
      <c r="E54" s="11"/>
      <c r="F54" s="11"/>
      <c r="G54" s="11"/>
      <c r="H54" s="11"/>
      <c r="I54" s="68"/>
    </row>
    <row r="55" spans="1:9" s="22" customFormat="1" ht="12.75" customHeight="1">
      <c r="A55" s="67"/>
      <c r="B55" s="11"/>
      <c r="C55" s="113"/>
      <c r="D55" s="11"/>
      <c r="E55" s="11"/>
      <c r="F55" s="11"/>
      <c r="G55" s="11"/>
      <c r="H55" s="11"/>
      <c r="I55" s="68"/>
    </row>
    <row r="56" spans="1:9" s="22" customFormat="1" ht="12.75" customHeight="1">
      <c r="A56" s="67"/>
      <c r="B56" s="11"/>
      <c r="C56" s="113"/>
      <c r="D56" s="11"/>
      <c r="E56" s="11"/>
      <c r="F56" s="11"/>
      <c r="G56" s="11"/>
      <c r="H56" s="11"/>
      <c r="I56" s="68"/>
    </row>
    <row r="57" spans="1:9" s="22" customFormat="1" ht="16.5" customHeight="1">
      <c r="A57" s="67"/>
      <c r="B57" s="11"/>
      <c r="C57" s="113"/>
      <c r="D57" s="11"/>
      <c r="E57" s="11"/>
      <c r="F57" s="11"/>
      <c r="G57" s="11"/>
      <c r="H57" s="11"/>
      <c r="I57" s="68"/>
    </row>
    <row r="58" spans="1:9" s="22" customFormat="1" ht="12.75">
      <c r="A58" s="67"/>
      <c r="B58" s="11"/>
      <c r="C58" s="113"/>
      <c r="D58" s="11"/>
      <c r="E58" s="11"/>
      <c r="F58" s="11"/>
      <c r="G58" s="11"/>
      <c r="H58" s="11"/>
      <c r="I58" s="68"/>
    </row>
    <row r="59" spans="1:9" s="22" customFormat="1" ht="12.75">
      <c r="A59" s="67"/>
      <c r="B59" s="11"/>
      <c r="C59" s="113"/>
      <c r="D59" s="11"/>
      <c r="E59" s="11"/>
      <c r="F59" s="11"/>
      <c r="G59" s="11"/>
      <c r="H59" s="11"/>
      <c r="I59" s="68"/>
    </row>
    <row r="60" spans="1:9" s="22" customFormat="1" ht="12.75">
      <c r="A60" s="67"/>
      <c r="B60" s="11"/>
      <c r="C60" s="113"/>
      <c r="D60" s="11"/>
      <c r="E60" s="11"/>
      <c r="F60" s="11"/>
      <c r="G60" s="11"/>
      <c r="H60" s="11"/>
      <c r="I60" s="68"/>
    </row>
    <row r="61" spans="1:9" s="22" customFormat="1" ht="12.75">
      <c r="A61" s="67"/>
      <c r="B61" s="11"/>
      <c r="C61" s="113"/>
      <c r="D61" s="11"/>
      <c r="E61" s="11"/>
      <c r="F61" s="11"/>
      <c r="G61" s="11"/>
      <c r="H61" s="11"/>
      <c r="I61" s="68"/>
    </row>
    <row r="62" spans="1:9" s="22" customFormat="1" ht="16.5" customHeight="1">
      <c r="A62" s="67"/>
      <c r="B62" s="11"/>
      <c r="C62" s="113"/>
      <c r="D62" s="11"/>
      <c r="E62" s="11"/>
      <c r="F62" s="11"/>
      <c r="G62" s="11"/>
      <c r="H62" s="11"/>
      <c r="I62" s="68"/>
    </row>
    <row r="63" spans="1:9" s="22" customFormat="1" ht="17.25" customHeight="1">
      <c r="A63" s="67"/>
      <c r="B63" s="11"/>
      <c r="C63" s="113"/>
      <c r="D63" s="11"/>
      <c r="E63" s="11"/>
      <c r="F63" s="11"/>
      <c r="G63" s="11"/>
      <c r="H63" s="11"/>
      <c r="I63" s="68"/>
    </row>
    <row r="64" spans="1:9" s="108" customFormat="1" ht="15.75" customHeight="1">
      <c r="A64" s="67"/>
      <c r="B64" s="11"/>
      <c r="C64" s="113"/>
      <c r="D64" s="11"/>
      <c r="E64" s="11"/>
      <c r="F64" s="11"/>
      <c r="G64" s="11"/>
      <c r="H64" s="11"/>
      <c r="I64" s="68"/>
    </row>
    <row r="65" spans="1:9" s="108" customFormat="1" ht="15.75" customHeight="1">
      <c r="A65" s="67"/>
      <c r="B65" s="11"/>
      <c r="C65" s="113"/>
      <c r="D65" s="11"/>
      <c r="E65" s="11"/>
      <c r="F65" s="11"/>
      <c r="G65" s="11"/>
      <c r="H65" s="11"/>
      <c r="I65" s="68"/>
    </row>
    <row r="66" spans="1:9" s="108" customFormat="1" ht="15.75" customHeight="1">
      <c r="A66" s="67"/>
      <c r="B66" s="11"/>
      <c r="C66" s="113"/>
      <c r="D66" s="11"/>
      <c r="E66" s="11"/>
      <c r="F66" s="11"/>
      <c r="G66" s="11"/>
      <c r="H66" s="11"/>
      <c r="I66" s="68"/>
    </row>
    <row r="67" spans="1:9" s="108" customFormat="1" ht="15.75" customHeight="1">
      <c r="A67" s="67"/>
      <c r="B67" s="11"/>
      <c r="C67" s="113"/>
      <c r="D67" s="11"/>
      <c r="E67" s="11"/>
      <c r="F67" s="11"/>
      <c r="G67" s="11"/>
      <c r="H67" s="11"/>
      <c r="I67" s="68"/>
    </row>
    <row r="68" spans="1:9" s="108" customFormat="1" ht="15.75" customHeight="1">
      <c r="A68" s="67"/>
      <c r="B68" s="11"/>
      <c r="C68" s="113"/>
      <c r="D68" s="11"/>
      <c r="E68" s="11"/>
      <c r="F68" s="11"/>
      <c r="G68" s="11"/>
      <c r="H68" s="11"/>
      <c r="I68" s="68"/>
    </row>
    <row r="69" spans="1:9" s="108" customFormat="1" ht="15.75" customHeight="1">
      <c r="A69" s="67"/>
      <c r="B69" s="11"/>
      <c r="C69" s="113"/>
      <c r="D69" s="11"/>
      <c r="E69" s="11"/>
      <c r="F69" s="11"/>
      <c r="G69" s="11"/>
      <c r="H69" s="11"/>
      <c r="I69" s="68"/>
    </row>
    <row r="70" spans="1:9" s="108" customFormat="1" ht="15.75" customHeight="1">
      <c r="A70" s="67"/>
      <c r="B70" s="11"/>
      <c r="C70" s="113"/>
      <c r="D70" s="11"/>
      <c r="E70" s="11"/>
      <c r="F70" s="11"/>
      <c r="G70" s="11"/>
      <c r="H70" s="11"/>
      <c r="I70" s="68"/>
    </row>
    <row r="71" spans="1:11" s="108" customFormat="1" ht="15.75" customHeight="1">
      <c r="A71" s="67"/>
      <c r="B71" s="11"/>
      <c r="C71" s="113"/>
      <c r="D71" s="11"/>
      <c r="E71" s="11"/>
      <c r="F71" s="11"/>
      <c r="G71" s="11"/>
      <c r="H71" s="11"/>
      <c r="I71" s="68"/>
      <c r="K71" s="109"/>
    </row>
    <row r="72" spans="1:11" s="108" customFormat="1" ht="15.75" customHeight="1">
      <c r="A72" s="67"/>
      <c r="B72" s="11"/>
      <c r="C72" s="113"/>
      <c r="D72" s="11"/>
      <c r="E72" s="11"/>
      <c r="F72" s="11"/>
      <c r="G72" s="11"/>
      <c r="H72" s="11"/>
      <c r="I72" s="68"/>
      <c r="K72" s="110"/>
    </row>
    <row r="73" spans="1:9" s="108" customFormat="1" ht="15.75" customHeight="1">
      <c r="A73" s="67"/>
      <c r="B73" s="11"/>
      <c r="C73" s="113"/>
      <c r="D73" s="11"/>
      <c r="E73" s="11"/>
      <c r="F73" s="11"/>
      <c r="G73" s="11"/>
      <c r="H73" s="11"/>
      <c r="I73" s="68"/>
    </row>
    <row r="74" spans="1:9" s="108" customFormat="1" ht="15.75" customHeight="1">
      <c r="A74" s="67"/>
      <c r="B74" s="11"/>
      <c r="C74" s="113"/>
      <c r="D74" s="11"/>
      <c r="E74" s="11"/>
      <c r="F74" s="11"/>
      <c r="G74" s="11"/>
      <c r="H74" s="11"/>
      <c r="I74" s="68"/>
    </row>
    <row r="75" spans="1:9" s="108" customFormat="1" ht="15.75" customHeight="1">
      <c r="A75" s="67"/>
      <c r="B75" s="11"/>
      <c r="C75" s="113"/>
      <c r="D75" s="11"/>
      <c r="E75" s="11"/>
      <c r="F75" s="11"/>
      <c r="G75" s="11"/>
      <c r="H75" s="11"/>
      <c r="I75" s="68"/>
    </row>
    <row r="76" spans="1:9" s="108" customFormat="1" ht="15.75" customHeight="1">
      <c r="A76" s="67"/>
      <c r="B76" s="11"/>
      <c r="C76" s="113"/>
      <c r="D76" s="11"/>
      <c r="E76" s="11"/>
      <c r="F76" s="11"/>
      <c r="G76" s="11"/>
      <c r="H76" s="11"/>
      <c r="I76" s="68"/>
    </row>
    <row r="77" spans="1:9" s="108" customFormat="1" ht="15.75" customHeight="1">
      <c r="A77" s="67"/>
      <c r="B77" s="11"/>
      <c r="C77" s="113"/>
      <c r="D77" s="11"/>
      <c r="E77" s="11"/>
      <c r="F77" s="11"/>
      <c r="G77" s="11"/>
      <c r="H77" s="11"/>
      <c r="I77" s="68"/>
    </row>
    <row r="78" spans="1:9" s="108" customFormat="1" ht="15.75" customHeight="1">
      <c r="A78" s="67"/>
      <c r="B78" s="11"/>
      <c r="C78" s="113"/>
      <c r="D78" s="11"/>
      <c r="E78" s="11"/>
      <c r="F78" s="11"/>
      <c r="G78" s="11"/>
      <c r="H78" s="11"/>
      <c r="I78" s="68"/>
    </row>
    <row r="79" spans="1:9" s="108" customFormat="1" ht="15.75" customHeight="1">
      <c r="A79" s="67"/>
      <c r="B79" s="11"/>
      <c r="C79" s="113"/>
      <c r="D79" s="11"/>
      <c r="E79" s="11"/>
      <c r="F79" s="11"/>
      <c r="G79" s="11"/>
      <c r="H79" s="11"/>
      <c r="I79" s="68"/>
    </row>
    <row r="80" spans="1:9" s="108" customFormat="1" ht="15.75" customHeight="1">
      <c r="A80" s="67"/>
      <c r="B80" s="11"/>
      <c r="C80" s="113"/>
      <c r="D80" s="11"/>
      <c r="E80" s="11"/>
      <c r="F80" s="11"/>
      <c r="G80" s="11"/>
      <c r="H80" s="11"/>
      <c r="I80" s="68"/>
    </row>
    <row r="81" spans="1:9" s="108" customFormat="1" ht="15.75" customHeight="1">
      <c r="A81" s="67"/>
      <c r="B81" s="11"/>
      <c r="C81" s="113"/>
      <c r="D81" s="11"/>
      <c r="E81" s="11"/>
      <c r="F81" s="11"/>
      <c r="G81" s="11"/>
      <c r="H81" s="11"/>
      <c r="I81" s="68"/>
    </row>
    <row r="82" spans="1:9" s="108" customFormat="1" ht="15.75" customHeight="1">
      <c r="A82" s="67"/>
      <c r="B82" s="11"/>
      <c r="C82" s="113"/>
      <c r="D82" s="11"/>
      <c r="E82" s="11"/>
      <c r="F82" s="11"/>
      <c r="G82" s="11"/>
      <c r="H82" s="11"/>
      <c r="I82" s="68"/>
    </row>
    <row r="83" spans="1:9" s="108" customFormat="1" ht="15.75" customHeight="1">
      <c r="A83" s="67"/>
      <c r="B83" s="11"/>
      <c r="C83" s="113"/>
      <c r="D83" s="11"/>
      <c r="E83" s="11"/>
      <c r="F83" s="11"/>
      <c r="G83" s="11"/>
      <c r="H83" s="11"/>
      <c r="I83" s="68"/>
    </row>
    <row r="84" spans="1:9" s="108" customFormat="1" ht="15.75" customHeight="1">
      <c r="A84" s="67"/>
      <c r="B84" s="11"/>
      <c r="C84" s="113"/>
      <c r="D84" s="11"/>
      <c r="E84" s="11"/>
      <c r="F84" s="11"/>
      <c r="G84" s="11"/>
      <c r="H84" s="11"/>
      <c r="I84" s="68"/>
    </row>
    <row r="85" spans="1:9" s="108" customFormat="1" ht="15.75" customHeight="1">
      <c r="A85" s="67"/>
      <c r="B85" s="11"/>
      <c r="C85" s="113"/>
      <c r="D85" s="11"/>
      <c r="E85" s="11"/>
      <c r="F85" s="11"/>
      <c r="G85" s="11"/>
      <c r="H85" s="11"/>
      <c r="I85" s="68"/>
    </row>
    <row r="86" spans="1:9" s="108" customFormat="1" ht="15.75" customHeight="1">
      <c r="A86" s="67"/>
      <c r="B86" s="11"/>
      <c r="C86" s="113"/>
      <c r="D86" s="11"/>
      <c r="E86" s="11"/>
      <c r="F86" s="11"/>
      <c r="G86" s="11"/>
      <c r="H86" s="11"/>
      <c r="I86" s="68"/>
    </row>
    <row r="87" spans="1:9" s="108" customFormat="1" ht="15.75" customHeight="1">
      <c r="A87" s="67"/>
      <c r="B87" s="11"/>
      <c r="C87" s="113"/>
      <c r="D87" s="11"/>
      <c r="E87" s="11"/>
      <c r="F87" s="11"/>
      <c r="G87" s="11"/>
      <c r="H87" s="11"/>
      <c r="I87" s="68"/>
    </row>
    <row r="88" spans="1:9" s="108" customFormat="1" ht="15.75" customHeight="1">
      <c r="A88" s="67"/>
      <c r="B88" s="11"/>
      <c r="C88" s="113"/>
      <c r="D88" s="11"/>
      <c r="E88" s="11"/>
      <c r="F88" s="11"/>
      <c r="G88" s="11"/>
      <c r="H88" s="11"/>
      <c r="I88" s="68"/>
    </row>
    <row r="89" spans="1:9" s="108" customFormat="1" ht="15.75" customHeight="1">
      <c r="A89" s="67"/>
      <c r="B89" s="11"/>
      <c r="C89" s="113"/>
      <c r="D89" s="11"/>
      <c r="E89" s="11"/>
      <c r="F89" s="11"/>
      <c r="G89" s="11"/>
      <c r="H89" s="11"/>
      <c r="I89" s="68"/>
    </row>
    <row r="90" spans="1:9" s="108" customFormat="1" ht="15.75" customHeight="1">
      <c r="A90" s="67"/>
      <c r="B90" s="11"/>
      <c r="C90" s="113"/>
      <c r="D90" s="11"/>
      <c r="E90" s="11"/>
      <c r="F90" s="11"/>
      <c r="G90" s="11"/>
      <c r="H90" s="11"/>
      <c r="I90" s="68"/>
    </row>
    <row r="91" spans="1:9" s="108" customFormat="1" ht="15.75" customHeight="1">
      <c r="A91" s="67"/>
      <c r="B91" s="11"/>
      <c r="C91" s="113"/>
      <c r="D91" s="11"/>
      <c r="E91" s="11"/>
      <c r="F91" s="11"/>
      <c r="G91" s="11"/>
      <c r="H91" s="11"/>
      <c r="I91" s="68"/>
    </row>
    <row r="92" spans="1:9" s="108" customFormat="1" ht="15.75" customHeight="1">
      <c r="A92" s="67"/>
      <c r="B92" s="11"/>
      <c r="C92" s="113"/>
      <c r="D92" s="11"/>
      <c r="E92" s="11"/>
      <c r="F92" s="11"/>
      <c r="G92" s="11"/>
      <c r="H92" s="11"/>
      <c r="I92" s="68"/>
    </row>
    <row r="93" spans="1:9" s="108" customFormat="1" ht="15.75" customHeight="1">
      <c r="A93" s="67"/>
      <c r="B93" s="11"/>
      <c r="C93" s="113"/>
      <c r="D93" s="11"/>
      <c r="E93" s="11"/>
      <c r="F93" s="11"/>
      <c r="G93" s="11"/>
      <c r="H93" s="11"/>
      <c r="I93" s="68"/>
    </row>
    <row r="94" spans="1:9" s="108" customFormat="1" ht="15.75" customHeight="1">
      <c r="A94" s="67"/>
      <c r="B94" s="11"/>
      <c r="C94" s="113"/>
      <c r="D94" s="11"/>
      <c r="E94" s="11"/>
      <c r="F94" s="11"/>
      <c r="G94" s="11"/>
      <c r="H94" s="11"/>
      <c r="I94" s="68"/>
    </row>
    <row r="95" spans="1:9" s="108" customFormat="1" ht="15.75" customHeight="1">
      <c r="A95" s="67"/>
      <c r="B95" s="11"/>
      <c r="C95" s="113"/>
      <c r="D95" s="11"/>
      <c r="E95" s="11"/>
      <c r="F95" s="11"/>
      <c r="G95" s="11"/>
      <c r="H95" s="11"/>
      <c r="I95" s="68"/>
    </row>
    <row r="96" spans="1:9" s="108" customFormat="1" ht="15.75" customHeight="1">
      <c r="A96" s="67"/>
      <c r="B96" s="11"/>
      <c r="C96" s="113"/>
      <c r="D96" s="11"/>
      <c r="E96" s="11"/>
      <c r="F96" s="11"/>
      <c r="G96" s="11"/>
      <c r="H96" s="11"/>
      <c r="I96" s="68"/>
    </row>
    <row r="97" spans="1:9" s="108" customFormat="1" ht="15.75" customHeight="1">
      <c r="A97" s="67"/>
      <c r="B97" s="11"/>
      <c r="C97" s="113"/>
      <c r="D97" s="11"/>
      <c r="E97" s="11"/>
      <c r="F97" s="11"/>
      <c r="G97" s="11"/>
      <c r="H97" s="11"/>
      <c r="I97" s="68"/>
    </row>
    <row r="98" spans="1:9" s="108" customFormat="1" ht="15.75" customHeight="1">
      <c r="A98" s="67"/>
      <c r="B98" s="11"/>
      <c r="C98" s="113"/>
      <c r="D98" s="11"/>
      <c r="E98" s="11"/>
      <c r="F98" s="11"/>
      <c r="G98" s="11"/>
      <c r="H98" s="11"/>
      <c r="I98" s="68"/>
    </row>
    <row r="99" spans="1:9" s="108" customFormat="1" ht="15.75" customHeight="1">
      <c r="A99" s="67"/>
      <c r="B99"/>
      <c r="C99" s="87"/>
      <c r="D99"/>
      <c r="E99"/>
      <c r="F99"/>
      <c r="G99"/>
      <c r="H99"/>
      <c r="I99" s="68"/>
    </row>
    <row r="100" spans="1:11" s="112" customFormat="1" ht="15.75" customHeight="1">
      <c r="A100" s="67"/>
      <c r="B100"/>
      <c r="C100" s="87"/>
      <c r="D100"/>
      <c r="E100"/>
      <c r="F100"/>
      <c r="G100"/>
      <c r="H100"/>
      <c r="I100" s="68"/>
      <c r="J100" s="111"/>
      <c r="K100" s="111"/>
    </row>
    <row r="101" ht="12.75">
      <c r="I101" s="68"/>
    </row>
    <row r="102" ht="12.75">
      <c r="I102" s="68"/>
    </row>
    <row r="103" ht="12.75">
      <c r="I103" s="68"/>
    </row>
    <row r="104" ht="12.75">
      <c r="I104" s="68"/>
    </row>
    <row r="105" ht="12.75">
      <c r="I105" s="68"/>
    </row>
    <row r="106" ht="12.75">
      <c r="I106" s="68"/>
    </row>
    <row r="107" ht="12.75">
      <c r="I107" s="68"/>
    </row>
    <row r="108" ht="12.75">
      <c r="I108" s="68"/>
    </row>
    <row r="109" ht="12.75">
      <c r="I109" s="68"/>
    </row>
    <row r="110" ht="12.75">
      <c r="I110" s="68"/>
    </row>
    <row r="111" ht="12.75">
      <c r="I111" s="68"/>
    </row>
    <row r="112" ht="12.75">
      <c r="I112" s="68"/>
    </row>
    <row r="113" ht="12.75">
      <c r="I113" s="68"/>
    </row>
    <row r="114" ht="12.75">
      <c r="I114" s="68"/>
    </row>
    <row r="115" ht="12.75">
      <c r="I115" s="68"/>
    </row>
    <row r="116" ht="12.75">
      <c r="I116" s="68"/>
    </row>
    <row r="117" ht="12.75">
      <c r="I117" s="68"/>
    </row>
    <row r="118" ht="12.75">
      <c r="I118" s="68"/>
    </row>
    <row r="119" ht="12.75">
      <c r="I119" s="68"/>
    </row>
    <row r="120" ht="12.75">
      <c r="I120" s="68"/>
    </row>
    <row r="121" ht="12.75">
      <c r="I121" s="68"/>
    </row>
    <row r="122" ht="12.75">
      <c r="I122" s="68"/>
    </row>
    <row r="123" ht="12.75">
      <c r="I123" s="68"/>
    </row>
    <row r="124" ht="12.75">
      <c r="I124" s="68"/>
    </row>
    <row r="125" ht="12.75">
      <c r="I125" s="68"/>
    </row>
    <row r="126" ht="12.75">
      <c r="I126" s="68"/>
    </row>
    <row r="127" ht="12.75">
      <c r="I127" s="68"/>
    </row>
    <row r="128" ht="12.75">
      <c r="I128" s="68"/>
    </row>
    <row r="129" ht="12.75">
      <c r="I129" s="68"/>
    </row>
    <row r="130" ht="12.75">
      <c r="I130" s="68"/>
    </row>
    <row r="131" ht="12.75">
      <c r="I131" s="68"/>
    </row>
    <row r="132" ht="12.75">
      <c r="I132" s="68"/>
    </row>
    <row r="133" ht="12.75">
      <c r="I133" s="68"/>
    </row>
    <row r="134" ht="12.75">
      <c r="I134" s="68"/>
    </row>
    <row r="135" ht="12.75">
      <c r="I135" s="68"/>
    </row>
    <row r="136" ht="12.75">
      <c r="I136" s="68"/>
    </row>
    <row r="137" ht="12.75">
      <c r="I137" s="68"/>
    </row>
    <row r="138" ht="12.75">
      <c r="I138" s="68"/>
    </row>
    <row r="139" ht="12.75">
      <c r="I139" s="68"/>
    </row>
    <row r="140" ht="12.75">
      <c r="I140" s="68"/>
    </row>
    <row r="141" ht="12.75">
      <c r="I141" s="68"/>
    </row>
    <row r="142" ht="12.75">
      <c r="I142" s="68"/>
    </row>
    <row r="143" ht="12.75">
      <c r="I143" s="68"/>
    </row>
    <row r="144" ht="12.75">
      <c r="I144" s="68"/>
    </row>
    <row r="145" ht="12.75">
      <c r="I145" s="68"/>
    </row>
    <row r="146" ht="12.75">
      <c r="I146" s="68"/>
    </row>
    <row r="147" ht="12.75">
      <c r="I147" s="68"/>
    </row>
    <row r="148" ht="12.75">
      <c r="I148" s="68"/>
    </row>
    <row r="149" ht="12.75">
      <c r="I149" s="68"/>
    </row>
    <row r="150" ht="12.75">
      <c r="I150" s="68"/>
    </row>
    <row r="151" ht="12.75">
      <c r="I151" s="68"/>
    </row>
    <row r="152" ht="12.75">
      <c r="I152" s="68"/>
    </row>
    <row r="153" ht="12.75">
      <c r="I153" s="68"/>
    </row>
    <row r="154" ht="12.75">
      <c r="I154" s="68"/>
    </row>
    <row r="155" ht="12.75">
      <c r="I155" s="68"/>
    </row>
    <row r="156" ht="12.75">
      <c r="I156" s="68"/>
    </row>
    <row r="157" ht="12.75">
      <c r="I157" s="68"/>
    </row>
    <row r="158" ht="12.75">
      <c r="I158" s="68"/>
    </row>
    <row r="159" ht="12.75">
      <c r="I159" s="68"/>
    </row>
    <row r="160" ht="12.75">
      <c r="I160" s="68"/>
    </row>
    <row r="161" ht="12.75">
      <c r="I161" s="68"/>
    </row>
    <row r="162" ht="12.75">
      <c r="I162" s="68"/>
    </row>
    <row r="163" ht="12.75">
      <c r="I163" s="68"/>
    </row>
    <row r="164" ht="12.75">
      <c r="I164" s="68"/>
    </row>
  </sheetData>
  <mergeCells count="12">
    <mergeCell ref="I8:I12"/>
    <mergeCell ref="A1:I1"/>
    <mergeCell ref="C8:E8"/>
    <mergeCell ref="B8:B13"/>
    <mergeCell ref="A8:A13"/>
    <mergeCell ref="C9:C12"/>
    <mergeCell ref="D9:D12"/>
    <mergeCell ref="E9:E12"/>
    <mergeCell ref="F8:F12"/>
    <mergeCell ref="C13:F13"/>
    <mergeCell ref="G8:G12"/>
    <mergeCell ref="H8:H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87" customWidth="1"/>
    <col min="6" max="6" width="12.00390625" style="0" customWidth="1"/>
    <col min="7" max="7" width="15.140625" style="0" customWidth="1"/>
    <col min="8" max="9" width="11.28125" style="86" customWidth="1"/>
    <col min="10" max="10" width="16.28125" style="22" customWidth="1"/>
  </cols>
  <sheetData>
    <row r="1" spans="1:7" ht="25.5" customHeight="1">
      <c r="A1" s="13"/>
      <c r="B1" s="14"/>
      <c r="C1" s="14"/>
      <c r="D1" s="14"/>
      <c r="E1" s="94"/>
      <c r="F1" s="14"/>
      <c r="G1" s="14"/>
    </row>
    <row r="2" spans="1:7" ht="27" customHeight="1">
      <c r="A2" s="15"/>
      <c r="B2" s="15"/>
      <c r="C2" s="15"/>
      <c r="D2" s="15"/>
      <c r="E2" s="95"/>
      <c r="F2" s="15"/>
      <c r="G2" s="15"/>
    </row>
    <row r="3" spans="1:9" ht="14.25">
      <c r="A3" s="16" t="s">
        <v>177</v>
      </c>
      <c r="B3" s="17"/>
      <c r="C3" s="17"/>
      <c r="D3" s="17"/>
      <c r="E3" s="17"/>
      <c r="F3" s="17"/>
      <c r="G3" s="17"/>
      <c r="H3"/>
      <c r="I3"/>
    </row>
    <row r="4" spans="1:9" ht="12.75">
      <c r="A4" s="18"/>
      <c r="B4" s="18"/>
      <c r="C4" s="18"/>
      <c r="D4" s="18"/>
      <c r="E4" s="19"/>
      <c r="F4" s="18"/>
      <c r="G4" s="18"/>
      <c r="H4"/>
      <c r="I4"/>
    </row>
    <row r="5" spans="1:9" ht="16.5" customHeight="1">
      <c r="A5" s="106"/>
      <c r="B5" s="190" t="s">
        <v>32</v>
      </c>
      <c r="C5" s="191"/>
      <c r="D5" s="192"/>
      <c r="E5" s="193" t="s">
        <v>120</v>
      </c>
      <c r="F5" s="206" t="s">
        <v>45</v>
      </c>
      <c r="G5" s="200" t="s">
        <v>46</v>
      </c>
      <c r="H5" s="22"/>
      <c r="I5" s="22"/>
    </row>
    <row r="6" spans="1:9" ht="12.75" customHeight="1">
      <c r="A6" s="107" t="s">
        <v>102</v>
      </c>
      <c r="B6" s="203" t="s">
        <v>42</v>
      </c>
      <c r="C6" s="203" t="s">
        <v>40</v>
      </c>
      <c r="D6" s="193" t="s">
        <v>43</v>
      </c>
      <c r="E6" s="194"/>
      <c r="F6" s="207"/>
      <c r="G6" s="201"/>
      <c r="H6" s="22"/>
      <c r="I6" s="22"/>
    </row>
    <row r="7" spans="1:9" ht="12.75">
      <c r="A7" s="107" t="s">
        <v>103</v>
      </c>
      <c r="B7" s="204"/>
      <c r="C7" s="204"/>
      <c r="D7" s="194"/>
      <c r="E7" s="194"/>
      <c r="F7" s="207"/>
      <c r="G7" s="201"/>
      <c r="H7" s="22"/>
      <c r="I7" s="22"/>
    </row>
    <row r="8" spans="1:9" ht="12.75">
      <c r="A8" s="107" t="s">
        <v>100</v>
      </c>
      <c r="B8" s="204"/>
      <c r="C8" s="204"/>
      <c r="D8" s="194"/>
      <c r="E8" s="194"/>
      <c r="F8" s="207"/>
      <c r="G8" s="201"/>
      <c r="H8" s="22"/>
      <c r="I8" s="22"/>
    </row>
    <row r="9" spans="1:9" ht="12.75">
      <c r="A9" s="107" t="s">
        <v>101</v>
      </c>
      <c r="B9" s="205"/>
      <c r="C9" s="205"/>
      <c r="D9" s="195"/>
      <c r="E9" s="195"/>
      <c r="F9" s="208"/>
      <c r="G9" s="202"/>
      <c r="H9" s="22"/>
      <c r="I9" s="22"/>
    </row>
    <row r="10" spans="1:9" ht="16.5" customHeight="1">
      <c r="A10" s="115"/>
      <c r="B10" s="190" t="s">
        <v>6</v>
      </c>
      <c r="C10" s="191"/>
      <c r="D10" s="191"/>
      <c r="E10" s="191"/>
      <c r="F10" s="192"/>
      <c r="G10" s="21" t="s">
        <v>31</v>
      </c>
      <c r="H10" s="22"/>
      <c r="I10" s="22"/>
    </row>
    <row r="11" spans="1:9" ht="16.5" customHeight="1">
      <c r="A11" s="69"/>
      <c r="B11" s="70"/>
      <c r="C11" s="31"/>
      <c r="D11" s="31"/>
      <c r="E11" s="61"/>
      <c r="F11" s="31"/>
      <c r="G11" s="32"/>
      <c r="H11" s="114"/>
      <c r="I11" s="22"/>
    </row>
    <row r="12" spans="1:9" ht="14.25" customHeight="1">
      <c r="A12" s="211" t="s">
        <v>96</v>
      </c>
      <c r="B12" s="211"/>
      <c r="C12" s="211"/>
      <c r="D12" s="211"/>
      <c r="E12" s="211"/>
      <c r="F12" s="211"/>
      <c r="G12" s="211"/>
      <c r="H12"/>
      <c r="I12"/>
    </row>
    <row r="13" spans="1:9" ht="12" customHeight="1">
      <c r="A13" s="11"/>
      <c r="H13"/>
      <c r="I13"/>
    </row>
    <row r="14" spans="1:11" ht="14.25" customHeight="1">
      <c r="A14" s="71" t="s">
        <v>8</v>
      </c>
      <c r="B14" s="141">
        <v>45</v>
      </c>
      <c r="C14" s="141">
        <v>31</v>
      </c>
      <c r="D14" s="141">
        <v>14</v>
      </c>
      <c r="E14" s="141">
        <v>36</v>
      </c>
      <c r="F14" s="141">
        <v>112</v>
      </c>
      <c r="G14" s="141">
        <v>11836</v>
      </c>
      <c r="H14" s="129" t="s">
        <v>115</v>
      </c>
      <c r="I14" s="129" t="s">
        <v>115</v>
      </c>
      <c r="J14" s="130" t="s">
        <v>115</v>
      </c>
      <c r="K14" s="129" t="s">
        <v>115</v>
      </c>
    </row>
    <row r="15" spans="1:11" ht="14.25" customHeight="1">
      <c r="A15" s="71" t="s">
        <v>12</v>
      </c>
      <c r="B15" s="141">
        <v>11</v>
      </c>
      <c r="C15" s="141">
        <v>10</v>
      </c>
      <c r="D15" s="141">
        <v>1</v>
      </c>
      <c r="E15" s="141">
        <v>17</v>
      </c>
      <c r="F15" s="141">
        <v>22</v>
      </c>
      <c r="G15" s="141">
        <v>3432</v>
      </c>
      <c r="H15" s="129"/>
      <c r="I15" s="129"/>
      <c r="J15" s="130"/>
      <c r="K15" s="129"/>
    </row>
    <row r="16" spans="1:11" ht="14.25" customHeight="1">
      <c r="A16" s="71" t="s">
        <v>13</v>
      </c>
      <c r="B16" s="141">
        <v>19</v>
      </c>
      <c r="C16" s="141">
        <v>15</v>
      </c>
      <c r="D16" s="141">
        <v>4</v>
      </c>
      <c r="E16" s="141">
        <v>12</v>
      </c>
      <c r="F16" s="141">
        <v>42</v>
      </c>
      <c r="G16" s="141">
        <v>7339</v>
      </c>
      <c r="H16" s="131"/>
      <c r="I16" s="132"/>
      <c r="J16" s="123"/>
      <c r="K16" s="133"/>
    </row>
    <row r="17" spans="1:11" s="100" customFormat="1" ht="14.25" customHeight="1">
      <c r="A17" s="71" t="s">
        <v>14</v>
      </c>
      <c r="B17" s="141">
        <v>10</v>
      </c>
      <c r="C17" s="141">
        <v>9</v>
      </c>
      <c r="D17" s="141">
        <v>1</v>
      </c>
      <c r="E17" s="141">
        <v>8</v>
      </c>
      <c r="F17" s="141">
        <v>13</v>
      </c>
      <c r="G17" s="141">
        <v>10215</v>
      </c>
      <c r="H17" s="134"/>
      <c r="I17" s="135"/>
      <c r="J17" s="136"/>
      <c r="K17" s="139"/>
    </row>
    <row r="18" spans="1:11" ht="14.25" customHeight="1">
      <c r="A18" s="12"/>
      <c r="B18" s="141"/>
      <c r="C18" s="141"/>
      <c r="D18" s="141"/>
      <c r="E18" s="141"/>
      <c r="F18" s="141"/>
      <c r="G18" s="141"/>
      <c r="H18" s="131"/>
      <c r="I18" s="132"/>
      <c r="J18" s="123"/>
      <c r="K18" s="133"/>
    </row>
    <row r="19" spans="1:11" ht="14.25" customHeight="1">
      <c r="A19" s="71" t="s">
        <v>15</v>
      </c>
      <c r="B19" s="141">
        <v>11</v>
      </c>
      <c r="C19" s="141">
        <v>10</v>
      </c>
      <c r="D19" s="141">
        <v>1</v>
      </c>
      <c r="E19" s="141">
        <v>9</v>
      </c>
      <c r="F19" s="141">
        <v>89</v>
      </c>
      <c r="G19" s="141">
        <v>5819</v>
      </c>
      <c r="H19" s="129"/>
      <c r="I19" s="129"/>
      <c r="J19" s="130"/>
      <c r="K19" s="129"/>
    </row>
    <row r="20" spans="1:11" ht="14.25" customHeight="1">
      <c r="A20" s="71" t="s">
        <v>39</v>
      </c>
      <c r="B20" s="141">
        <v>28</v>
      </c>
      <c r="C20" s="141">
        <v>22</v>
      </c>
      <c r="D20" s="141">
        <v>6</v>
      </c>
      <c r="E20" s="141">
        <v>28</v>
      </c>
      <c r="F20" s="141">
        <v>36</v>
      </c>
      <c r="G20" s="141">
        <v>10878</v>
      </c>
      <c r="H20" s="131"/>
      <c r="I20" s="132"/>
      <c r="J20" s="123"/>
      <c r="K20" s="131"/>
    </row>
    <row r="21" spans="1:11" ht="14.25" customHeight="1">
      <c r="A21" s="71" t="s">
        <v>16</v>
      </c>
      <c r="B21" s="141">
        <v>10</v>
      </c>
      <c r="C21" s="141">
        <v>10</v>
      </c>
      <c r="D21" s="141" t="s">
        <v>41</v>
      </c>
      <c r="E21" s="141">
        <v>11</v>
      </c>
      <c r="F21" s="141">
        <v>60</v>
      </c>
      <c r="G21" s="141">
        <v>9252</v>
      </c>
      <c r="H21" s="131"/>
      <c r="I21" s="132"/>
      <c r="J21" s="123"/>
      <c r="K21" s="131"/>
    </row>
    <row r="22" spans="1:11" ht="14.25" customHeight="1">
      <c r="A22" s="71" t="s">
        <v>17</v>
      </c>
      <c r="B22" s="141">
        <v>10</v>
      </c>
      <c r="C22" s="141">
        <v>9</v>
      </c>
      <c r="D22" s="141">
        <v>1</v>
      </c>
      <c r="E22" s="141">
        <v>4</v>
      </c>
      <c r="F22" s="141">
        <v>79</v>
      </c>
      <c r="G22" s="141">
        <v>2450</v>
      </c>
      <c r="H22" s="131"/>
      <c r="I22" s="132"/>
      <c r="J22" s="123"/>
      <c r="K22" s="131"/>
    </row>
    <row r="23" spans="1:11" ht="14.25" customHeight="1">
      <c r="A23" s="12"/>
      <c r="B23" s="141"/>
      <c r="C23" s="141"/>
      <c r="D23" s="141"/>
      <c r="E23" s="141"/>
      <c r="F23" s="141"/>
      <c r="G23" s="141"/>
      <c r="H23" s="131"/>
      <c r="I23" s="132"/>
      <c r="J23" s="123"/>
      <c r="K23" s="131"/>
    </row>
    <row r="24" spans="1:11" ht="14.25" customHeight="1">
      <c r="A24" s="71" t="s">
        <v>19</v>
      </c>
      <c r="B24" s="141">
        <v>22</v>
      </c>
      <c r="C24" s="141">
        <v>18</v>
      </c>
      <c r="D24" s="141">
        <v>4</v>
      </c>
      <c r="E24" s="141">
        <v>23</v>
      </c>
      <c r="F24" s="141">
        <v>38</v>
      </c>
      <c r="G24" s="141">
        <v>7477</v>
      </c>
      <c r="H24" s="131"/>
      <c r="I24" s="132"/>
      <c r="J24" s="123"/>
      <c r="K24" s="131"/>
    </row>
    <row r="25" spans="1:11" ht="14.25" customHeight="1">
      <c r="A25" s="71" t="s">
        <v>20</v>
      </c>
      <c r="B25" s="141">
        <v>11</v>
      </c>
      <c r="C25" s="141">
        <v>8</v>
      </c>
      <c r="D25" s="141">
        <v>3</v>
      </c>
      <c r="E25" s="141">
        <v>15</v>
      </c>
      <c r="F25" s="141">
        <v>17</v>
      </c>
      <c r="G25" s="141">
        <v>5457</v>
      </c>
      <c r="H25" s="131"/>
      <c r="I25" s="132"/>
      <c r="J25" s="123"/>
      <c r="K25" s="131"/>
    </row>
    <row r="26" spans="1:11" s="100" customFormat="1" ht="14.25" customHeight="1">
      <c r="A26" s="71" t="s">
        <v>23</v>
      </c>
      <c r="B26" s="141">
        <v>16</v>
      </c>
      <c r="C26" s="141">
        <v>14</v>
      </c>
      <c r="D26" s="141">
        <v>2</v>
      </c>
      <c r="E26" s="141">
        <v>20</v>
      </c>
      <c r="F26" s="141">
        <v>37</v>
      </c>
      <c r="G26" s="141">
        <v>4479</v>
      </c>
      <c r="H26" s="137"/>
      <c r="I26" s="137"/>
      <c r="J26" s="138"/>
      <c r="K26" s="137"/>
    </row>
    <row r="27" spans="1:11" ht="14.25" customHeight="1">
      <c r="A27" s="12"/>
      <c r="B27" s="141"/>
      <c r="C27" s="141"/>
      <c r="D27" s="141"/>
      <c r="E27" s="141"/>
      <c r="F27" s="141"/>
      <c r="G27" s="141"/>
      <c r="H27" s="131"/>
      <c r="I27" s="132"/>
      <c r="J27" s="123"/>
      <c r="K27" s="131"/>
    </row>
    <row r="28" spans="1:11" ht="14.25" customHeight="1">
      <c r="A28" s="74" t="s">
        <v>62</v>
      </c>
      <c r="B28" s="142">
        <v>193</v>
      </c>
      <c r="C28" s="142">
        <v>156</v>
      </c>
      <c r="D28" s="142">
        <v>37</v>
      </c>
      <c r="E28" s="142">
        <v>183</v>
      </c>
      <c r="F28" s="142">
        <v>545</v>
      </c>
      <c r="G28" s="142">
        <v>78634</v>
      </c>
      <c r="H28" s="131"/>
      <c r="I28" s="132"/>
      <c r="J28" s="123"/>
      <c r="K28" s="131"/>
    </row>
    <row r="29" spans="1:9" ht="14.25" customHeight="1">
      <c r="A29" s="11"/>
      <c r="B29" s="75"/>
      <c r="C29" s="75"/>
      <c r="D29" s="75"/>
      <c r="E29" s="72"/>
      <c r="F29" s="75"/>
      <c r="G29" s="73"/>
      <c r="H29"/>
      <c r="I29"/>
    </row>
    <row r="30" spans="1:9" ht="14.25" customHeight="1">
      <c r="A30" s="211" t="s">
        <v>97</v>
      </c>
      <c r="B30" s="211"/>
      <c r="C30" s="211"/>
      <c r="D30" s="211"/>
      <c r="E30" s="211"/>
      <c r="F30" s="211"/>
      <c r="G30" s="211"/>
      <c r="H30"/>
      <c r="I30"/>
    </row>
    <row r="31" spans="1:9" ht="12" customHeight="1">
      <c r="A31" s="11"/>
      <c r="B31" s="75"/>
      <c r="C31" s="75"/>
      <c r="D31" s="75"/>
      <c r="E31" s="72"/>
      <c r="F31" s="75"/>
      <c r="G31" s="73"/>
      <c r="H31"/>
      <c r="I31"/>
    </row>
    <row r="32" spans="1:9" ht="14.25" customHeight="1">
      <c r="A32" s="71" t="s">
        <v>9</v>
      </c>
      <c r="B32" s="143">
        <v>31</v>
      </c>
      <c r="C32" s="143">
        <v>21</v>
      </c>
      <c r="D32" s="143">
        <v>10</v>
      </c>
      <c r="E32" s="143">
        <v>26</v>
      </c>
      <c r="F32" s="143">
        <v>164</v>
      </c>
      <c r="G32" s="143">
        <v>6464</v>
      </c>
      <c r="H32"/>
      <c r="I32"/>
    </row>
    <row r="33" spans="1:9" ht="14.25" customHeight="1">
      <c r="A33" s="71" t="s">
        <v>10</v>
      </c>
      <c r="B33" s="143">
        <v>20</v>
      </c>
      <c r="C33" s="143">
        <v>12</v>
      </c>
      <c r="D33" s="143">
        <v>8</v>
      </c>
      <c r="E33" s="143">
        <v>25</v>
      </c>
      <c r="F33" s="143">
        <v>63</v>
      </c>
      <c r="G33" s="143">
        <v>1935</v>
      </c>
      <c r="H33"/>
      <c r="I33"/>
    </row>
    <row r="34" spans="1:9" ht="14.25" customHeight="1">
      <c r="A34" s="71" t="s">
        <v>25</v>
      </c>
      <c r="B34" s="143">
        <v>26</v>
      </c>
      <c r="C34" s="143">
        <v>18</v>
      </c>
      <c r="D34" s="143">
        <v>8</v>
      </c>
      <c r="E34" s="143">
        <v>33</v>
      </c>
      <c r="F34" s="143">
        <v>338</v>
      </c>
      <c r="G34" s="143">
        <v>13539</v>
      </c>
      <c r="H34"/>
      <c r="I34"/>
    </row>
    <row r="35" spans="1:9" ht="14.25" customHeight="1">
      <c r="A35" s="71"/>
      <c r="B35" s="143"/>
      <c r="C35" s="143"/>
      <c r="D35" s="143"/>
      <c r="E35" s="143"/>
      <c r="F35" s="143"/>
      <c r="G35" s="143"/>
      <c r="H35"/>
      <c r="I35"/>
    </row>
    <row r="36" spans="1:10" s="100" customFormat="1" ht="14.25" customHeight="1">
      <c r="A36" s="71" t="s">
        <v>26</v>
      </c>
      <c r="B36" s="143">
        <v>18</v>
      </c>
      <c r="C36" s="143">
        <v>13</v>
      </c>
      <c r="D36" s="143">
        <v>5</v>
      </c>
      <c r="E36" s="143">
        <v>20</v>
      </c>
      <c r="F36" s="143">
        <v>99</v>
      </c>
      <c r="G36" s="143">
        <v>16047</v>
      </c>
      <c r="J36" s="101"/>
    </row>
    <row r="37" spans="1:9" ht="14.25" customHeight="1">
      <c r="A37" s="71" t="s">
        <v>27</v>
      </c>
      <c r="B37" s="143">
        <v>23</v>
      </c>
      <c r="C37" s="143">
        <v>20</v>
      </c>
      <c r="D37" s="143">
        <v>3</v>
      </c>
      <c r="E37" s="143">
        <v>10</v>
      </c>
      <c r="F37" s="143">
        <v>129</v>
      </c>
      <c r="G37" s="143">
        <v>8923</v>
      </c>
      <c r="H37"/>
      <c r="I37"/>
    </row>
    <row r="38" spans="1:9" ht="14.25" customHeight="1">
      <c r="A38" s="71" t="s">
        <v>28</v>
      </c>
      <c r="B38" s="143">
        <v>29</v>
      </c>
      <c r="C38" s="143">
        <v>24</v>
      </c>
      <c r="D38" s="143">
        <v>5</v>
      </c>
      <c r="E38" s="143">
        <v>18</v>
      </c>
      <c r="F38" s="143">
        <v>177</v>
      </c>
      <c r="G38" s="143">
        <v>144673</v>
      </c>
      <c r="H38"/>
      <c r="I38"/>
    </row>
    <row r="39" spans="1:9" ht="14.25" customHeight="1">
      <c r="A39" s="71" t="s">
        <v>29</v>
      </c>
      <c r="B39" s="143">
        <v>23</v>
      </c>
      <c r="C39" s="143">
        <v>13</v>
      </c>
      <c r="D39" s="143">
        <v>10</v>
      </c>
      <c r="E39" s="143">
        <v>16</v>
      </c>
      <c r="F39" s="143">
        <v>118</v>
      </c>
      <c r="G39" s="143">
        <v>12072</v>
      </c>
      <c r="H39"/>
      <c r="I39"/>
    </row>
    <row r="40" spans="1:9" ht="14.25" customHeight="1">
      <c r="A40" s="12"/>
      <c r="B40" s="143"/>
      <c r="C40" s="143"/>
      <c r="D40" s="143"/>
      <c r="E40" s="143"/>
      <c r="F40" s="143"/>
      <c r="G40" s="143"/>
      <c r="H40"/>
      <c r="I40"/>
    </row>
    <row r="41" spans="1:9" ht="14.25" customHeight="1">
      <c r="A41" s="74" t="s">
        <v>62</v>
      </c>
      <c r="B41" s="147">
        <v>170</v>
      </c>
      <c r="C41" s="147">
        <v>121</v>
      </c>
      <c r="D41" s="147">
        <v>49</v>
      </c>
      <c r="E41" s="147">
        <v>148</v>
      </c>
      <c r="F41" s="147">
        <v>1088</v>
      </c>
      <c r="G41" s="147">
        <v>203653</v>
      </c>
      <c r="H41"/>
      <c r="I41"/>
    </row>
    <row r="42" spans="1:9" ht="14.25" customHeight="1">
      <c r="A42" s="11"/>
      <c r="B42" s="75"/>
      <c r="C42" s="75"/>
      <c r="D42" s="75"/>
      <c r="E42" s="72"/>
      <c r="F42" s="75"/>
      <c r="G42" s="73"/>
      <c r="H42"/>
      <c r="I42"/>
    </row>
    <row r="43" spans="1:9" ht="14.25" customHeight="1">
      <c r="A43" s="211" t="s">
        <v>98</v>
      </c>
      <c r="B43" s="211"/>
      <c r="C43" s="211"/>
      <c r="D43" s="211"/>
      <c r="E43" s="211"/>
      <c r="F43" s="211"/>
      <c r="G43" s="211"/>
      <c r="H43"/>
      <c r="I43"/>
    </row>
    <row r="44" spans="1:9" ht="14.25" customHeight="1">
      <c r="A44" s="11"/>
      <c r="B44" s="75"/>
      <c r="C44" s="75"/>
      <c r="D44" s="75"/>
      <c r="E44" s="72"/>
      <c r="F44" s="75"/>
      <c r="G44" s="73"/>
      <c r="H44"/>
      <c r="I44"/>
    </row>
    <row r="45" spans="1:10" s="100" customFormat="1" ht="14.25" customHeight="1">
      <c r="A45" s="71" t="s">
        <v>11</v>
      </c>
      <c r="B45" s="143">
        <v>22</v>
      </c>
      <c r="C45" s="143">
        <v>9</v>
      </c>
      <c r="D45" s="143">
        <v>13</v>
      </c>
      <c r="E45" s="143">
        <v>17</v>
      </c>
      <c r="F45" s="143">
        <v>27</v>
      </c>
      <c r="G45" s="145">
        <v>7377</v>
      </c>
      <c r="J45" s="101"/>
    </row>
    <row r="46" spans="1:9" ht="14.25" customHeight="1">
      <c r="A46" s="71" t="s">
        <v>18</v>
      </c>
      <c r="B46" s="143">
        <v>33</v>
      </c>
      <c r="C46" s="144">
        <v>25</v>
      </c>
      <c r="D46" s="143">
        <v>8</v>
      </c>
      <c r="E46" s="143">
        <v>45</v>
      </c>
      <c r="F46" s="143">
        <v>203</v>
      </c>
      <c r="G46" s="143">
        <v>16586</v>
      </c>
      <c r="H46"/>
      <c r="I46"/>
    </row>
    <row r="47" spans="1:10" s="100" customFormat="1" ht="14.25" customHeight="1">
      <c r="A47" s="71" t="s">
        <v>21</v>
      </c>
      <c r="B47" s="143">
        <v>16</v>
      </c>
      <c r="C47" s="143">
        <v>10</v>
      </c>
      <c r="D47" s="143">
        <v>6</v>
      </c>
      <c r="E47" s="143">
        <v>12</v>
      </c>
      <c r="F47" s="143">
        <v>33</v>
      </c>
      <c r="G47" s="145">
        <v>1693</v>
      </c>
      <c r="J47" s="101"/>
    </row>
    <row r="48" spans="1:9" ht="14.25" customHeight="1">
      <c r="A48" s="12"/>
      <c r="B48" s="143"/>
      <c r="C48" s="144"/>
      <c r="D48" s="144"/>
      <c r="E48" s="143"/>
      <c r="F48" s="144"/>
      <c r="G48" s="145"/>
      <c r="H48"/>
      <c r="I48"/>
    </row>
    <row r="49" spans="1:9" ht="14.25" customHeight="1">
      <c r="A49" s="71" t="s">
        <v>22</v>
      </c>
      <c r="B49" s="149">
        <v>21</v>
      </c>
      <c r="C49" s="143">
        <v>16</v>
      </c>
      <c r="D49" s="143">
        <v>5</v>
      </c>
      <c r="E49" s="149">
        <v>22</v>
      </c>
      <c r="F49" s="143">
        <v>60</v>
      </c>
      <c r="G49" s="143">
        <v>9767</v>
      </c>
      <c r="H49"/>
      <c r="I49"/>
    </row>
    <row r="50" spans="1:9" ht="14.25" customHeight="1">
      <c r="A50" s="71" t="s">
        <v>24</v>
      </c>
      <c r="B50" s="143">
        <v>16</v>
      </c>
      <c r="C50" s="144">
        <v>11</v>
      </c>
      <c r="D50" s="144">
        <v>5</v>
      </c>
      <c r="E50" s="143">
        <v>9</v>
      </c>
      <c r="F50" s="143">
        <v>28</v>
      </c>
      <c r="G50" s="145">
        <v>5635</v>
      </c>
      <c r="H50"/>
      <c r="I50"/>
    </row>
    <row r="51" spans="1:9" ht="14.25" customHeight="1">
      <c r="A51" s="24"/>
      <c r="B51" s="150"/>
      <c r="C51" s="151"/>
      <c r="D51" s="151"/>
      <c r="E51" s="145"/>
      <c r="F51" s="151"/>
      <c r="G51" s="145"/>
      <c r="H51"/>
      <c r="I51"/>
    </row>
    <row r="52" spans="1:9" ht="14.25" customHeight="1">
      <c r="A52" s="77" t="s">
        <v>62</v>
      </c>
      <c r="B52" s="152">
        <v>108</v>
      </c>
      <c r="C52" s="152">
        <v>71</v>
      </c>
      <c r="D52" s="152">
        <v>37</v>
      </c>
      <c r="E52" s="148">
        <v>105</v>
      </c>
      <c r="F52" s="152">
        <v>351</v>
      </c>
      <c r="G52" s="148">
        <v>41058</v>
      </c>
      <c r="H52"/>
      <c r="I52"/>
    </row>
    <row r="53" spans="1:9" ht="13.5" customHeight="1">
      <c r="A53" s="12"/>
      <c r="B53" s="144"/>
      <c r="C53" s="144"/>
      <c r="D53" s="144"/>
      <c r="E53" s="143"/>
      <c r="F53" s="144"/>
      <c r="G53" s="145"/>
      <c r="H53"/>
      <c r="I53"/>
    </row>
    <row r="54" spans="1:9" ht="13.5" customHeight="1">
      <c r="A54" s="74" t="s">
        <v>50</v>
      </c>
      <c r="B54" s="146">
        <v>471</v>
      </c>
      <c r="C54" s="146">
        <v>348</v>
      </c>
      <c r="D54" s="146">
        <v>123</v>
      </c>
      <c r="E54" s="147">
        <v>436</v>
      </c>
      <c r="F54" s="146">
        <v>1984</v>
      </c>
      <c r="G54" s="148">
        <v>323344</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B10:F10"/>
    <mergeCell ref="A12:G12"/>
    <mergeCell ref="A30:G30"/>
    <mergeCell ref="A43:G43"/>
    <mergeCell ref="E5:E9"/>
    <mergeCell ref="F5:F9"/>
    <mergeCell ref="G5:G9"/>
    <mergeCell ref="B6:B9"/>
    <mergeCell ref="C6:C9"/>
    <mergeCell ref="D6:D9"/>
    <mergeCell ref="B5:D5"/>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2008-12-22T13:54:18Z</cp:lastPrinted>
  <dcterms:created xsi:type="dcterms:W3CDTF">2004-05-26T05:43:32Z</dcterms:created>
  <dcterms:modified xsi:type="dcterms:W3CDTF">2009-01-15T13:48:37Z</dcterms:modified>
  <cp:category/>
  <cp:version/>
  <cp:contentType/>
  <cp:contentStatus/>
</cp:coreProperties>
</file>