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310" tabRatio="807" activeTab="0"/>
  </bookViews>
  <sheets>
    <sheet name="Inhaltsverz." sheetId="1" r:id="rId1"/>
    <sheet name="Vorbemerk." sheetId="2" r:id="rId2"/>
    <sheet name="Vorbemerk.(2)" sheetId="3" r:id="rId3"/>
    <sheet name="Vorbemerk.(3)" sheetId="4" r:id="rId4"/>
    <sheet name="Vorbemerk.(4)" sheetId="5" r:id="rId5"/>
    <sheet name="Vorbemerk.(5)" sheetId="6" r:id="rId6"/>
    <sheet name="Tab.1" sheetId="7" r:id="rId7"/>
    <sheet name="Tab.1(2)" sheetId="8" r:id="rId8"/>
    <sheet name="Tab.1(3)" sheetId="9" r:id="rId9"/>
    <sheet name="Tab.2" sheetId="10" r:id="rId10"/>
    <sheet name="Tab.2(2)" sheetId="11" r:id="rId11"/>
    <sheet name="Graf.1" sheetId="12" r:id="rId12"/>
    <sheet name="Graf.2" sheetId="13" r:id="rId13"/>
    <sheet name="Graf.3+4" sheetId="14" r:id="rId14"/>
    <sheet name="Graf.5" sheetId="15" r:id="rId15"/>
  </sheets>
  <externalReferences>
    <externalReference r:id="rId18"/>
  </externalReferences>
  <definedNames>
    <definedName name="_xlnm.Print_Titles" localSheetId="10">'Tab.2(2)'!$1:$9</definedName>
  </definedNames>
  <calcPr fullCalcOnLoad="1"/>
</workbook>
</file>

<file path=xl/sharedStrings.xml><?xml version="1.0" encoding="utf-8"?>
<sst xmlns="http://schemas.openxmlformats.org/spreadsheetml/2006/main" count="8453" uniqueCount="2532">
  <si>
    <t xml:space="preserve">Dornburg-Camburg, Stadt </t>
  </si>
  <si>
    <t xml:space="preserve">074012 </t>
  </si>
  <si>
    <t xml:space="preserve">Crossen an der Elster   </t>
  </si>
  <si>
    <t xml:space="preserve">074016 </t>
  </si>
  <si>
    <t xml:space="preserve">074017 </t>
  </si>
  <si>
    <t xml:space="preserve">Eineborn                </t>
  </si>
  <si>
    <t xml:space="preserve">074018 </t>
  </si>
  <si>
    <t xml:space="preserve">Eisenberg, Stadt        </t>
  </si>
  <si>
    <t xml:space="preserve">074019 </t>
  </si>
  <si>
    <t xml:space="preserve">Frauenprießnitz         </t>
  </si>
  <si>
    <t xml:space="preserve">074021 </t>
  </si>
  <si>
    <t xml:space="preserve">Freienorla              </t>
  </si>
  <si>
    <t xml:space="preserve">074022 </t>
  </si>
  <si>
    <t xml:space="preserve">Geisenhain              </t>
  </si>
  <si>
    <t xml:space="preserve">074024 </t>
  </si>
  <si>
    <t xml:space="preserve">Gneus                   </t>
  </si>
  <si>
    <t xml:space="preserve">074025 </t>
  </si>
  <si>
    <t xml:space="preserve">Gösen                   </t>
  </si>
  <si>
    <t xml:space="preserve">074026 </t>
  </si>
  <si>
    <t xml:space="preserve">Golmsdorf               </t>
  </si>
  <si>
    <t xml:space="preserve">074028 </t>
  </si>
  <si>
    <t xml:space="preserve">Graitschen b. Bürgel    </t>
  </si>
  <si>
    <t xml:space="preserve">074029 </t>
  </si>
  <si>
    <t xml:space="preserve">Großbockedra            </t>
  </si>
  <si>
    <t xml:space="preserve">074031 </t>
  </si>
  <si>
    <t xml:space="preserve">Großeutersdorf          </t>
  </si>
  <si>
    <t xml:space="preserve">074032 </t>
  </si>
  <si>
    <t xml:space="preserve">Großlöbichau            </t>
  </si>
  <si>
    <t xml:space="preserve">074033 </t>
  </si>
  <si>
    <t xml:space="preserve">Großpürschütz           </t>
  </si>
  <si>
    <t xml:space="preserve">074034 </t>
  </si>
  <si>
    <t xml:space="preserve">Gumperda                </t>
  </si>
  <si>
    <t xml:space="preserve">074036 </t>
  </si>
  <si>
    <t xml:space="preserve">Hainichen               </t>
  </si>
  <si>
    <t xml:space="preserve">074037 </t>
  </si>
  <si>
    <t xml:space="preserve">Hainspitz               </t>
  </si>
  <si>
    <t xml:space="preserve">074038 </t>
  </si>
  <si>
    <t xml:space="preserve">Hartmannsdorf           </t>
  </si>
  <si>
    <t xml:space="preserve">074039 </t>
  </si>
  <si>
    <t xml:space="preserve">Heideland               </t>
  </si>
  <si>
    <t xml:space="preserve">074041 </t>
  </si>
  <si>
    <t xml:space="preserve">Hermsdorf, Stadt        </t>
  </si>
  <si>
    <t xml:space="preserve">074042 </t>
  </si>
  <si>
    <t xml:space="preserve">Hummelshain             </t>
  </si>
  <si>
    <t xml:space="preserve">074043 </t>
  </si>
  <si>
    <t xml:space="preserve">Jenalöbnitz             </t>
  </si>
  <si>
    <t xml:space="preserve">074044 </t>
  </si>
  <si>
    <t xml:space="preserve">Kahla, Stadt            </t>
  </si>
  <si>
    <t xml:space="preserve">074045 </t>
  </si>
  <si>
    <t xml:space="preserve">Karlsdorf               </t>
  </si>
  <si>
    <t xml:space="preserve">074046 </t>
  </si>
  <si>
    <t xml:space="preserve">Kleinbockedra           </t>
  </si>
  <si>
    <t xml:space="preserve">074047 </t>
  </si>
  <si>
    <t xml:space="preserve">Kleinebersdorf          </t>
  </si>
  <si>
    <t xml:space="preserve">074048 </t>
  </si>
  <si>
    <t xml:space="preserve">Kleineutersdorf         </t>
  </si>
  <si>
    <t xml:space="preserve">074049 </t>
  </si>
  <si>
    <t xml:space="preserve">Laasdorf                </t>
  </si>
  <si>
    <t xml:space="preserve">074051 </t>
  </si>
  <si>
    <t xml:space="preserve">Lehesten                </t>
  </si>
  <si>
    <t xml:space="preserve">074052 </t>
  </si>
  <si>
    <t xml:space="preserve">Lindig                  </t>
  </si>
  <si>
    <t xml:space="preserve">074053 </t>
  </si>
  <si>
    <t xml:space="preserve">074054 </t>
  </si>
  <si>
    <t xml:space="preserve">Löberschütz             </t>
  </si>
  <si>
    <t xml:space="preserve">074055 </t>
  </si>
  <si>
    <t xml:space="preserve">Mertendorf              </t>
  </si>
  <si>
    <t xml:space="preserve">074056 </t>
  </si>
  <si>
    <t xml:space="preserve">Meusebach               </t>
  </si>
  <si>
    <t xml:space="preserve">074057 </t>
  </si>
  <si>
    <t xml:space="preserve">Milda                   </t>
  </si>
  <si>
    <t xml:space="preserve">074058 </t>
  </si>
  <si>
    <t xml:space="preserve">Möckern                 </t>
  </si>
  <si>
    <t xml:space="preserve">074059 </t>
  </si>
  <si>
    <t xml:space="preserve">Mörsdorf                </t>
  </si>
  <si>
    <t xml:space="preserve">074061 </t>
  </si>
  <si>
    <t xml:space="preserve">Nausnitz                </t>
  </si>
  <si>
    <t xml:space="preserve">074063 </t>
  </si>
  <si>
    <t xml:space="preserve">Neuengönna              </t>
  </si>
  <si>
    <t xml:space="preserve">074064 </t>
  </si>
  <si>
    <t xml:space="preserve">Oberbodnitz             </t>
  </si>
  <si>
    <t xml:space="preserve">074065 </t>
  </si>
  <si>
    <t xml:space="preserve">Orlamünde, Stadt        </t>
  </si>
  <si>
    <t xml:space="preserve">074066 </t>
  </si>
  <si>
    <t xml:space="preserve">Ottendorf               </t>
  </si>
  <si>
    <t xml:space="preserve">074067 </t>
  </si>
  <si>
    <t xml:space="preserve">Petersberg              </t>
  </si>
  <si>
    <t xml:space="preserve">074068 </t>
  </si>
  <si>
    <t xml:space="preserve">Poxdorf                 </t>
  </si>
  <si>
    <t xml:space="preserve">074069 </t>
  </si>
  <si>
    <t xml:space="preserve">Quirla                  </t>
  </si>
  <si>
    <t xml:space="preserve">074071 </t>
  </si>
  <si>
    <t xml:space="preserve">Rattelsdorf             </t>
  </si>
  <si>
    <t xml:space="preserve">074072 </t>
  </si>
  <si>
    <t xml:space="preserve">Rauda                   </t>
  </si>
  <si>
    <t xml:space="preserve">074073 </t>
  </si>
  <si>
    <t xml:space="preserve">Rauschwitz              </t>
  </si>
  <si>
    <t xml:space="preserve">074074 </t>
  </si>
  <si>
    <t xml:space="preserve">Rausdorf                </t>
  </si>
  <si>
    <t xml:space="preserve">074075 </t>
  </si>
  <si>
    <t xml:space="preserve">Reichenbach             </t>
  </si>
  <si>
    <t xml:space="preserve">074076 </t>
  </si>
  <si>
    <t xml:space="preserve">Reinstädt               </t>
  </si>
  <si>
    <t xml:space="preserve">074077 </t>
  </si>
  <si>
    <t xml:space="preserve">Renthendorf             </t>
  </si>
  <si>
    <t xml:space="preserve">074079 </t>
  </si>
  <si>
    <t xml:space="preserve">Rothenstein             </t>
  </si>
  <si>
    <t xml:space="preserve">074081 </t>
  </si>
  <si>
    <t xml:space="preserve">Ruttersdorf-Lotschen    </t>
  </si>
  <si>
    <t xml:space="preserve">074082 </t>
  </si>
  <si>
    <t xml:space="preserve">Scheiditz               </t>
  </si>
  <si>
    <t xml:space="preserve">074084 </t>
  </si>
  <si>
    <t xml:space="preserve">Schleifreisen           </t>
  </si>
  <si>
    <t xml:space="preserve">074085 </t>
  </si>
  <si>
    <t xml:space="preserve">Schlöben                </t>
  </si>
  <si>
    <t xml:space="preserve">074086 </t>
  </si>
  <si>
    <t xml:space="preserve">Schöngleina             </t>
  </si>
  <si>
    <t xml:space="preserve">074087 </t>
  </si>
  <si>
    <t xml:space="preserve">Schöps                  </t>
  </si>
  <si>
    <t xml:space="preserve">074089 </t>
  </si>
  <si>
    <t xml:space="preserve">Seitenroda              </t>
  </si>
  <si>
    <t xml:space="preserve">074091 </t>
  </si>
  <si>
    <t xml:space="preserve">Serba                   </t>
  </si>
  <si>
    <t xml:space="preserve">074092 </t>
  </si>
  <si>
    <t xml:space="preserve">Silbitz                 </t>
  </si>
  <si>
    <t xml:space="preserve">074093 </t>
  </si>
  <si>
    <t xml:space="preserve">074094 </t>
  </si>
  <si>
    <t xml:space="preserve">Stadtroda, Stadt        </t>
  </si>
  <si>
    <t xml:space="preserve">074095 </t>
  </si>
  <si>
    <t xml:space="preserve">Sulza                   </t>
  </si>
  <si>
    <t xml:space="preserve">074096 </t>
  </si>
  <si>
    <t xml:space="preserve">Tautenburg              </t>
  </si>
  <si>
    <t xml:space="preserve">074097 </t>
  </si>
  <si>
    <t xml:space="preserve">Tautendorf              </t>
  </si>
  <si>
    <t xml:space="preserve">074098 </t>
  </si>
  <si>
    <t xml:space="preserve">Tautenhain              </t>
  </si>
  <si>
    <t xml:space="preserve">074099 </t>
  </si>
  <si>
    <t xml:space="preserve">Thierschneck            </t>
  </si>
  <si>
    <t xml:space="preserve">074101 </t>
  </si>
  <si>
    <t xml:space="preserve">Tissa                   </t>
  </si>
  <si>
    <t xml:space="preserve">074102 </t>
  </si>
  <si>
    <t xml:space="preserve">Trockenborn-Wolfersdorf </t>
  </si>
  <si>
    <t xml:space="preserve">074103 </t>
  </si>
  <si>
    <t xml:space="preserve">Tröbnitz                </t>
  </si>
  <si>
    <t xml:space="preserve">074104 </t>
  </si>
  <si>
    <t xml:space="preserve">Unterbodnitz            </t>
  </si>
  <si>
    <t xml:space="preserve">074105 </t>
  </si>
  <si>
    <t xml:space="preserve">Waldeck                 </t>
  </si>
  <si>
    <t xml:space="preserve">074106 </t>
  </si>
  <si>
    <t xml:space="preserve">Walpernhain             </t>
  </si>
  <si>
    <t xml:space="preserve">074107 </t>
  </si>
  <si>
    <t xml:space="preserve">Waltersdorf             </t>
  </si>
  <si>
    <t xml:space="preserve">074108 </t>
  </si>
  <si>
    <t xml:space="preserve">Weißbach                </t>
  </si>
  <si>
    <t xml:space="preserve">074109 </t>
  </si>
  <si>
    <t xml:space="preserve">Weißenborn              </t>
  </si>
  <si>
    <t xml:space="preserve">074112 </t>
  </si>
  <si>
    <t xml:space="preserve">Wichmar                 </t>
  </si>
  <si>
    <t xml:space="preserve">074113 </t>
  </si>
  <si>
    <t xml:space="preserve">Zimmern                 </t>
  </si>
  <si>
    <t xml:space="preserve">074114 </t>
  </si>
  <si>
    <t xml:space="preserve">Zöllnitz                </t>
  </si>
  <si>
    <t xml:space="preserve">074116 </t>
  </si>
  <si>
    <t xml:space="preserve">Schkölen, Stadt         </t>
  </si>
  <si>
    <t xml:space="preserve">075    </t>
  </si>
  <si>
    <t xml:space="preserve">075002 </t>
  </si>
  <si>
    <t xml:space="preserve">Birkenhügel             </t>
  </si>
  <si>
    <t xml:space="preserve">075003 </t>
  </si>
  <si>
    <t xml:space="preserve">Blankenberg             </t>
  </si>
  <si>
    <t xml:space="preserve">075004 </t>
  </si>
  <si>
    <t xml:space="preserve">Blankenstein            </t>
  </si>
  <si>
    <t xml:space="preserve">075006 </t>
  </si>
  <si>
    <t xml:space="preserve">Bodelwitz               </t>
  </si>
  <si>
    <t xml:space="preserve">075007 </t>
  </si>
  <si>
    <t xml:space="preserve">Breitenhain             </t>
  </si>
  <si>
    <t xml:space="preserve">075008 </t>
  </si>
  <si>
    <t xml:space="preserve">075009 </t>
  </si>
  <si>
    <t xml:space="preserve">Burgk                   </t>
  </si>
  <si>
    <t xml:space="preserve">075012 </t>
  </si>
  <si>
    <t xml:space="preserve">Chursdorf               </t>
  </si>
  <si>
    <t xml:space="preserve">075013 </t>
  </si>
  <si>
    <t xml:space="preserve">Crispendorf             </t>
  </si>
  <si>
    <t xml:space="preserve">075014 </t>
  </si>
  <si>
    <t xml:space="preserve">Dittersdorf             </t>
  </si>
  <si>
    <t xml:space="preserve">075016 </t>
  </si>
  <si>
    <t xml:space="preserve">Döbritz                 </t>
  </si>
  <si>
    <t xml:space="preserve">075017 </t>
  </si>
  <si>
    <t xml:space="preserve">Dragensdorf             </t>
  </si>
  <si>
    <t xml:space="preserve">075018 </t>
  </si>
  <si>
    <t xml:space="preserve">Dreba                   </t>
  </si>
  <si>
    <t xml:space="preserve">075019 </t>
  </si>
  <si>
    <t xml:space="preserve">Dreitzsch               </t>
  </si>
  <si>
    <t xml:space="preserve">075023 </t>
  </si>
  <si>
    <t xml:space="preserve">Eßbach                  </t>
  </si>
  <si>
    <t xml:space="preserve">075029 </t>
  </si>
  <si>
    <t xml:space="preserve">Geroda                  </t>
  </si>
  <si>
    <t xml:space="preserve">075031 </t>
  </si>
  <si>
    <t xml:space="preserve">Gertewitz               </t>
  </si>
  <si>
    <t xml:space="preserve">075033 </t>
  </si>
  <si>
    <t xml:space="preserve">Görkwitz                </t>
  </si>
  <si>
    <t xml:space="preserve">075034 </t>
  </si>
  <si>
    <t xml:space="preserve">Göschitz                </t>
  </si>
  <si>
    <t xml:space="preserve">075035 </t>
  </si>
  <si>
    <t xml:space="preserve">Gössitz                 </t>
  </si>
  <si>
    <t xml:space="preserve">075039 </t>
  </si>
  <si>
    <t xml:space="preserve">Grobengereuth           </t>
  </si>
  <si>
    <t xml:space="preserve">075042 </t>
  </si>
  <si>
    <t xml:space="preserve">Harra                   </t>
  </si>
  <si>
    <t xml:space="preserve">075046 </t>
  </si>
  <si>
    <t xml:space="preserve">Hirschberg, Stadt       </t>
  </si>
  <si>
    <t xml:space="preserve">075047 </t>
  </si>
  <si>
    <t xml:space="preserve">Keila                   </t>
  </si>
  <si>
    <t xml:space="preserve">075048 </t>
  </si>
  <si>
    <t xml:space="preserve">Kirschkau               </t>
  </si>
  <si>
    <t xml:space="preserve">075049 </t>
  </si>
  <si>
    <t xml:space="preserve">Knau                    </t>
  </si>
  <si>
    <t xml:space="preserve">075051 </t>
  </si>
  <si>
    <t xml:space="preserve">Kospoda                 </t>
  </si>
  <si>
    <t xml:space="preserve">075054 </t>
  </si>
  <si>
    <t xml:space="preserve">Langenorla              </t>
  </si>
  <si>
    <t xml:space="preserve">075057 </t>
  </si>
  <si>
    <t xml:space="preserve">Lemnitz                 </t>
  </si>
  <si>
    <t xml:space="preserve">075062 </t>
  </si>
  <si>
    <t xml:space="preserve">Bad Lobenstein, Stadt   </t>
  </si>
  <si>
    <t xml:space="preserve">075063 </t>
  </si>
  <si>
    <t xml:space="preserve">Löhma                   </t>
  </si>
  <si>
    <t xml:space="preserve">075065 </t>
  </si>
  <si>
    <t xml:space="preserve">Miesitz                 </t>
  </si>
  <si>
    <t xml:space="preserve">075066 </t>
  </si>
  <si>
    <t xml:space="preserve">Mittelpöllnitz          </t>
  </si>
  <si>
    <t xml:space="preserve">075068 </t>
  </si>
  <si>
    <t xml:space="preserve">Moßbach                 </t>
  </si>
  <si>
    <t xml:space="preserve">075069 </t>
  </si>
  <si>
    <t xml:space="preserve">Moxa                    </t>
  </si>
  <si>
    <t xml:space="preserve">075071 </t>
  </si>
  <si>
    <t xml:space="preserve">075072 </t>
  </si>
  <si>
    <t xml:space="preserve">Neundorf (bei Schleiz)  </t>
  </si>
  <si>
    <t xml:space="preserve">075073 </t>
  </si>
  <si>
    <t xml:space="preserve">075074 </t>
  </si>
  <si>
    <t xml:space="preserve">Nimritz                 </t>
  </si>
  <si>
    <t xml:space="preserve">075075 </t>
  </si>
  <si>
    <t xml:space="preserve">Oberoppurg              </t>
  </si>
  <si>
    <t xml:space="preserve">075076 </t>
  </si>
  <si>
    <t xml:space="preserve">Oettersdorf             </t>
  </si>
  <si>
    <t xml:space="preserve">075077 </t>
  </si>
  <si>
    <t xml:space="preserve">Oppurg                  </t>
  </si>
  <si>
    <t xml:space="preserve">075079 </t>
  </si>
  <si>
    <t xml:space="preserve">Paska                   </t>
  </si>
  <si>
    <t xml:space="preserve">075081 </t>
  </si>
  <si>
    <t xml:space="preserve">Peuschen                </t>
  </si>
  <si>
    <t xml:space="preserve">075082 </t>
  </si>
  <si>
    <t xml:space="preserve">Pillingsdorf            </t>
  </si>
  <si>
    <t xml:space="preserve">075083 </t>
  </si>
  <si>
    <t xml:space="preserve">Plothen                 </t>
  </si>
  <si>
    <t xml:space="preserve">075084 </t>
  </si>
  <si>
    <t xml:space="preserve">Pörmitz                 </t>
  </si>
  <si>
    <t xml:space="preserve">075085 </t>
  </si>
  <si>
    <t xml:space="preserve">Pößneck, Stadt          </t>
  </si>
  <si>
    <t xml:space="preserve">075086 </t>
  </si>
  <si>
    <t xml:space="preserve">Pottiga                 </t>
  </si>
  <si>
    <t xml:space="preserve">075087 </t>
  </si>
  <si>
    <t xml:space="preserve">Quaschwitz              </t>
  </si>
  <si>
    <t xml:space="preserve">075088 </t>
  </si>
  <si>
    <t xml:space="preserve">Ranis, Stadt            </t>
  </si>
  <si>
    <t xml:space="preserve">075093 </t>
  </si>
  <si>
    <t xml:space="preserve">Rosendorf               </t>
  </si>
  <si>
    <t xml:space="preserve">075097 </t>
  </si>
  <si>
    <t xml:space="preserve">Schlegel                </t>
  </si>
  <si>
    <t xml:space="preserve">075098 </t>
  </si>
  <si>
    <t xml:space="preserve">Schleiz, Stadt          </t>
  </si>
  <si>
    <t xml:space="preserve">075099 </t>
  </si>
  <si>
    <t xml:space="preserve">Schmieritz              </t>
  </si>
  <si>
    <t xml:space="preserve">075101 </t>
  </si>
  <si>
    <t xml:space="preserve">Schmorda                </t>
  </si>
  <si>
    <t xml:space="preserve">075102 </t>
  </si>
  <si>
    <t xml:space="preserve">Schöndorf               </t>
  </si>
  <si>
    <t xml:space="preserve">075103 </t>
  </si>
  <si>
    <t xml:space="preserve">Seisla                  </t>
  </si>
  <si>
    <t xml:space="preserve">075105 </t>
  </si>
  <si>
    <t xml:space="preserve">Solkwitz                </t>
  </si>
  <si>
    <t xml:space="preserve">075106 </t>
  </si>
  <si>
    <t xml:space="preserve">Stanau                  </t>
  </si>
  <si>
    <t xml:space="preserve">075109 </t>
  </si>
  <si>
    <t xml:space="preserve">Tegau                   </t>
  </si>
  <si>
    <t xml:space="preserve">075114 </t>
  </si>
  <si>
    <t xml:space="preserve">Tömmelsdorf             </t>
  </si>
  <si>
    <t xml:space="preserve">075116 </t>
  </si>
  <si>
    <t xml:space="preserve">Triptis, Stadt          </t>
  </si>
  <si>
    <t xml:space="preserve">075119 </t>
  </si>
  <si>
    <t xml:space="preserve">Volkmannsdorf           </t>
  </si>
  <si>
    <t xml:space="preserve">075121 </t>
  </si>
  <si>
    <t xml:space="preserve">Weira                   </t>
  </si>
  <si>
    <t xml:space="preserve">075124 </t>
  </si>
  <si>
    <t xml:space="preserve">Wernburg                </t>
  </si>
  <si>
    <t xml:space="preserve">075125 </t>
  </si>
  <si>
    <t xml:space="preserve">Wilhelmsdorf            </t>
  </si>
  <si>
    <t xml:space="preserve">075127 </t>
  </si>
  <si>
    <t xml:space="preserve">Ziegenrück, Stadt       </t>
  </si>
  <si>
    <t xml:space="preserve">075129 </t>
  </si>
  <si>
    <t xml:space="preserve">Krölpa                  </t>
  </si>
  <si>
    <t xml:space="preserve">075131 </t>
  </si>
  <si>
    <t xml:space="preserve">Gefell, Stadt           </t>
  </si>
  <si>
    <t xml:space="preserve">075132 </t>
  </si>
  <si>
    <t xml:space="preserve">Tanna, Stadt            </t>
  </si>
  <si>
    <t xml:space="preserve">075133 </t>
  </si>
  <si>
    <t xml:space="preserve">Wurzbach, Stadt         </t>
  </si>
  <si>
    <t xml:space="preserve">075134 </t>
  </si>
  <si>
    <t xml:space="preserve">Remptendorf             </t>
  </si>
  <si>
    <t xml:space="preserve">075135 </t>
  </si>
  <si>
    <t xml:space="preserve">076    </t>
  </si>
  <si>
    <t xml:space="preserve">076002 </t>
  </si>
  <si>
    <t xml:space="preserve">Auma, Stadt             </t>
  </si>
  <si>
    <t xml:space="preserve">076003 </t>
  </si>
  <si>
    <t xml:space="preserve">Bad Köstritz, Stadt     </t>
  </si>
  <si>
    <t xml:space="preserve">076004 </t>
  </si>
  <si>
    <t xml:space="preserve">Berga/Elster, Stadt     </t>
  </si>
  <si>
    <t xml:space="preserve">076006 </t>
  </si>
  <si>
    <t xml:space="preserve">Bethenhausen            </t>
  </si>
  <si>
    <t xml:space="preserve">076007 </t>
  </si>
  <si>
    <t xml:space="preserve">Bocka                   </t>
  </si>
  <si>
    <t xml:space="preserve">076008 </t>
  </si>
  <si>
    <t xml:space="preserve">Brahmenau               </t>
  </si>
  <si>
    <t xml:space="preserve">076009 </t>
  </si>
  <si>
    <t xml:space="preserve">Braunichswalde          </t>
  </si>
  <si>
    <t xml:space="preserve">076011 </t>
  </si>
  <si>
    <t xml:space="preserve">Braunsdorf              </t>
  </si>
  <si>
    <t xml:space="preserve">076012 </t>
  </si>
  <si>
    <t xml:space="preserve">Caaschwitz              </t>
  </si>
  <si>
    <t xml:space="preserve">076014 </t>
  </si>
  <si>
    <t xml:space="preserve">Crimla                  </t>
  </si>
  <si>
    <t xml:space="preserve">076017 </t>
  </si>
  <si>
    <t xml:space="preserve">Endschütz               </t>
  </si>
  <si>
    <t xml:space="preserve">076019 </t>
  </si>
  <si>
    <t xml:space="preserve">Gauern                  </t>
  </si>
  <si>
    <t xml:space="preserve">076021 </t>
  </si>
  <si>
    <t xml:space="preserve">Göhren-Döhlen           </t>
  </si>
  <si>
    <t xml:space="preserve">076022 </t>
  </si>
  <si>
    <t xml:space="preserve">Greiz, Stadt            </t>
  </si>
  <si>
    <t xml:space="preserve">076023 </t>
  </si>
  <si>
    <t xml:space="preserve">Großenstein             </t>
  </si>
  <si>
    <t xml:space="preserve">076024 </t>
  </si>
  <si>
    <t xml:space="preserve">Hain                    </t>
  </si>
  <si>
    <t xml:space="preserve">076026 </t>
  </si>
  <si>
    <t xml:space="preserve">076027 </t>
  </si>
  <si>
    <t xml:space="preserve">Hilbersdorf             </t>
  </si>
  <si>
    <t xml:space="preserve">076028 </t>
  </si>
  <si>
    <t xml:space="preserve">Hirschfeld              </t>
  </si>
  <si>
    <t xml:space="preserve">076029 </t>
  </si>
  <si>
    <t xml:space="preserve">Hohenleuben, Stadt      </t>
  </si>
  <si>
    <t xml:space="preserve">076031 </t>
  </si>
  <si>
    <t xml:space="preserve">Hohenölsen              </t>
  </si>
  <si>
    <t xml:space="preserve">076033 </t>
  </si>
  <si>
    <t xml:space="preserve">Hundhaupten             </t>
  </si>
  <si>
    <t xml:space="preserve">076034 </t>
  </si>
  <si>
    <t xml:space="preserve">Kauern                  </t>
  </si>
  <si>
    <t xml:space="preserve">076036 </t>
  </si>
  <si>
    <t xml:space="preserve">Korbußen                </t>
  </si>
  <si>
    <t xml:space="preserve">076038 </t>
  </si>
  <si>
    <t xml:space="preserve">Kühdorf                 </t>
  </si>
  <si>
    <t xml:space="preserve">076039 </t>
  </si>
  <si>
    <t xml:space="preserve">Langenwetzendorf        </t>
  </si>
  <si>
    <t xml:space="preserve">076041 </t>
  </si>
  <si>
    <t xml:space="preserve">Langenwolschendorf      </t>
  </si>
  <si>
    <t xml:space="preserve">076042 </t>
  </si>
  <si>
    <t xml:space="preserve">Lederhose               </t>
  </si>
  <si>
    <t xml:space="preserve">076043 </t>
  </si>
  <si>
    <t xml:space="preserve">Linda b. Weida          </t>
  </si>
  <si>
    <t xml:space="preserve">076044 </t>
  </si>
  <si>
    <t xml:space="preserve">Lindenkreuz             </t>
  </si>
  <si>
    <t xml:space="preserve">076045 </t>
  </si>
  <si>
    <t xml:space="preserve">Lunzig                  </t>
  </si>
  <si>
    <t xml:space="preserve">076046 </t>
  </si>
  <si>
    <t xml:space="preserve">Merkendorf              </t>
  </si>
  <si>
    <t xml:space="preserve">076047 </t>
  </si>
  <si>
    <t xml:space="preserve">Mohlsdorf               </t>
  </si>
  <si>
    <t xml:space="preserve">076049 </t>
  </si>
  <si>
    <t xml:space="preserve">Münchenbernsdorf, Stadt </t>
  </si>
  <si>
    <t xml:space="preserve">076051 </t>
  </si>
  <si>
    <t xml:space="preserve">Neugernsdorf            </t>
  </si>
  <si>
    <t xml:space="preserve">076052 </t>
  </si>
  <si>
    <t xml:space="preserve">Neumühle/Elster         </t>
  </si>
  <si>
    <t xml:space="preserve">076055 </t>
  </si>
  <si>
    <t xml:space="preserve">Paitzdorf               </t>
  </si>
  <si>
    <t xml:space="preserve">076058 </t>
  </si>
  <si>
    <t xml:space="preserve">Pölzig                  </t>
  </si>
  <si>
    <t xml:space="preserve">076059 </t>
  </si>
  <si>
    <t xml:space="preserve">Reichstädt              </t>
  </si>
  <si>
    <t xml:space="preserve">076061 </t>
  </si>
  <si>
    <t xml:space="preserve">Ronneburg, Stadt        </t>
  </si>
  <si>
    <t xml:space="preserve">076062 </t>
  </si>
  <si>
    <t xml:space="preserve">Rückersdorf             </t>
  </si>
  <si>
    <t xml:space="preserve">076064 </t>
  </si>
  <si>
    <t xml:space="preserve">Saara                   </t>
  </si>
  <si>
    <t xml:space="preserve">076065 </t>
  </si>
  <si>
    <t xml:space="preserve">Schömberg               </t>
  </si>
  <si>
    <t xml:space="preserve">076067 </t>
  </si>
  <si>
    <t xml:space="preserve">Schwaara                </t>
  </si>
  <si>
    <t xml:space="preserve">076068 </t>
  </si>
  <si>
    <t xml:space="preserve">Schwarzbach             </t>
  </si>
  <si>
    <t xml:space="preserve">076069 </t>
  </si>
  <si>
    <t xml:space="preserve">Seelingstädt            </t>
  </si>
  <si>
    <t xml:space="preserve">076071 </t>
  </si>
  <si>
    <t xml:space="preserve">Silberfeld              </t>
  </si>
  <si>
    <t xml:space="preserve">076072 </t>
  </si>
  <si>
    <t xml:space="preserve">Staitz                  </t>
  </si>
  <si>
    <t xml:space="preserve">076073 </t>
  </si>
  <si>
    <t xml:space="preserve">Steinsdorf              </t>
  </si>
  <si>
    <t xml:space="preserve">076074 </t>
  </si>
  <si>
    <t xml:space="preserve">Teichwitz               </t>
  </si>
  <si>
    <t xml:space="preserve">076075 </t>
  </si>
  <si>
    <t xml:space="preserve">Teichwolframsdorf       </t>
  </si>
  <si>
    <t xml:space="preserve">076079 </t>
  </si>
  <si>
    <t xml:space="preserve">Weida, Stadt            </t>
  </si>
  <si>
    <t xml:space="preserve">076081 </t>
  </si>
  <si>
    <t xml:space="preserve">Weißendorf              </t>
  </si>
  <si>
    <t xml:space="preserve">076082 </t>
  </si>
  <si>
    <t xml:space="preserve">Wiebelsdorf             </t>
  </si>
  <si>
    <t xml:space="preserve">076083 </t>
  </si>
  <si>
    <t xml:space="preserve">Wildetaube              </t>
  </si>
  <si>
    <t xml:space="preserve">076084 </t>
  </si>
  <si>
    <t xml:space="preserve">Wünschendorf/Elster     </t>
  </si>
  <si>
    <t xml:space="preserve">076085 </t>
  </si>
  <si>
    <t xml:space="preserve">Zadelsdorf              </t>
  </si>
  <si>
    <t xml:space="preserve">076086 </t>
  </si>
  <si>
    <t xml:space="preserve">Zedlitz                 </t>
  </si>
  <si>
    <t xml:space="preserve">076087 </t>
  </si>
  <si>
    <t xml:space="preserve">076088 </t>
  </si>
  <si>
    <t xml:space="preserve">Harth-Pöllnitz          </t>
  </si>
  <si>
    <t xml:space="preserve">076089 </t>
  </si>
  <si>
    <t xml:space="preserve">Kraftsdorf              </t>
  </si>
  <si>
    <t xml:space="preserve">076091 </t>
  </si>
  <si>
    <t xml:space="preserve">Vogtländisches Oberland </t>
  </si>
  <si>
    <t xml:space="preserve">077    </t>
  </si>
  <si>
    <t xml:space="preserve">077001 </t>
  </si>
  <si>
    <t xml:space="preserve">Altenburg, Stadt        </t>
  </si>
  <si>
    <t xml:space="preserve">077002 </t>
  </si>
  <si>
    <t xml:space="preserve">Altkirchen              </t>
  </si>
  <si>
    <t xml:space="preserve">077003 </t>
  </si>
  <si>
    <t xml:space="preserve">Dobitschen              </t>
  </si>
  <si>
    <t xml:space="preserve">077004 </t>
  </si>
  <si>
    <t xml:space="preserve">Drogen                  </t>
  </si>
  <si>
    <t xml:space="preserve">077005 </t>
  </si>
  <si>
    <t xml:space="preserve">Fockendorf              </t>
  </si>
  <si>
    <t xml:space="preserve">077006 </t>
  </si>
  <si>
    <t xml:space="preserve">Frohnsdorf              </t>
  </si>
  <si>
    <t xml:space="preserve">077007 </t>
  </si>
  <si>
    <t xml:space="preserve">Gerstenberg             </t>
  </si>
  <si>
    <t xml:space="preserve">077008 </t>
  </si>
  <si>
    <t xml:space="preserve">Göhren                  </t>
  </si>
  <si>
    <t xml:space="preserve">077009 </t>
  </si>
  <si>
    <t xml:space="preserve">Göllnitz                </t>
  </si>
  <si>
    <t xml:space="preserve">077011 </t>
  </si>
  <si>
    <t xml:space="preserve">Göpfersdorf             </t>
  </si>
  <si>
    <t xml:space="preserve">077012 </t>
  </si>
  <si>
    <t xml:space="preserve">Gößnitz, Stadt          </t>
  </si>
  <si>
    <t xml:space="preserve">077013 </t>
  </si>
  <si>
    <t xml:space="preserve">Großröda                </t>
  </si>
  <si>
    <t xml:space="preserve">077015 </t>
  </si>
  <si>
    <t xml:space="preserve">Haselbach               </t>
  </si>
  <si>
    <t xml:space="preserve">077016 </t>
  </si>
  <si>
    <t xml:space="preserve">Heukewalde              </t>
  </si>
  <si>
    <t xml:space="preserve">077017 </t>
  </si>
  <si>
    <t xml:space="preserve">Heyersdorf              </t>
  </si>
  <si>
    <t xml:space="preserve">077018 </t>
  </si>
  <si>
    <t xml:space="preserve">Jonaswalde              </t>
  </si>
  <si>
    <t xml:space="preserve">077019 </t>
  </si>
  <si>
    <t xml:space="preserve">Jückelberg              </t>
  </si>
  <si>
    <t xml:space="preserve">077022 </t>
  </si>
  <si>
    <t xml:space="preserve">Kriebitzsch             </t>
  </si>
  <si>
    <t xml:space="preserve">077023 </t>
  </si>
  <si>
    <t xml:space="preserve">Langenleuba-Niederhain  </t>
  </si>
  <si>
    <t xml:space="preserve">077026 </t>
  </si>
  <si>
    <t xml:space="preserve">Löbichau                </t>
  </si>
  <si>
    <t xml:space="preserve">077027 </t>
  </si>
  <si>
    <t xml:space="preserve">Lödla                   </t>
  </si>
  <si>
    <t xml:space="preserve">077028 </t>
  </si>
  <si>
    <t xml:space="preserve">Lucka, Stadt            </t>
  </si>
  <si>
    <t xml:space="preserve">077029 </t>
  </si>
  <si>
    <t xml:space="preserve">Lumpzig                 </t>
  </si>
  <si>
    <t xml:space="preserve">077031 </t>
  </si>
  <si>
    <t xml:space="preserve">Mehna                   </t>
  </si>
  <si>
    <t xml:space="preserve">077032 </t>
  </si>
  <si>
    <t xml:space="preserve">Meuselwitz, Stadt       </t>
  </si>
  <si>
    <t xml:space="preserve">077034 </t>
  </si>
  <si>
    <t xml:space="preserve">Monstab                 </t>
  </si>
  <si>
    <t xml:space="preserve">077036 </t>
  </si>
  <si>
    <t xml:space="preserve">Nobitz                  </t>
  </si>
  <si>
    <t xml:space="preserve">077037 </t>
  </si>
  <si>
    <t xml:space="preserve">Nöbdenitz               </t>
  </si>
  <si>
    <t xml:space="preserve">077039 </t>
  </si>
  <si>
    <t xml:space="preserve">Ponitz                  </t>
  </si>
  <si>
    <t xml:space="preserve">077041 </t>
  </si>
  <si>
    <t xml:space="preserve">Posterstein             </t>
  </si>
  <si>
    <t xml:space="preserve">077042 </t>
  </si>
  <si>
    <t xml:space="preserve">Rositz                  </t>
  </si>
  <si>
    <t xml:space="preserve">077043 </t>
  </si>
  <si>
    <t xml:space="preserve">Schmölln, Stadt         </t>
  </si>
  <si>
    <t xml:space="preserve">077044 </t>
  </si>
  <si>
    <t xml:space="preserve">Starkenberg             </t>
  </si>
  <si>
    <t xml:space="preserve">077047 </t>
  </si>
  <si>
    <t xml:space="preserve">Thonhausen              </t>
  </si>
  <si>
    <t xml:space="preserve">077048 </t>
  </si>
  <si>
    <t xml:space="preserve">Treben                  </t>
  </si>
  <si>
    <t xml:space="preserve">077049 </t>
  </si>
  <si>
    <t xml:space="preserve">Vollmershain            </t>
  </si>
  <si>
    <t xml:space="preserve">077051 </t>
  </si>
  <si>
    <t xml:space="preserve">Wildenbörten            </t>
  </si>
  <si>
    <t xml:space="preserve">077052 </t>
  </si>
  <si>
    <t xml:space="preserve">Windischleuba           </t>
  </si>
  <si>
    <t xml:space="preserve">077055 </t>
  </si>
  <si>
    <t xml:space="preserve">Ziegelheim              </t>
  </si>
  <si>
    <t xml:space="preserve">077056 </t>
  </si>
  <si>
    <t xml:space="preserve">   1. Steuerpflichtige 2008 nach regionaler Gliederung</t>
  </si>
  <si>
    <t xml:space="preserve">   2. Steuerbarer Umsatz 2008 nach regionaler Gliederung</t>
  </si>
  <si>
    <t xml:space="preserve">   3. Steuerpflichtige 2008 nach wirtschaftlicher und regionaler Gliederung</t>
  </si>
  <si>
    <t xml:space="preserve">   4. Steuerbarer Umsatz 2008 nach wirtschaftlicher und regionaler Gliederung</t>
  </si>
  <si>
    <t xml:space="preserve">   1. Steuerpflichtige und deren steuerbarer Umsatz 2008 nach wirtschaftlicher und regionaler Gliederung </t>
  </si>
  <si>
    <t xml:space="preserve">   2. Steuerpflichtige, deren steuerbarer Umsatz und Umsatzsteuer-Vorauszahlung 2008 nach Gemeinden</t>
  </si>
  <si>
    <t xml:space="preserve">1. Steuerpflichtige und deren steuerbarer Umsatz 2008 nach wirtschaftlicher und regionaler Gliederung  </t>
  </si>
  <si>
    <t xml:space="preserve">Noch: 1. Steuerpflichtige und deren steuerbarer Umsatz 2008 nach wirtschaftlicher und regionaler Gliederung  </t>
  </si>
  <si>
    <t>2. Steuerpflichtige, deren steuerbarer Umsatz und Umsatzsteuer-Vorauszahlung 2008 nach Gemeinden</t>
  </si>
  <si>
    <t>Noch: 2. Steuerpflichtige, deren steuerbarer Umsatz und Umsatzsteuer-Vorauszahlung 2008 nach Gemeinden</t>
  </si>
  <si>
    <t>Nunmehr unterliegen die innergemeinschaftlichen Erwerbe der Umsatzsteuer und müssen von Unternehmen in die Umsatzsteuer-Voranmeldung eingetragen werden.</t>
  </si>
  <si>
    <t>Demzufolge umfasst der steuerbare Umsatz sowohl die Lieferungen und sonstigen Leistungen als auch die innergemeinschaftlichen Erwerbe.</t>
  </si>
  <si>
    <t xml:space="preserve">Für die Umsatzsteuer ist das Finanzamt zuständig, von dessen Bezirk aus der Unternehmer sein Unternehmen ganz oder </t>
  </si>
  <si>
    <t>vorwiegend betreibt.</t>
  </si>
  <si>
    <t xml:space="preserve">Grundlage für die Erstellung dieser Ergebnisse sind aus den Umsatzsteuer-Voranmeldungen stammende Daten. Veränderte   </t>
  </si>
  <si>
    <t>Angaben, die sich aus den wesentlich später vorliegenden Jahreserklärungen ergeben, können in der Statistik nicht</t>
  </si>
  <si>
    <t>berücksichtigt werden.</t>
  </si>
  <si>
    <t>dar.</t>
  </si>
  <si>
    <t>darunter</t>
  </si>
  <si>
    <t>Steuerfreie Lieferungen und Leistungen</t>
  </si>
  <si>
    <t>Steuerfreie inner-gemeinschaftliche Erwerbe</t>
  </si>
  <si>
    <t>Steuerpflichtige  innergemeinschaftliche Erwerbe</t>
  </si>
  <si>
    <t>Innergemeinschaftliche Lieferungen</t>
  </si>
  <si>
    <r>
      <t>*</t>
    </r>
    <r>
      <rPr>
        <sz val="8"/>
        <rFont val="Arial"/>
        <family val="2"/>
      </rPr>
      <t xml:space="preserve"> an Abnehmer mit USt-</t>
    </r>
  </si>
  <si>
    <t xml:space="preserve">     IdNr.</t>
  </si>
  <si>
    <t>In der Umsatzsteuerstatistik werden nicht alle tätigen Unternehmen erfasst, sondern nur jene, die der maschinellen Umsatzsteuerüberwachung durch die Finanzverwaltung unterliegen.</t>
  </si>
  <si>
    <t>Umsatzsteuerrechtlich bedingt bleiben folgende Unternehmen unberücksichtigt:</t>
  </si>
  <si>
    <t xml:space="preserve">Die Ergebnisse der Umsatzsteuerstatistik lassen sich aufgrund dieser methodischen Unterschiede bei der Abgrenzung der </t>
  </si>
  <si>
    <t>Erhebungseinheiten mit Angaben anderer Statistiken nur bedingt abstimmen.</t>
  </si>
  <si>
    <t>HA 552</t>
  </si>
  <si>
    <t>HA 553</t>
  </si>
  <si>
    <t>Sonstiges Beherbergungsgewerbe</t>
  </si>
  <si>
    <t>HA 554</t>
  </si>
  <si>
    <t>HA 555</t>
  </si>
  <si>
    <t>Kantinen und Caterer</t>
  </si>
  <si>
    <t>I</t>
  </si>
  <si>
    <t>IA 60</t>
  </si>
  <si>
    <t>Landverkehr; Transport in</t>
  </si>
  <si>
    <t>Verkehr und Nachrichtenübermittlung</t>
  </si>
  <si>
    <t>Rohrfernleitungen</t>
  </si>
  <si>
    <t>IA 602</t>
  </si>
  <si>
    <t>IA 63</t>
  </si>
  <si>
    <t>Hilfs- und Nebentätigkeiten für</t>
  </si>
  <si>
    <t>Sonstiger Landverkehr</t>
  </si>
  <si>
    <t>den Verkehr; Verkehrsvermittlung</t>
  </si>
  <si>
    <t>IA 633</t>
  </si>
  <si>
    <t>IA 634</t>
  </si>
  <si>
    <t>Reisebüros und Reiseveranstalter</t>
  </si>
  <si>
    <t xml:space="preserve">      * zu 19 Prozent</t>
  </si>
  <si>
    <t xml:space="preserve">             zu 19 Prozent</t>
  </si>
  <si>
    <t xml:space="preserve"> zuletzt geändert durch Artikel 18 des Gesetzes vom 20. Dezember 2007 (BGBl. I S. 3150)</t>
  </si>
  <si>
    <t xml:space="preserve"> zuletzt geändert durch Artikel 3 des Gesetzes vom 7. September 2007 (BGBl. I S. 2246).</t>
  </si>
  <si>
    <t>Spedition, sonstige Verkehrsvermittlung</t>
  </si>
  <si>
    <t>IA 64</t>
  </si>
  <si>
    <t>J</t>
  </si>
  <si>
    <t>Nachrichtenübermittlung</t>
  </si>
  <si>
    <t>Kredit- und Versicherungsgewerbe</t>
  </si>
  <si>
    <t>JA 67</t>
  </si>
  <si>
    <t>JA 672</t>
  </si>
  <si>
    <t>Mit dem Kredit- und Versicherungsgewerbe</t>
  </si>
  <si>
    <t>Mit dem Versicherungsgewerbe</t>
  </si>
  <si>
    <t>verbundene Tätigkeiten</t>
  </si>
  <si>
    <t>K</t>
  </si>
  <si>
    <t>KA 70</t>
  </si>
  <si>
    <t>Grundstücks- und Wohnungswesen, Ver-</t>
  </si>
  <si>
    <t>Grundstücks- und Wohnungswesen</t>
  </si>
  <si>
    <t>KA 701</t>
  </si>
  <si>
    <t>KA 702</t>
  </si>
  <si>
    <t>Vermietung und Verpachtung</t>
  </si>
  <si>
    <t>von Grundstücken, Gebäuden und</t>
  </si>
  <si>
    <t>von eigenen Grundstücken, Gebäuden</t>
  </si>
  <si>
    <t>Wohnungen</t>
  </si>
  <si>
    <t>und Wohnungen</t>
  </si>
  <si>
    <t>KA 703</t>
  </si>
  <si>
    <t>KA 71</t>
  </si>
  <si>
    <t>Vermittlung und Verwaltung</t>
  </si>
  <si>
    <t xml:space="preserve">Vermietung beweglicher Sachen </t>
  </si>
  <si>
    <t>ohne Bedienungspersonal</t>
  </si>
  <si>
    <t>KA 711</t>
  </si>
  <si>
    <t>KA 713</t>
  </si>
  <si>
    <t>Vermietung von Kraftwagen bis</t>
  </si>
  <si>
    <t>Vermietung von Maschinen</t>
  </si>
  <si>
    <t>3,5 t Gesamtgewicht</t>
  </si>
  <si>
    <t>und Geräten</t>
  </si>
  <si>
    <t>KA 72</t>
  </si>
  <si>
    <t>KA 722</t>
  </si>
  <si>
    <t>Datenverarbeitung und</t>
  </si>
  <si>
    <t>Datenbanken</t>
  </si>
  <si>
    <t>Softwarehäuser</t>
  </si>
  <si>
    <t>KA 723</t>
  </si>
  <si>
    <t>KA 73</t>
  </si>
  <si>
    <t>Datenverarbeitungsdienste</t>
  </si>
  <si>
    <t>Forschung und Entwicklung</t>
  </si>
  <si>
    <t>KA 74</t>
  </si>
  <si>
    <t>KA 741</t>
  </si>
  <si>
    <t>Rechts-, Steuer- und Unternehmensbe-</t>
  </si>
  <si>
    <t>KA 742</t>
  </si>
  <si>
    <t>KA 743</t>
  </si>
  <si>
    <t xml:space="preserve">Technische, physikalische </t>
  </si>
  <si>
    <t>Architektur- und Ingenieurbüros</t>
  </si>
  <si>
    <t>und chemische Untersuchung</t>
  </si>
  <si>
    <t>KA 744</t>
  </si>
  <si>
    <t>KA 746</t>
  </si>
  <si>
    <t>Werbung</t>
  </si>
  <si>
    <t>KA 747</t>
  </si>
  <si>
    <t>KA 748</t>
  </si>
  <si>
    <t>Reinigung von Gebäuden, Inventar</t>
  </si>
  <si>
    <t>Erbringung von sonstigen Dienstleistungen</t>
  </si>
  <si>
    <t>und Verkehrsmitteln</t>
  </si>
  <si>
    <t>M</t>
  </si>
  <si>
    <t>Erziehung und Unterricht</t>
  </si>
  <si>
    <t>N</t>
  </si>
  <si>
    <t>NA 851</t>
  </si>
  <si>
    <t xml:space="preserve">Gesundheits-, Veterinär- </t>
  </si>
  <si>
    <t>und Sozialwesen</t>
  </si>
  <si>
    <t>Gesundheitswesen</t>
  </si>
  <si>
    <t>NA 852</t>
  </si>
  <si>
    <t>O</t>
  </si>
  <si>
    <t>Erbringung von sonstigen öffentlichen</t>
  </si>
  <si>
    <t>Veterinärwesen</t>
  </si>
  <si>
    <t>und persönlichen Dienstleistungen</t>
  </si>
  <si>
    <t>OA  90</t>
  </si>
  <si>
    <t xml:space="preserve">OA 91 </t>
  </si>
  <si>
    <t>Abwasser- und Abfallbeseitigung</t>
  </si>
  <si>
    <t>Interessenvertretungen sowie kirchliche</t>
  </si>
  <si>
    <t>und sonstige Entsorgung</t>
  </si>
  <si>
    <t xml:space="preserve">OA 913 </t>
  </si>
  <si>
    <t>OA  92</t>
  </si>
  <si>
    <t>Kultur, Sport und Unterhaltung</t>
  </si>
  <si>
    <t>OA 921</t>
  </si>
  <si>
    <t>OA 923</t>
  </si>
  <si>
    <t>Film- und Videofilmherstellung,</t>
  </si>
  <si>
    <t>Erbringung von sonstigen kulturellen</t>
  </si>
  <si>
    <t xml:space="preserve"> -verleih und -vertrieb,</t>
  </si>
  <si>
    <t>und unterhaltenden Leistungen</t>
  </si>
  <si>
    <t>OA 926</t>
  </si>
  <si>
    <t>OA 927</t>
  </si>
  <si>
    <t>Sport</t>
  </si>
  <si>
    <t>für Unterhaltung, Erholung und Freizeit</t>
  </si>
  <si>
    <t>OA 93</t>
  </si>
  <si>
    <t>Dienstleistungen</t>
  </si>
  <si>
    <t>erzeugung, -verteilung u.Ä.</t>
  </si>
  <si>
    <t>Verlagsgewerbe, Druckgewerbe,</t>
  </si>
  <si>
    <t>Zieh-, Stanzteilen u.Ä.</t>
  </si>
  <si>
    <t>Medizin-, Mess-, Steuer- und</t>
  </si>
  <si>
    <t>Metallerzeugung und -bearbeitung</t>
  </si>
  <si>
    <t>Steuerbarer Umsatz</t>
  </si>
  <si>
    <t>1000 EUR</t>
  </si>
  <si>
    <t>GA 518</t>
  </si>
  <si>
    <t>GA 519</t>
  </si>
  <si>
    <t>Landwirtschaft und Jagd</t>
  </si>
  <si>
    <t xml:space="preserve">Erbringung von </t>
  </si>
  <si>
    <t xml:space="preserve">landwirtschaftlichen und </t>
  </si>
  <si>
    <t>gärtnerischen Dienstleistungen</t>
  </si>
  <si>
    <t xml:space="preserve">Herstellung von </t>
  </si>
  <si>
    <t>chemischen Erzeugnissen</t>
  </si>
  <si>
    <t xml:space="preserve">Glasgewerbe, Herstellung </t>
  </si>
  <si>
    <t xml:space="preserve">von Keramik, Verarbeitung </t>
  </si>
  <si>
    <t>Be- und Verarbeitung von Natur-</t>
  </si>
  <si>
    <t>werksteinen und Natursteinen a.n.g.</t>
  </si>
  <si>
    <t>Oberflächenveredlung und Wärmebe-</t>
  </si>
  <si>
    <t>handlung; Mechanik a.n.g.</t>
  </si>
  <si>
    <t>Werkzeugen, Schlössern und Beschlägen</t>
  </si>
  <si>
    <t>aus unedlen Metallen</t>
  </si>
  <si>
    <t xml:space="preserve"> Metallwaren</t>
  </si>
  <si>
    <t>Regelungstechnik, Optik,</t>
  </si>
  <si>
    <t>Herstellung von Uhren</t>
  </si>
  <si>
    <t>Sonstiges Ausbaugewerbe</t>
  </si>
  <si>
    <t xml:space="preserve"> und -zubehör; Instandhaltung und</t>
  </si>
  <si>
    <t>Speisengeprägte Gastronomie</t>
  </si>
  <si>
    <t>Getränkegeprägte Gastronomie</t>
  </si>
  <si>
    <t>mietung beweglicher Sachen, Erbringung</t>
  </si>
  <si>
    <t>Gebäuden und Wohnungen</t>
  </si>
  <si>
    <t>Erbringung von wirtschaftlichen</t>
  </si>
  <si>
    <t xml:space="preserve">Dienstleistungen a.n.g. </t>
  </si>
  <si>
    <t>Wach- und Sicherheitsdienste</t>
  </si>
  <si>
    <t>sowie Detekteien</t>
  </si>
  <si>
    <t>Dienstleistungen a.n.g.</t>
  </si>
  <si>
    <t>und sonstige Vereinigungen</t>
  </si>
  <si>
    <t>Kirchliche Vereinigungen, politische</t>
  </si>
  <si>
    <t>Parteien  sowie sonstige Interessenver-</t>
  </si>
  <si>
    <t>tretungen und Vereinigungen a.n.g.</t>
  </si>
  <si>
    <t>Kinos</t>
  </si>
  <si>
    <t xml:space="preserve">Erbringung von sonstigen </t>
  </si>
  <si>
    <t>EA 41</t>
  </si>
  <si>
    <t>Wasserversorgung</t>
  </si>
  <si>
    <t>KA 745</t>
  </si>
  <si>
    <t>Personal- und Stellenvermittlung,</t>
  </si>
  <si>
    <t>Überlassung von Arbeitskräften</t>
  </si>
  <si>
    <t>MA 804</t>
  </si>
  <si>
    <t>Erwachsenenbildung und</t>
  </si>
  <si>
    <t>sonstiger Unterricht</t>
  </si>
  <si>
    <t>DL 32</t>
  </si>
  <si>
    <t>Rundfunk- und</t>
  </si>
  <si>
    <t>Nachrichtentechnik</t>
  </si>
  <si>
    <t>DL 30</t>
  </si>
  <si>
    <t xml:space="preserve">Datenverarbeitungsgeräten </t>
  </si>
  <si>
    <t xml:space="preserve">Herstellung von Büromaschinen, </t>
  </si>
  <si>
    <t>und -einrichtungen</t>
  </si>
  <si>
    <t xml:space="preserve">Herstellung von Gummi- und </t>
  </si>
  <si>
    <t>und orthopädischen Erzeugnissen</t>
  </si>
  <si>
    <t>Handel mit Krafträdern, Kraftradteilen</t>
  </si>
  <si>
    <t>und -zubehör</t>
  </si>
  <si>
    <t>Großhandel mit nicht landwirtschaftlichen</t>
  </si>
  <si>
    <t xml:space="preserve"> Halbwaren, Altmaterialien und Reststoffen</t>
  </si>
  <si>
    <t>Hotellerie</t>
  </si>
  <si>
    <t xml:space="preserve">von fremden Grundstücken, </t>
  </si>
  <si>
    <t>ratung, Wirtschaftsprüfung, Buchführung,</t>
  </si>
  <si>
    <t>Markt- und Meinungsforschung usw.</t>
  </si>
  <si>
    <t>Erbringung von sonstigen wirtschaftlichen</t>
  </si>
  <si>
    <t xml:space="preserve">(ohne Sozialwesen, Kultur und Sport) </t>
  </si>
  <si>
    <t xml:space="preserve">     seines Unternehmens ausführt,</t>
  </si>
  <si>
    <t xml:space="preserve">     (Einfuhrumsatzsteuer), </t>
  </si>
  <si>
    <r>
      <t xml:space="preserve">                                                                 </t>
    </r>
    <r>
      <rPr>
        <sz val="7"/>
        <rFont val="Arial"/>
        <family val="2"/>
      </rPr>
      <t>x</t>
    </r>
    <r>
      <rPr>
        <sz val="9"/>
        <rFont val="Arial"/>
        <family val="2"/>
      </rPr>
      <t xml:space="preserve">   Steuersatz</t>
    </r>
  </si>
  <si>
    <t>Steuerpflichtige Lie-ferungen u. Leistungen</t>
  </si>
  <si>
    <t xml:space="preserve">           * zu anderen</t>
  </si>
  <si>
    <t xml:space="preserve">             Steuersätzen</t>
  </si>
  <si>
    <t>von wirtschaftlichen Dienstleistungen ang</t>
  </si>
  <si>
    <t xml:space="preserve">Erfurt, Stadt           </t>
  </si>
  <si>
    <t xml:space="preserve">051000 </t>
  </si>
  <si>
    <t xml:space="preserve">Gera, Stadt             </t>
  </si>
  <si>
    <t xml:space="preserve">052000 </t>
  </si>
  <si>
    <t xml:space="preserve">Jena, Stadt             </t>
  </si>
  <si>
    <t xml:space="preserve">053000 </t>
  </si>
  <si>
    <t xml:space="preserve">Suhl, Stadt             </t>
  </si>
  <si>
    <t xml:space="preserve">054000 </t>
  </si>
  <si>
    <t xml:space="preserve">Weimar, Stadt           </t>
  </si>
  <si>
    <t xml:space="preserve">055000 </t>
  </si>
  <si>
    <t xml:space="preserve">Eisenach, Stadt         </t>
  </si>
  <si>
    <t xml:space="preserve">056000 </t>
  </si>
  <si>
    <t xml:space="preserve">061    </t>
  </si>
  <si>
    <t xml:space="preserve">061001 </t>
  </si>
  <si>
    <t xml:space="preserve">Arenshausen             </t>
  </si>
  <si>
    <t xml:space="preserve">061002 </t>
  </si>
  <si>
    <t xml:space="preserve">Asbach-Sickenberg       </t>
  </si>
  <si>
    <t xml:space="preserve">061003 </t>
  </si>
  <si>
    <t xml:space="preserve">Berlingerode            </t>
  </si>
  <si>
    <t>061004</t>
  </si>
  <si>
    <t>Bernterode (bei Heilbad Heiligenstadt)</t>
  </si>
  <si>
    <t>Heilbad Heiligenstadt, Stadt</t>
  </si>
  <si>
    <t>Landkreis Nordhausen</t>
  </si>
  <si>
    <t>Landkreis Wartburgkreis</t>
  </si>
  <si>
    <t>064</t>
  </si>
  <si>
    <t>Landkreis 
Unstrut-Hainich-Kreis</t>
  </si>
  <si>
    <t>Mühlhausen/Thüringen, Stadt</t>
  </si>
  <si>
    <t>Landkreis Kyffhäuserkreis</t>
  </si>
  <si>
    <t>Mönchpfiffel-Nikolausrieth</t>
  </si>
  <si>
    <t>066</t>
  </si>
  <si>
    <t>Landkreis 
Schmalkalden-Meiningen</t>
  </si>
  <si>
    <t>Brotterode, Kurort, Stadt</t>
  </si>
  <si>
    <t>Schmalkalden, Kurort, Stadt</t>
  </si>
  <si>
    <t>066069</t>
  </si>
  <si>
    <t>Steinbach-Hallenberg, 
Kurort, Stadt</t>
  </si>
  <si>
    <t>Landkreis Gotha</t>
  </si>
  <si>
    <t>067065</t>
  </si>
  <si>
    <t>Tambach-Dietharz/
Thür. Wald, Stadt</t>
  </si>
  <si>
    <t>Landkreis Sömmerda</t>
  </si>
  <si>
    <t>Landkreis Hildburghausen</t>
  </si>
  <si>
    <t>Bad Colberg-Heldburg, Stadt</t>
  </si>
  <si>
    <t>Landkreis Ilm-Kreis</t>
  </si>
  <si>
    <t>Schmiedefeld am Rennsteig</t>
  </si>
  <si>
    <t>Landkreis Weimarer Land</t>
  </si>
  <si>
    <t>Landkreis Sonneberg</t>
  </si>
  <si>
    <t>Neuhaus am Rennweg, Stadt</t>
  </si>
  <si>
    <t>073</t>
  </si>
  <si>
    <t>Landkreis 
Saalfeld-Rudolstadt</t>
  </si>
  <si>
    <t>073065</t>
  </si>
  <si>
    <t>Oberweißbach/
Thür. Wald,Stadt</t>
  </si>
  <si>
    <t>074</t>
  </si>
  <si>
    <t>Landkreis 
Saale-Holzland-Kreis</t>
  </si>
  <si>
    <t>Landkreis Saale-Orla-Kreis</t>
  </si>
  <si>
    <t>Neundorf (bei Lobenstein)</t>
  </si>
  <si>
    <t>075061</t>
  </si>
  <si>
    <t>Linda b. Neustadt an der Orla</t>
  </si>
  <si>
    <t>075056</t>
  </si>
  <si>
    <t>Lausnitz b. Neustadt
 an der Orla</t>
  </si>
  <si>
    <t>Neustadt an der Orla, Stadt</t>
  </si>
  <si>
    <t>Saalburg-Ebersdorf, Stadt</t>
  </si>
  <si>
    <t>Landkreis Greiz</t>
  </si>
  <si>
    <t>Zeulenroda-Triebes, Stadt</t>
  </si>
  <si>
    <t>Landkreis Altenburger Land</t>
  </si>
  <si>
    <t>16</t>
  </si>
  <si>
    <t xml:space="preserve"> Thüringen</t>
  </si>
  <si>
    <t xml:space="preserve">061005 </t>
  </si>
  <si>
    <t xml:space="preserve">Bernterode (bei Worbis) </t>
  </si>
  <si>
    <t xml:space="preserve">061007 </t>
  </si>
  <si>
    <t xml:space="preserve">Birkenfelde             </t>
  </si>
  <si>
    <t xml:space="preserve">061009 </t>
  </si>
  <si>
    <t xml:space="preserve">Bischofferode           </t>
  </si>
  <si>
    <t xml:space="preserve">061011 </t>
  </si>
  <si>
    <t xml:space="preserve">Bockelnhagen            </t>
  </si>
  <si>
    <t xml:space="preserve">061012 </t>
  </si>
  <si>
    <t xml:space="preserve">Bodenrode-Westhausen    </t>
  </si>
  <si>
    <t xml:space="preserve">061014 </t>
  </si>
  <si>
    <t xml:space="preserve">Bornhagen               </t>
  </si>
  <si>
    <t xml:space="preserve">061015 </t>
  </si>
  <si>
    <t xml:space="preserve">Brehme                  </t>
  </si>
  <si>
    <t xml:space="preserve">061017 </t>
  </si>
  <si>
    <t xml:space="preserve">Breitenworbis           </t>
  </si>
  <si>
    <t xml:space="preserve">061018 </t>
  </si>
  <si>
    <t xml:space="preserve">Büttstedt               </t>
  </si>
  <si>
    <t xml:space="preserve">061019 </t>
  </si>
  <si>
    <t xml:space="preserve">Buhla                   </t>
  </si>
  <si>
    <t xml:space="preserve">061021 </t>
  </si>
  <si>
    <t xml:space="preserve">Burgwalde               </t>
  </si>
  <si>
    <t xml:space="preserve">061022 </t>
  </si>
  <si>
    <t xml:space="preserve">Deuna                   </t>
  </si>
  <si>
    <t xml:space="preserve">061023 </t>
  </si>
  <si>
    <t xml:space="preserve">Dieterode               </t>
  </si>
  <si>
    <t xml:space="preserve">061024 </t>
  </si>
  <si>
    <t xml:space="preserve">Dietzenrode/Vatterode   </t>
  </si>
  <si>
    <t xml:space="preserve">061025 </t>
  </si>
  <si>
    <t xml:space="preserve">Dingelstädt, Stadt      </t>
  </si>
  <si>
    <t xml:space="preserve">061026 </t>
  </si>
  <si>
    <t xml:space="preserve">Ecklingerode            </t>
  </si>
  <si>
    <t xml:space="preserve">061027 </t>
  </si>
  <si>
    <t xml:space="preserve">Effelder                </t>
  </si>
  <si>
    <t xml:space="preserve">061031 </t>
  </si>
  <si>
    <t xml:space="preserve">Ferna                   </t>
  </si>
  <si>
    <t xml:space="preserve">061032 </t>
  </si>
  <si>
    <t xml:space="preserve">Freienhagen             </t>
  </si>
  <si>
    <t xml:space="preserve">061033 </t>
  </si>
  <si>
    <t xml:space="preserve">Fretterode              </t>
  </si>
  <si>
    <t xml:space="preserve">061034 </t>
  </si>
  <si>
    <t xml:space="preserve">Geisleden               </t>
  </si>
  <si>
    <t xml:space="preserve">061035 </t>
  </si>
  <si>
    <t xml:space="preserve">Geismar                 </t>
  </si>
  <si>
    <t xml:space="preserve">061036 </t>
  </si>
  <si>
    <t xml:space="preserve">Gerbershausen           </t>
  </si>
  <si>
    <t xml:space="preserve">061037 </t>
  </si>
  <si>
    <t xml:space="preserve">Gernrode                </t>
  </si>
  <si>
    <t xml:space="preserve">061038 </t>
  </si>
  <si>
    <t xml:space="preserve">Gerterode               </t>
  </si>
  <si>
    <t xml:space="preserve">061039 </t>
  </si>
  <si>
    <t xml:space="preserve">Glasehausen             </t>
  </si>
  <si>
    <t xml:space="preserve">061041 </t>
  </si>
  <si>
    <t xml:space="preserve">Großbartloff            </t>
  </si>
  <si>
    <t xml:space="preserve">061042 </t>
  </si>
  <si>
    <t xml:space="preserve">Großbodungen            </t>
  </si>
  <si>
    <t xml:space="preserve">061043 </t>
  </si>
  <si>
    <t xml:space="preserve">Hausen                  </t>
  </si>
  <si>
    <t xml:space="preserve">061044 </t>
  </si>
  <si>
    <t xml:space="preserve">Haynrode                </t>
  </si>
  <si>
    <t xml:space="preserve">061045 </t>
  </si>
  <si>
    <t xml:space="preserve">061046 </t>
  </si>
  <si>
    <t xml:space="preserve">Helmsdorf               </t>
  </si>
  <si>
    <t xml:space="preserve">061047 </t>
  </si>
  <si>
    <t xml:space="preserve">Heuthen                 </t>
  </si>
  <si>
    <t xml:space="preserve">061048 </t>
  </si>
  <si>
    <t xml:space="preserve">Hohengandern            </t>
  </si>
  <si>
    <t xml:space="preserve">061049 </t>
  </si>
  <si>
    <t xml:space="preserve">Hohes Kreuz             </t>
  </si>
  <si>
    <t xml:space="preserve">061051 </t>
  </si>
  <si>
    <t xml:space="preserve">Holungen                </t>
  </si>
  <si>
    <t xml:space="preserve">061052 </t>
  </si>
  <si>
    <t xml:space="preserve">Hundeshagen             </t>
  </si>
  <si>
    <t xml:space="preserve">061053 </t>
  </si>
  <si>
    <t xml:space="preserve">Jützenbach              </t>
  </si>
  <si>
    <t xml:space="preserve">061054 </t>
  </si>
  <si>
    <t xml:space="preserve">Kallmerode              </t>
  </si>
  <si>
    <t xml:space="preserve">061055 </t>
  </si>
  <si>
    <t xml:space="preserve">Kefferhausen            </t>
  </si>
  <si>
    <t xml:space="preserve">061056 </t>
  </si>
  <si>
    <t xml:space="preserve">Kella                   </t>
  </si>
  <si>
    <t xml:space="preserve">061057 </t>
  </si>
  <si>
    <t xml:space="preserve">Kirchgandern            </t>
  </si>
  <si>
    <t xml:space="preserve">061058 </t>
  </si>
  <si>
    <t xml:space="preserve">Kirchworbis             </t>
  </si>
  <si>
    <t xml:space="preserve">061059 </t>
  </si>
  <si>
    <t xml:space="preserve">Kleinbartloff           </t>
  </si>
  <si>
    <t xml:space="preserve">061061 </t>
  </si>
  <si>
    <t xml:space="preserve">Kreuzebra               </t>
  </si>
  <si>
    <t xml:space="preserve">061062 </t>
  </si>
  <si>
    <t xml:space="preserve">Krombach                </t>
  </si>
  <si>
    <t xml:space="preserve">061063 </t>
  </si>
  <si>
    <t xml:space="preserve">Küllstedt               </t>
  </si>
  <si>
    <t xml:space="preserve">061065 </t>
  </si>
  <si>
    <t xml:space="preserve">Lenterode               </t>
  </si>
  <si>
    <t xml:space="preserve">061066 </t>
  </si>
  <si>
    <t xml:space="preserve">Lindewerra              </t>
  </si>
  <si>
    <t xml:space="preserve">061067 </t>
  </si>
  <si>
    <t xml:space="preserve">Lutter                  </t>
  </si>
  <si>
    <t xml:space="preserve">061068 </t>
  </si>
  <si>
    <t xml:space="preserve">Mackenrode              </t>
  </si>
  <si>
    <t xml:space="preserve">061069 </t>
  </si>
  <si>
    <t xml:space="preserve">Marth                   </t>
  </si>
  <si>
    <t xml:space="preserve">061073 </t>
  </si>
  <si>
    <t xml:space="preserve">Neustadt                </t>
  </si>
  <si>
    <t xml:space="preserve">061074 </t>
  </si>
  <si>
    <t xml:space="preserve">Niederorschel           </t>
  </si>
  <si>
    <t>-</t>
  </si>
  <si>
    <t xml:space="preserve">061075 </t>
  </si>
  <si>
    <t xml:space="preserve">Pfaffschwende           </t>
  </si>
  <si>
    <t xml:space="preserve">061076 </t>
  </si>
  <si>
    <t xml:space="preserve">Reinholterode           </t>
  </si>
  <si>
    <t xml:space="preserve">061077 </t>
  </si>
  <si>
    <t xml:space="preserve">Röhrig                  </t>
  </si>
  <si>
    <t xml:space="preserve">061078 </t>
  </si>
  <si>
    <t xml:space="preserve">Rohrberg                </t>
  </si>
  <si>
    <t xml:space="preserve">061082 </t>
  </si>
  <si>
    <t xml:space="preserve">Rustenfelde             </t>
  </si>
  <si>
    <t xml:space="preserve">061083 </t>
  </si>
  <si>
    <t xml:space="preserve">Schachtebich            </t>
  </si>
  <si>
    <t xml:space="preserve">061084 </t>
  </si>
  <si>
    <t xml:space="preserve">Schönhagen              </t>
  </si>
  <si>
    <t xml:space="preserve">061085 </t>
  </si>
  <si>
    <t xml:space="preserve">Schwobfeld              </t>
  </si>
  <si>
    <t xml:space="preserve">061086 </t>
  </si>
  <si>
    <t xml:space="preserve">Sickerode               </t>
  </si>
  <si>
    <t xml:space="preserve">061087 </t>
  </si>
  <si>
    <t xml:space="preserve">Silberhausen            </t>
  </si>
  <si>
    <t xml:space="preserve">061088 </t>
  </si>
  <si>
    <t xml:space="preserve">Silkerode               </t>
  </si>
  <si>
    <t xml:space="preserve">061089 </t>
  </si>
  <si>
    <t xml:space="preserve">Steinbach               </t>
  </si>
  <si>
    <t xml:space="preserve">061091 </t>
  </si>
  <si>
    <t xml:space="preserve">Steinheuterode          </t>
  </si>
  <si>
    <t xml:space="preserve">061092 </t>
  </si>
  <si>
    <t xml:space="preserve">Steinrode               </t>
  </si>
  <si>
    <t xml:space="preserve">061093 </t>
  </si>
  <si>
    <t xml:space="preserve">Stöckey                 </t>
  </si>
  <si>
    <t xml:space="preserve">061094 </t>
  </si>
  <si>
    <t xml:space="preserve">Tastungen               </t>
  </si>
  <si>
    <t xml:space="preserve">061096 </t>
  </si>
  <si>
    <t xml:space="preserve">Thalwenden              </t>
  </si>
  <si>
    <t xml:space="preserve">061097 </t>
  </si>
  <si>
    <t xml:space="preserve">Uder                    </t>
  </si>
  <si>
    <t xml:space="preserve">061098 </t>
  </si>
  <si>
    <t xml:space="preserve">Volkerode               </t>
  </si>
  <si>
    <t xml:space="preserve">061099 </t>
  </si>
  <si>
    <t xml:space="preserve">Vollenborn              </t>
  </si>
  <si>
    <t xml:space="preserve">061101 </t>
  </si>
  <si>
    <t xml:space="preserve">Wachstedt               </t>
  </si>
  <si>
    <t xml:space="preserve">061102 </t>
  </si>
  <si>
    <t xml:space="preserve">Wahlhausen              </t>
  </si>
  <si>
    <t xml:space="preserve">061103 </t>
  </si>
  <si>
    <t xml:space="preserve">Wehnde                  </t>
  </si>
  <si>
    <t xml:space="preserve">061104 </t>
  </si>
  <si>
    <t xml:space="preserve">Weißenborn-Lüderode     </t>
  </si>
  <si>
    <t xml:space="preserve">061105 </t>
  </si>
  <si>
    <t xml:space="preserve">Wiesenfeld              </t>
  </si>
  <si>
    <t xml:space="preserve">061107 </t>
  </si>
  <si>
    <t xml:space="preserve">Wingerode               </t>
  </si>
  <si>
    <t xml:space="preserve">061111 </t>
  </si>
  <si>
    <t xml:space="preserve">Wüstheuterode           </t>
  </si>
  <si>
    <t xml:space="preserve">061112 </t>
  </si>
  <si>
    <t xml:space="preserve">Zwinge                  </t>
  </si>
  <si>
    <t xml:space="preserve">061113 </t>
  </si>
  <si>
    <t xml:space="preserve">Schimberg               </t>
  </si>
  <si>
    <t xml:space="preserve">061114 </t>
  </si>
  <si>
    <t xml:space="preserve">Teistungen              </t>
  </si>
  <si>
    <t xml:space="preserve">061115 </t>
  </si>
  <si>
    <t xml:space="preserve">062    </t>
  </si>
  <si>
    <t xml:space="preserve">062001 </t>
  </si>
  <si>
    <t xml:space="preserve">Auleben                 </t>
  </si>
  <si>
    <t xml:space="preserve">062002 </t>
  </si>
  <si>
    <t xml:space="preserve">Bleicherode, Stadt      </t>
  </si>
  <si>
    <t xml:space="preserve">062004 </t>
  </si>
  <si>
    <t>17706.</t>
  </si>
  <si>
    <t>7346.</t>
  </si>
  <si>
    <t>823.</t>
  </si>
  <si>
    <t xml:space="preserve">Buchholz                </t>
  </si>
  <si>
    <t xml:space="preserve">062005 </t>
  </si>
  <si>
    <t xml:space="preserve">Ellrich, Stadt          </t>
  </si>
  <si>
    <t xml:space="preserve">062006 </t>
  </si>
  <si>
    <t xml:space="preserve">Etzelsrode              </t>
  </si>
  <si>
    <t xml:space="preserve">062007 </t>
  </si>
  <si>
    <t xml:space="preserve">Friedrichsthal          </t>
  </si>
  <si>
    <t xml:space="preserve">062008 </t>
  </si>
  <si>
    <t xml:space="preserve">Görsbach                </t>
  </si>
  <si>
    <t xml:space="preserve">062009 </t>
  </si>
  <si>
    <t xml:space="preserve">Großlohra               </t>
  </si>
  <si>
    <t xml:space="preserve">062014 </t>
  </si>
  <si>
    <t xml:space="preserve">Hainrode/Hainleite      </t>
  </si>
  <si>
    <t xml:space="preserve">062015 </t>
  </si>
  <si>
    <t xml:space="preserve">Hamma                   </t>
  </si>
  <si>
    <t xml:space="preserve">062016 </t>
  </si>
  <si>
    <t xml:space="preserve">Harzungen               </t>
  </si>
  <si>
    <t xml:space="preserve">062017 </t>
  </si>
  <si>
    <t xml:space="preserve">Heringen/Helme, Stadt   </t>
  </si>
  <si>
    <t xml:space="preserve">062018 </t>
  </si>
  <si>
    <t xml:space="preserve">Herrmannsacker          </t>
  </si>
  <si>
    <t xml:space="preserve">062022 </t>
  </si>
  <si>
    <t xml:space="preserve">Ilfeld                  </t>
  </si>
  <si>
    <t xml:space="preserve">062024 </t>
  </si>
  <si>
    <t xml:space="preserve">Kehmstedt               </t>
  </si>
  <si>
    <t xml:space="preserve">062025 </t>
  </si>
  <si>
    <t xml:space="preserve">Kleinbodungen           </t>
  </si>
  <si>
    <t xml:space="preserve">062026 </t>
  </si>
  <si>
    <t xml:space="preserve">Kleinfurra              </t>
  </si>
  <si>
    <t xml:space="preserve">062029 </t>
  </si>
  <si>
    <t xml:space="preserve">Kraja                   </t>
  </si>
  <si>
    <t xml:space="preserve">062033 </t>
  </si>
  <si>
    <t xml:space="preserve">Lipprechterode          </t>
  </si>
  <si>
    <t xml:space="preserve">062036 </t>
  </si>
  <si>
    <t xml:space="preserve">Neustadt/Harz           </t>
  </si>
  <si>
    <t xml:space="preserve">062037 </t>
  </si>
  <si>
    <t xml:space="preserve">Niedergebra             </t>
  </si>
  <si>
    <t xml:space="preserve">062038 </t>
  </si>
  <si>
    <t xml:space="preserve">Niedersachswerfen       </t>
  </si>
  <si>
    <t xml:space="preserve">062039 </t>
  </si>
  <si>
    <t xml:space="preserve">Nohra                   </t>
  </si>
  <si>
    <t xml:space="preserve">062041 </t>
  </si>
  <si>
    <t xml:space="preserve">Nordhausen, Stadt       </t>
  </si>
  <si>
    <t xml:space="preserve">062049 </t>
  </si>
  <si>
    <t xml:space="preserve">Sollstedt               </t>
  </si>
  <si>
    <t xml:space="preserve">062054 </t>
  </si>
  <si>
    <t xml:space="preserve">Urbach                  </t>
  </si>
  <si>
    <t xml:space="preserve">062055 </t>
  </si>
  <si>
    <t xml:space="preserve">Uthleben                </t>
  </si>
  <si>
    <t xml:space="preserve">062057 </t>
  </si>
  <si>
    <t xml:space="preserve">Windehausen             </t>
  </si>
  <si>
    <t xml:space="preserve">062058 </t>
  </si>
  <si>
    <t xml:space="preserve">Wipperdorf              </t>
  </si>
  <si>
    <t xml:space="preserve">062059 </t>
  </si>
  <si>
    <t xml:space="preserve">Wolkramshausen          </t>
  </si>
  <si>
    <t xml:space="preserve">062062 </t>
  </si>
  <si>
    <t xml:space="preserve">Hohenstein              </t>
  </si>
  <si>
    <t xml:space="preserve">062063 </t>
  </si>
  <si>
    <t xml:space="preserve">Werther                 </t>
  </si>
  <si>
    <t xml:space="preserve">063    </t>
  </si>
  <si>
    <t xml:space="preserve">063001 </t>
  </si>
  <si>
    <t xml:space="preserve">Andenhausen             </t>
  </si>
  <si>
    <t xml:space="preserve">063002 </t>
  </si>
  <si>
    <t xml:space="preserve">Bad Liebenstein, Stadt  </t>
  </si>
  <si>
    <t xml:space="preserve">063003 </t>
  </si>
  <si>
    <t xml:space="preserve">Bad Salzungen, Stadt    </t>
  </si>
  <si>
    <t xml:space="preserve">063004 </t>
  </si>
  <si>
    <t xml:space="preserve">Barchfeld               </t>
  </si>
  <si>
    <t xml:space="preserve">063006 </t>
  </si>
  <si>
    <t xml:space="preserve">Berka v. d. Hainich     </t>
  </si>
  <si>
    <t xml:space="preserve">063007 </t>
  </si>
  <si>
    <t xml:space="preserve">Berka/Werra, Stadt      </t>
  </si>
  <si>
    <t xml:space="preserve">063008 </t>
  </si>
  <si>
    <t xml:space="preserve">Bischofroda             </t>
  </si>
  <si>
    <t xml:space="preserve">063009 </t>
  </si>
  <si>
    <t xml:space="preserve">Brunnhartshausen        </t>
  </si>
  <si>
    <t xml:space="preserve">063011 </t>
  </si>
  <si>
    <t xml:space="preserve">Buttlar                 </t>
  </si>
  <si>
    <t xml:space="preserve">063013 </t>
  </si>
  <si>
    <t xml:space="preserve">Creuzburg, Stadt        </t>
  </si>
  <si>
    <t xml:space="preserve">063014 </t>
  </si>
  <si>
    <t xml:space="preserve">Dankmarshausen          </t>
  </si>
  <si>
    <t xml:space="preserve">063015 </t>
  </si>
  <si>
    <t xml:space="preserve">Dermbach                </t>
  </si>
  <si>
    <t xml:space="preserve">063016 </t>
  </si>
  <si>
    <t xml:space="preserve">Diedorf/Rhön            </t>
  </si>
  <si>
    <t xml:space="preserve">063017 </t>
  </si>
  <si>
    <t xml:space="preserve">Dippach                 </t>
  </si>
  <si>
    <t xml:space="preserve">063018 </t>
  </si>
  <si>
    <t xml:space="preserve">Dorndorf                </t>
  </si>
  <si>
    <t xml:space="preserve">063019 </t>
  </si>
  <si>
    <t xml:space="preserve">Ebenshausen             </t>
  </si>
  <si>
    <t xml:space="preserve">063023 </t>
  </si>
  <si>
    <t xml:space="preserve">Empfertshausen          </t>
  </si>
  <si>
    <t xml:space="preserve">063024 </t>
  </si>
  <si>
    <t xml:space="preserve">Ettenhausen a.d. Suhl   </t>
  </si>
  <si>
    <t xml:space="preserve">063026 </t>
  </si>
  <si>
    <t xml:space="preserve">Fischbach/Rhön          </t>
  </si>
  <si>
    <t xml:space="preserve">063028 </t>
  </si>
  <si>
    <t xml:space="preserve">Frankenroda             </t>
  </si>
  <si>
    <t xml:space="preserve">063029 </t>
  </si>
  <si>
    <t xml:space="preserve">Frauensee               </t>
  </si>
  <si>
    <t xml:space="preserve">063032 </t>
  </si>
  <si>
    <t xml:space="preserve">Geisa, Stadt            </t>
  </si>
  <si>
    <t xml:space="preserve">063033 </t>
  </si>
  <si>
    <t xml:space="preserve">Gerstengrund            </t>
  </si>
  <si>
    <t xml:space="preserve">063036 </t>
  </si>
  <si>
    <t xml:space="preserve">Großensee               </t>
  </si>
  <si>
    <t xml:space="preserve">063037 </t>
  </si>
  <si>
    <t xml:space="preserve">Hallungen               </t>
  </si>
  <si>
    <t xml:space="preserve">063039 </t>
  </si>
  <si>
    <t xml:space="preserve">Ifta                    </t>
  </si>
  <si>
    <t xml:space="preserve">063041 </t>
  </si>
  <si>
    <t xml:space="preserve">Immelborn               </t>
  </si>
  <si>
    <t xml:space="preserve">063043 </t>
  </si>
  <si>
    <t xml:space="preserve">Kaltenlengsfeld         </t>
  </si>
  <si>
    <t xml:space="preserve">063044 </t>
  </si>
  <si>
    <t xml:space="preserve">Kaltennordheim, Stadt   </t>
  </si>
  <si>
    <t xml:space="preserve">063045 </t>
  </si>
  <si>
    <t xml:space="preserve">Klings                  </t>
  </si>
  <si>
    <t xml:space="preserve">063046 </t>
  </si>
  <si>
    <t xml:space="preserve">Krauthausen             </t>
  </si>
  <si>
    <t xml:space="preserve">063049 </t>
  </si>
  <si>
    <t xml:space="preserve">Lauterbach              </t>
  </si>
  <si>
    <t xml:space="preserve">063051 </t>
  </si>
  <si>
    <t xml:space="preserve">Leimbach                </t>
  </si>
  <si>
    <t xml:space="preserve">063052 </t>
  </si>
  <si>
    <t xml:space="preserve">Marksuhl                </t>
  </si>
  <si>
    <t xml:space="preserve">063053 </t>
  </si>
  <si>
    <t xml:space="preserve">Martinroda              </t>
  </si>
  <si>
    <t xml:space="preserve">063054 </t>
  </si>
  <si>
    <t xml:space="preserve">Merkers-Kieselbach      </t>
  </si>
  <si>
    <t xml:space="preserve">063055 </t>
  </si>
  <si>
    <t xml:space="preserve">Mihla                   </t>
  </si>
  <si>
    <t xml:space="preserve">063058 </t>
  </si>
  <si>
    <t xml:space="preserve">Nazza                   </t>
  </si>
  <si>
    <t xml:space="preserve">063059 </t>
  </si>
  <si>
    <t xml:space="preserve">Neidhartshausen         </t>
  </si>
  <si>
    <t xml:space="preserve">063062 </t>
  </si>
  <si>
    <t>Die Regionalangaben beziehen sich auf den Gebietsstand 31.12.2008.</t>
  </si>
  <si>
    <t xml:space="preserve">Für die Umsatzsteuererhebung 2008 gilt der Regelsteuersatz von 19 Prozent. Der ermäßigte Steuersatz von  7 Prozent gilt  </t>
  </si>
  <si>
    <t xml:space="preserve">Oechsen                 </t>
  </si>
  <si>
    <t xml:space="preserve">063066 </t>
  </si>
  <si>
    <t xml:space="preserve">Ruhla, Stadt            </t>
  </si>
  <si>
    <t xml:space="preserve">063068 </t>
  </si>
  <si>
    <t xml:space="preserve">Schleid                 </t>
  </si>
  <si>
    <t xml:space="preserve">063069 </t>
  </si>
  <si>
    <t xml:space="preserve">Schweina                </t>
  </si>
  <si>
    <t xml:space="preserve">063071 </t>
  </si>
  <si>
    <t xml:space="preserve">Seebach                 </t>
  </si>
  <si>
    <t xml:space="preserve">063072 </t>
  </si>
  <si>
    <t xml:space="preserve">Stadtlengsfeld, Stadt   </t>
  </si>
  <si>
    <t xml:space="preserve">063073 </t>
  </si>
  <si>
    <t xml:space="preserve">063075 </t>
  </si>
  <si>
    <t xml:space="preserve">Tiefenort               </t>
  </si>
  <si>
    <t xml:space="preserve">063076 </t>
  </si>
  <si>
    <t xml:space="preserve">Treffurt, Stadt         </t>
  </si>
  <si>
    <t xml:space="preserve">063078 </t>
  </si>
  <si>
    <t xml:space="preserve">Unterbreizbach          </t>
  </si>
  <si>
    <t xml:space="preserve">063081 </t>
  </si>
  <si>
    <t xml:space="preserve">Urnshausen              </t>
  </si>
  <si>
    <t xml:space="preserve">063082 </t>
  </si>
  <si>
    <t xml:space="preserve">Vacha, Stadt            </t>
  </si>
  <si>
    <t xml:space="preserve">063083 </t>
  </si>
  <si>
    <t xml:space="preserve">Völkershausen           </t>
  </si>
  <si>
    <t xml:space="preserve">063084 </t>
  </si>
  <si>
    <t xml:space="preserve">Weilar                  </t>
  </si>
  <si>
    <t xml:space="preserve">063086 </t>
  </si>
  <si>
    <t xml:space="preserve">Wiesenthal              </t>
  </si>
  <si>
    <t xml:space="preserve">063087 </t>
  </si>
  <si>
    <t xml:space="preserve">Wölferbütt              </t>
  </si>
  <si>
    <t xml:space="preserve">063089 </t>
  </si>
  <si>
    <t xml:space="preserve">Wolfsburg-Unkeroda      </t>
  </si>
  <si>
    <t xml:space="preserve">063092 </t>
  </si>
  <si>
    <t xml:space="preserve">Wutha-Farnroda          </t>
  </si>
  <si>
    <t xml:space="preserve">063093 </t>
  </si>
  <si>
    <t xml:space="preserve">Zella/Rhön              </t>
  </si>
  <si>
    <t xml:space="preserve">063094 </t>
  </si>
  <si>
    <t xml:space="preserve">Moorgrund               </t>
  </si>
  <si>
    <t xml:space="preserve">063097 </t>
  </si>
  <si>
    <t xml:space="preserve">Gerstungen              </t>
  </si>
  <si>
    <t xml:space="preserve">063098 </t>
  </si>
  <si>
    <t xml:space="preserve">Hörselberg-Hainich      </t>
  </si>
  <si>
    <t xml:space="preserve">064001 </t>
  </si>
  <si>
    <t xml:space="preserve">Altengottern            </t>
  </si>
  <si>
    <t xml:space="preserve">064003 </t>
  </si>
  <si>
    <t xml:space="preserve">Bad Langensalza, Stadt  </t>
  </si>
  <si>
    <t>Als Erhebungsgrundlage stehen den Statistischen Landesämtern Daten der Finanzverwaltungen mit anonymisierten Angaben aus den Umsatzsteuer-Voranmeldungen zur Verfügung.</t>
  </si>
  <si>
    <t xml:space="preserve">   Kalenderjahr nicht mehr als 512 EUR beträgt  (§ 18 Abs. 2 UStG),</t>
  </si>
  <si>
    <t xml:space="preserve">   voraussichtlich 50 000 EUR nicht übersteigen wird  (§ 19 Abs. 1 UStG),</t>
  </si>
  <si>
    <t>Beträgt die Steuer für das vorangegangene Kalenderjahr mehr als 6 136 EUR, so ist der Kalendermonat der Voranmeldungszeitraum (§ 18 Abs. 2 UStG).</t>
  </si>
  <si>
    <r>
      <t xml:space="preserve">· </t>
    </r>
    <r>
      <rPr>
        <sz val="9"/>
        <rFont val="Arial"/>
        <family val="2"/>
      </rPr>
      <t xml:space="preserve">land- und forstwirtschaftliche Betriebe, für die aufgrund der Durchschnittsbesteuerung nach § 24 Abs. 1 UStG keine </t>
    </r>
  </si>
  <si>
    <r>
      <t xml:space="preserve">· </t>
    </r>
    <r>
      <rPr>
        <sz val="9"/>
        <rFont val="Arial"/>
        <family val="2"/>
      </rPr>
      <t xml:space="preserve">Organtöchter (Organgesellschaften), die gemäß § 2 Abs. 2 UStG zusammen mit der Organmutter einen Steuerpflichtigen </t>
    </r>
  </si>
  <si>
    <t xml:space="preserve">064004 </t>
  </si>
  <si>
    <t xml:space="preserve">Bad Tennstedt, Stadt    </t>
  </si>
  <si>
    <t xml:space="preserve">064005 </t>
  </si>
  <si>
    <t xml:space="preserve">Ballhausen              </t>
  </si>
  <si>
    <t xml:space="preserve">064007 </t>
  </si>
  <si>
    <t xml:space="preserve">Blankenburg             </t>
  </si>
  <si>
    <t xml:space="preserve">064008 </t>
  </si>
  <si>
    <t xml:space="preserve">Bothenheilingen         </t>
  </si>
  <si>
    <t xml:space="preserve">064009 </t>
  </si>
  <si>
    <t xml:space="preserve">Bruchstedt              </t>
  </si>
  <si>
    <t xml:space="preserve">064014 </t>
  </si>
  <si>
    <t xml:space="preserve">Dünwald                 </t>
  </si>
  <si>
    <t xml:space="preserve">064017 </t>
  </si>
  <si>
    <t xml:space="preserve">Flarchheim              </t>
  </si>
  <si>
    <t xml:space="preserve">064018 </t>
  </si>
  <si>
    <t xml:space="preserve">Großengottern           </t>
  </si>
  <si>
    <t xml:space="preserve">064019 </t>
  </si>
  <si>
    <t xml:space="preserve">Großvargula             </t>
  </si>
  <si>
    <t xml:space="preserve">064021 </t>
  </si>
  <si>
    <t xml:space="preserve">Haussömmern             </t>
  </si>
  <si>
    <t xml:space="preserve">064022 </t>
  </si>
  <si>
    <t xml:space="preserve">Herbsleben              </t>
  </si>
  <si>
    <t xml:space="preserve">064023 </t>
  </si>
  <si>
    <t xml:space="preserve">Heroldishausen          </t>
  </si>
  <si>
    <t xml:space="preserve">064024 </t>
  </si>
  <si>
    <t xml:space="preserve">Heyerode                </t>
  </si>
  <si>
    <t xml:space="preserve">064025 </t>
  </si>
  <si>
    <t xml:space="preserve">Hildebrandshausen       </t>
  </si>
  <si>
    <t xml:space="preserve">064027 </t>
  </si>
  <si>
    <t xml:space="preserve">Hornsömmern             </t>
  </si>
  <si>
    <t xml:space="preserve">064029 </t>
  </si>
  <si>
    <t xml:space="preserve">Issersheilingen         </t>
  </si>
  <si>
    <t xml:space="preserve">064032 </t>
  </si>
  <si>
    <t xml:space="preserve">Kammerforst             </t>
  </si>
  <si>
    <t xml:space="preserve">064033 </t>
  </si>
  <si>
    <t xml:space="preserve">Kirchheilingen          </t>
  </si>
  <si>
    <t xml:space="preserve">064035 </t>
  </si>
  <si>
    <t xml:space="preserve">Kleinwelsbach           </t>
  </si>
  <si>
    <t xml:space="preserve">064036 </t>
  </si>
  <si>
    <t xml:space="preserve">Klettstedt              </t>
  </si>
  <si>
    <t xml:space="preserve">064037 </t>
  </si>
  <si>
    <t xml:space="preserve">Körner                  </t>
  </si>
  <si>
    <t xml:space="preserve">064038 </t>
  </si>
  <si>
    <t xml:space="preserve">Kutzleben               </t>
  </si>
  <si>
    <t xml:space="preserve">064039 </t>
  </si>
  <si>
    <t xml:space="preserve">Langula                 </t>
  </si>
  <si>
    <t xml:space="preserve">064042 </t>
  </si>
  <si>
    <t xml:space="preserve">Lengenfeld unterm Stein </t>
  </si>
  <si>
    <t xml:space="preserve">064043 </t>
  </si>
  <si>
    <t xml:space="preserve">Marolterode             </t>
  </si>
  <si>
    <t xml:space="preserve">064045 </t>
  </si>
  <si>
    <t xml:space="preserve">Mittelsömmern           </t>
  </si>
  <si>
    <t xml:space="preserve">064046 </t>
  </si>
  <si>
    <t xml:space="preserve">064047 </t>
  </si>
  <si>
    <t xml:space="preserve">Mülverstedt             </t>
  </si>
  <si>
    <t xml:space="preserve">064048 </t>
  </si>
  <si>
    <t xml:space="preserve">Neunheilingen           </t>
  </si>
  <si>
    <t xml:space="preserve">064049 </t>
  </si>
  <si>
    <t xml:space="preserve">Niederdorla             </t>
  </si>
  <si>
    <t xml:space="preserve">064051 </t>
  </si>
  <si>
    <t xml:space="preserve">Oberdorla               </t>
  </si>
  <si>
    <t xml:space="preserve">064052 </t>
  </si>
  <si>
    <t xml:space="preserve">Obermehler              </t>
  </si>
  <si>
    <t xml:space="preserve">064053 </t>
  </si>
  <si>
    <t xml:space="preserve">Oppershausen            </t>
  </si>
  <si>
    <t xml:space="preserve">064055 </t>
  </si>
  <si>
    <t xml:space="preserve">Rodeberg                </t>
  </si>
  <si>
    <t xml:space="preserve">064057 </t>
  </si>
  <si>
    <t xml:space="preserve">Schlotheim, Stadt       </t>
  </si>
  <si>
    <t xml:space="preserve">064058 </t>
  </si>
  <si>
    <t xml:space="preserve">Schönstedt              </t>
  </si>
  <si>
    <t xml:space="preserve">064061 </t>
  </si>
  <si>
    <t xml:space="preserve">Sundhausen              </t>
  </si>
  <si>
    <t xml:space="preserve">064062 </t>
  </si>
  <si>
    <t xml:space="preserve">Tottleben               </t>
  </si>
  <si>
    <t xml:space="preserve">064064 </t>
  </si>
  <si>
    <t xml:space="preserve">Urleben                 </t>
  </si>
  <si>
    <t xml:space="preserve">064065 </t>
  </si>
  <si>
    <t xml:space="preserve">Weberstedt              </t>
  </si>
  <si>
    <t xml:space="preserve">064066 </t>
  </si>
  <si>
    <t xml:space="preserve">Weinbergen              </t>
  </si>
  <si>
    <t xml:space="preserve">064069 </t>
  </si>
  <si>
    <t xml:space="preserve">Katharinenberg          </t>
  </si>
  <si>
    <t xml:space="preserve">064071 </t>
  </si>
  <si>
    <t xml:space="preserve">Unstruttal              </t>
  </si>
  <si>
    <t xml:space="preserve">064072 </t>
  </si>
  <si>
    <t xml:space="preserve">Menteroda               </t>
  </si>
  <si>
    <t xml:space="preserve">064073 </t>
  </si>
  <si>
    <t xml:space="preserve">Anrode                  </t>
  </si>
  <si>
    <t xml:space="preserve">065    </t>
  </si>
  <si>
    <t xml:space="preserve">065001 </t>
  </si>
  <si>
    <t xml:space="preserve">Abtsbessingen           </t>
  </si>
  <si>
    <t xml:space="preserve">065002 </t>
  </si>
  <si>
    <t xml:space="preserve">Artern/Unstrut, Stadt   </t>
  </si>
  <si>
    <t xml:space="preserve">065004 </t>
  </si>
  <si>
    <t xml:space="preserve">Badra                   </t>
  </si>
  <si>
    <t xml:space="preserve">065005 </t>
  </si>
  <si>
    <t xml:space="preserve">Bellstedt               </t>
  </si>
  <si>
    <t xml:space="preserve">065006 </t>
  </si>
  <si>
    <t xml:space="preserve">Bendeleben              </t>
  </si>
  <si>
    <t xml:space="preserve">065008 </t>
  </si>
  <si>
    <t xml:space="preserve">Borxleben               </t>
  </si>
  <si>
    <t xml:space="preserve">065011 </t>
  </si>
  <si>
    <t xml:space="preserve">Bretleben               </t>
  </si>
  <si>
    <t xml:space="preserve">065012 </t>
  </si>
  <si>
    <t xml:space="preserve">Clingen, Stadt          </t>
  </si>
  <si>
    <t xml:space="preserve">065013 </t>
  </si>
  <si>
    <t xml:space="preserve">Donndorf                </t>
  </si>
  <si>
    <t xml:space="preserve">065014 </t>
  </si>
  <si>
    <t xml:space="preserve">Ebeleben, Stadt         </t>
  </si>
  <si>
    <t xml:space="preserve">065016 </t>
  </si>
  <si>
    <t xml:space="preserve">Etzleben                </t>
  </si>
  <si>
    <t xml:space="preserve">065019 </t>
  </si>
  <si>
    <t xml:space="preserve">Gehofen                 </t>
  </si>
  <si>
    <t xml:space="preserve">065021 </t>
  </si>
  <si>
    <t xml:space="preserve">Göllingen               </t>
  </si>
  <si>
    <t xml:space="preserve">065022 </t>
  </si>
  <si>
    <t xml:space="preserve">Gorsleben               </t>
  </si>
  <si>
    <t xml:space="preserve">065023 </t>
  </si>
  <si>
    <t xml:space="preserve">Greußen, Stadt          </t>
  </si>
  <si>
    <t xml:space="preserve">065027 </t>
  </si>
  <si>
    <t xml:space="preserve">Günserode               </t>
  </si>
  <si>
    <t xml:space="preserve">065029 </t>
  </si>
  <si>
    <t xml:space="preserve">Hachelbich              </t>
  </si>
  <si>
    <t xml:space="preserve">065031 </t>
  </si>
  <si>
    <t xml:space="preserve">Hauteroda               </t>
  </si>
  <si>
    <t xml:space="preserve">065032 </t>
  </si>
  <si>
    <t xml:space="preserve">Helbedündorf            </t>
  </si>
  <si>
    <t xml:space="preserve">065033 </t>
  </si>
  <si>
    <t xml:space="preserve">Heldrungen, Stadt       </t>
  </si>
  <si>
    <t xml:space="preserve">065034 </t>
  </si>
  <si>
    <t xml:space="preserve">Hemleben                </t>
  </si>
  <si>
    <t xml:space="preserve">065035 </t>
  </si>
  <si>
    <t xml:space="preserve">Heygendorf              </t>
  </si>
  <si>
    <t xml:space="preserve">065038 </t>
  </si>
  <si>
    <t xml:space="preserve">Holzsußra               </t>
  </si>
  <si>
    <t xml:space="preserve">065039 </t>
  </si>
  <si>
    <t xml:space="preserve">Ichstedt                </t>
  </si>
  <si>
    <t xml:space="preserve">065042 </t>
  </si>
  <si>
    <t xml:space="preserve">Kalbsrieth              </t>
  </si>
  <si>
    <t xml:space="preserve">065046 </t>
  </si>
  <si>
    <t xml:space="preserve">065047 </t>
  </si>
  <si>
    <t xml:space="preserve">Nausitz                 </t>
  </si>
  <si>
    <t xml:space="preserve">065051 </t>
  </si>
  <si>
    <t xml:space="preserve">Oberbösa                </t>
  </si>
  <si>
    <t xml:space="preserve">065052 </t>
  </si>
  <si>
    <t xml:space="preserve">Oberheldrungen          </t>
  </si>
  <si>
    <t xml:space="preserve">065054 </t>
  </si>
  <si>
    <t xml:space="preserve">Oldisleben              </t>
  </si>
  <si>
    <t xml:space="preserve">065056 </t>
  </si>
  <si>
    <t xml:space="preserve">Reinsdorf               </t>
  </si>
  <si>
    <t xml:space="preserve">065057 </t>
  </si>
  <si>
    <t xml:space="preserve">Ringleben               </t>
  </si>
  <si>
    <t xml:space="preserve">065058 </t>
  </si>
  <si>
    <t xml:space="preserve">Rockstedt               </t>
  </si>
  <si>
    <t xml:space="preserve">065061 </t>
  </si>
  <si>
    <t xml:space="preserve">Roßleben, Stadt         </t>
  </si>
  <si>
    <t xml:space="preserve">065062 </t>
  </si>
  <si>
    <t xml:space="preserve">Rottleben               </t>
  </si>
  <si>
    <t xml:space="preserve">065066 </t>
  </si>
  <si>
    <t xml:space="preserve">Seega                   </t>
  </si>
  <si>
    <t xml:space="preserve">065067 </t>
  </si>
  <si>
    <t xml:space="preserve">Sondershausen, Stadt    </t>
  </si>
  <si>
    <t xml:space="preserve">065068 </t>
  </si>
  <si>
    <t xml:space="preserve">Steinthaleben           </t>
  </si>
  <si>
    <t xml:space="preserve">065072 </t>
  </si>
  <si>
    <t xml:space="preserve">Thüringenhausen         </t>
  </si>
  <si>
    <t xml:space="preserve">065074 </t>
  </si>
  <si>
    <t xml:space="preserve">Topfstedt               </t>
  </si>
  <si>
    <t xml:space="preserve">065075 </t>
  </si>
  <si>
    <t xml:space="preserve">Trebra                  </t>
  </si>
  <si>
    <t xml:space="preserve">065076 </t>
  </si>
  <si>
    <t xml:space="preserve">Voigtstedt              </t>
  </si>
  <si>
    <t xml:space="preserve">065077 </t>
  </si>
  <si>
    <t xml:space="preserve">Wasserthaleben          </t>
  </si>
  <si>
    <t xml:space="preserve">065079 </t>
  </si>
  <si>
    <t xml:space="preserve">Westgreußen             </t>
  </si>
  <si>
    <t xml:space="preserve">065081 </t>
  </si>
  <si>
    <t xml:space="preserve">Wiehe, Stadt            </t>
  </si>
  <si>
    <t xml:space="preserve">065082 </t>
  </si>
  <si>
    <t xml:space="preserve">Wolferschwenda          </t>
  </si>
  <si>
    <t xml:space="preserve">065084 </t>
  </si>
  <si>
    <t xml:space="preserve">Großenehrich, Stadt     </t>
  </si>
  <si>
    <t xml:space="preserve">066001 </t>
  </si>
  <si>
    <t xml:space="preserve">Altersbach              </t>
  </si>
  <si>
    <t xml:space="preserve">066002 </t>
  </si>
  <si>
    <t xml:space="preserve">Aschenhausen            </t>
  </si>
  <si>
    <t xml:space="preserve">066003 </t>
  </si>
  <si>
    <t xml:space="preserve">Bauerbach               </t>
  </si>
  <si>
    <t xml:space="preserve">066005 </t>
  </si>
  <si>
    <t xml:space="preserve">Belrieth                </t>
  </si>
  <si>
    <t xml:space="preserve">066006 </t>
  </si>
  <si>
    <t xml:space="preserve">Benshausen              </t>
  </si>
  <si>
    <t xml:space="preserve">066008 </t>
  </si>
  <si>
    <t xml:space="preserve">Bermbach                </t>
  </si>
  <si>
    <t xml:space="preserve">066012 </t>
  </si>
  <si>
    <t xml:space="preserve">Birx                    </t>
  </si>
  <si>
    <t xml:space="preserve">066013 </t>
  </si>
  <si>
    <t xml:space="preserve">Breitungen/Werra        </t>
  </si>
  <si>
    <t xml:space="preserve">066014 </t>
  </si>
  <si>
    <t xml:space="preserve">066015 </t>
  </si>
  <si>
    <t xml:space="preserve">Christes                </t>
  </si>
  <si>
    <t xml:space="preserve">066016 </t>
  </si>
  <si>
    <t xml:space="preserve">Dillstädt               </t>
  </si>
  <si>
    <t xml:space="preserve">066017 </t>
  </si>
  <si>
    <t xml:space="preserve">Einhausen               </t>
  </si>
  <si>
    <t xml:space="preserve">066018 </t>
  </si>
  <si>
    <t xml:space="preserve">Ellingshausen           </t>
  </si>
  <si>
    <t xml:space="preserve">066019 </t>
  </si>
  <si>
    <t xml:space="preserve">Erbenhausen             </t>
  </si>
  <si>
    <t xml:space="preserve">066022 </t>
  </si>
  <si>
    <t xml:space="preserve">Fambach                 </t>
  </si>
  <si>
    <t xml:space="preserve">066023 </t>
  </si>
  <si>
    <t xml:space="preserve">Floh-Seligenthal        </t>
  </si>
  <si>
    <t xml:space="preserve">066024 </t>
  </si>
  <si>
    <t xml:space="preserve">Frankenheim/Rhön        </t>
  </si>
  <si>
    <t xml:space="preserve">066025 </t>
  </si>
  <si>
    <t xml:space="preserve">Friedelshausen          </t>
  </si>
  <si>
    <t xml:space="preserve">066028 </t>
  </si>
  <si>
    <t xml:space="preserve">Henneberg               </t>
  </si>
  <si>
    <t xml:space="preserve">066031 </t>
  </si>
  <si>
    <t xml:space="preserve">Herpf                   </t>
  </si>
  <si>
    <t xml:space="preserve">066033 </t>
  </si>
  <si>
    <t xml:space="preserve">Hümpfershausen          </t>
  </si>
  <si>
    <t xml:space="preserve">066035 </t>
  </si>
  <si>
    <t xml:space="preserve">Kaltensundheim          </t>
  </si>
  <si>
    <t xml:space="preserve">066036 </t>
  </si>
  <si>
    <t xml:space="preserve">Kaltenwestheim          </t>
  </si>
  <si>
    <t xml:space="preserve">066038 </t>
  </si>
  <si>
    <t xml:space="preserve">Kühndorf                </t>
  </si>
  <si>
    <t xml:space="preserve">066039 </t>
  </si>
  <si>
    <t xml:space="preserve">Leutersdorf             </t>
  </si>
  <si>
    <t xml:space="preserve">066041 </t>
  </si>
  <si>
    <t xml:space="preserve">Mehmels                 </t>
  </si>
  <si>
    <t xml:space="preserve">066042 </t>
  </si>
  <si>
    <t xml:space="preserve">Meiningen, Stadt        </t>
  </si>
  <si>
    <t xml:space="preserve">066043 </t>
  </si>
  <si>
    <t xml:space="preserve">Melpers                 </t>
  </si>
  <si>
    <t xml:space="preserve">066044 </t>
  </si>
  <si>
    <t xml:space="preserve">Metzels                 </t>
  </si>
  <si>
    <t xml:space="preserve">066045 </t>
  </si>
  <si>
    <t xml:space="preserve">Neubrunn                </t>
  </si>
  <si>
    <t xml:space="preserve">066047 </t>
  </si>
  <si>
    <t xml:space="preserve">Oberhof, Stadt          </t>
  </si>
  <si>
    <t xml:space="preserve">066048 </t>
  </si>
  <si>
    <t xml:space="preserve">Oberkatz                </t>
  </si>
  <si>
    <t xml:space="preserve">066049 </t>
  </si>
  <si>
    <t xml:space="preserve">Obermaßfeld-Grimmenthal </t>
  </si>
  <si>
    <t xml:space="preserve">066051 </t>
  </si>
  <si>
    <t xml:space="preserve">Oberschönau, Kurort     </t>
  </si>
  <si>
    <t xml:space="preserve">066052 </t>
  </si>
  <si>
    <t xml:space="preserve">Oberweid                </t>
  </si>
  <si>
    <t xml:space="preserve">066053 </t>
  </si>
  <si>
    <t xml:space="preserve">Oepfershausen           </t>
  </si>
  <si>
    <t xml:space="preserve">066056 </t>
  </si>
  <si>
    <t xml:space="preserve">Rippershausen           </t>
  </si>
  <si>
    <t xml:space="preserve">066057 </t>
  </si>
  <si>
    <t xml:space="preserve">Ritschenhausen          </t>
  </si>
  <si>
    <t xml:space="preserve">066058 </t>
  </si>
  <si>
    <t xml:space="preserve">Rohr                    </t>
  </si>
  <si>
    <t xml:space="preserve">066059 </t>
  </si>
  <si>
    <t xml:space="preserve">Rosa                    </t>
  </si>
  <si>
    <t xml:space="preserve">066061 </t>
  </si>
  <si>
    <t xml:space="preserve">Roßdorf                 </t>
  </si>
  <si>
    <t xml:space="preserve">066062 </t>
  </si>
  <si>
    <t xml:space="preserve">Rotterode               </t>
  </si>
  <si>
    <t xml:space="preserve">066063 </t>
  </si>
  <si>
    <t xml:space="preserve">066064 </t>
  </si>
  <si>
    <t xml:space="preserve">Schwallungen            </t>
  </si>
  <si>
    <t xml:space="preserve">066065 </t>
  </si>
  <si>
    <t xml:space="preserve">Schwarza                </t>
  </si>
  <si>
    <t xml:space="preserve">066067 </t>
  </si>
  <si>
    <t xml:space="preserve">Springstille            </t>
  </si>
  <si>
    <t xml:space="preserve">066071 </t>
  </si>
  <si>
    <t xml:space="preserve">Stepfershausen          </t>
  </si>
  <si>
    <t xml:space="preserve">066073 </t>
  </si>
  <si>
    <t xml:space="preserve">Sülzfeld                </t>
  </si>
  <si>
    <t xml:space="preserve">066074 </t>
  </si>
  <si>
    <t xml:space="preserve">Trusetal                </t>
  </si>
  <si>
    <t xml:space="preserve">066075 </t>
  </si>
  <si>
    <t xml:space="preserve">Unterkatz               </t>
  </si>
  <si>
    <t xml:space="preserve">066076 </t>
  </si>
  <si>
    <t xml:space="preserve">Untermaßfeld            </t>
  </si>
  <si>
    <t xml:space="preserve">066077 </t>
  </si>
  <si>
    <t xml:space="preserve">Unterschönau            </t>
  </si>
  <si>
    <t xml:space="preserve">066078 </t>
  </si>
  <si>
    <t xml:space="preserve">Unterweid               </t>
  </si>
  <si>
    <t xml:space="preserve">066079 </t>
  </si>
  <si>
    <t xml:space="preserve">Utendorf                </t>
  </si>
  <si>
    <t xml:space="preserve">066081 </t>
  </si>
  <si>
    <t xml:space="preserve">Vachdorf                </t>
  </si>
  <si>
    <t xml:space="preserve">066082 </t>
  </si>
  <si>
    <t xml:space="preserve">Viernau                 </t>
  </si>
  <si>
    <t xml:space="preserve">066083 </t>
  </si>
  <si>
    <t xml:space="preserve">Wahns                   </t>
  </si>
  <si>
    <t xml:space="preserve">066084 </t>
  </si>
  <si>
    <t xml:space="preserve">Wallbach                </t>
  </si>
  <si>
    <t xml:space="preserve">066085 </t>
  </si>
  <si>
    <t xml:space="preserve">Walldorf                </t>
  </si>
  <si>
    <t xml:space="preserve">066086 </t>
  </si>
  <si>
    <t xml:space="preserve">Wasungen, Stadt         </t>
  </si>
  <si>
    <t xml:space="preserve">066088 </t>
  </si>
  <si>
    <t xml:space="preserve">Wölfershausen           </t>
  </si>
  <si>
    <t xml:space="preserve">066092 </t>
  </si>
  <si>
    <t xml:space="preserve">Zella-Mehlis, Stadt     </t>
  </si>
  <si>
    <t xml:space="preserve">066093 </t>
  </si>
  <si>
    <t xml:space="preserve">Rhönblick               </t>
  </si>
  <si>
    <t xml:space="preserve">066094 </t>
  </si>
  <si>
    <t xml:space="preserve">Grabfeld                </t>
  </si>
  <si>
    <t xml:space="preserve">067    </t>
  </si>
  <si>
    <t xml:space="preserve">067001 </t>
  </si>
  <si>
    <t xml:space="preserve">Apfelstädt              </t>
  </si>
  <si>
    <t xml:space="preserve">067002 </t>
  </si>
  <si>
    <t xml:space="preserve">Aspach                  </t>
  </si>
  <si>
    <t xml:space="preserve">067003 </t>
  </si>
  <si>
    <t xml:space="preserve">Ballstädt               </t>
  </si>
  <si>
    <t xml:space="preserve">067004 </t>
  </si>
  <si>
    <t xml:space="preserve">Bienstädt               </t>
  </si>
  <si>
    <t xml:space="preserve">067005 </t>
  </si>
  <si>
    <t xml:space="preserve">Brüheim                 </t>
  </si>
  <si>
    <t xml:space="preserve">067006 </t>
  </si>
  <si>
    <t xml:space="preserve">Bufleben                </t>
  </si>
  <si>
    <t xml:space="preserve">067008 </t>
  </si>
  <si>
    <t xml:space="preserve">Crawinkel               </t>
  </si>
  <si>
    <t xml:space="preserve">067009 </t>
  </si>
  <si>
    <t xml:space="preserve">Dachwig                 </t>
  </si>
  <si>
    <t xml:space="preserve">067011 </t>
  </si>
  <si>
    <t xml:space="preserve">Döllstädt               </t>
  </si>
  <si>
    <t xml:space="preserve">067012 </t>
  </si>
  <si>
    <t xml:space="preserve">Ebenheim                </t>
  </si>
  <si>
    <t xml:space="preserve">067013 </t>
  </si>
  <si>
    <t xml:space="preserve">Emleben                 </t>
  </si>
  <si>
    <t xml:space="preserve">067016 </t>
  </si>
  <si>
    <t xml:space="preserve">Eschenbergen            </t>
  </si>
  <si>
    <t xml:space="preserve">067019 </t>
  </si>
  <si>
    <t xml:space="preserve">Friedrichroda, Stadt    </t>
  </si>
  <si>
    <t xml:space="preserve">067021 </t>
  </si>
  <si>
    <t xml:space="preserve">Friedrichswerth         </t>
  </si>
  <si>
    <t xml:space="preserve">067022 </t>
  </si>
  <si>
    <t xml:space="preserve">Friemar                 </t>
  </si>
  <si>
    <t xml:space="preserve">067023 </t>
  </si>
  <si>
    <t xml:space="preserve">Fröttstädt              </t>
  </si>
  <si>
    <t xml:space="preserve">067024 </t>
  </si>
  <si>
    <t xml:space="preserve">Gamstädt                </t>
  </si>
  <si>
    <t xml:space="preserve">067025 </t>
  </si>
  <si>
    <t xml:space="preserve">Georgenthal/Thür. Wald  </t>
  </si>
  <si>
    <t xml:space="preserve">067026 </t>
  </si>
  <si>
    <t xml:space="preserve">Gierstädt               </t>
  </si>
  <si>
    <t xml:space="preserve">067027 </t>
  </si>
  <si>
    <t xml:space="preserve">Goldbach                </t>
  </si>
  <si>
    <t xml:space="preserve">067029 </t>
  </si>
  <si>
    <t xml:space="preserve">Gotha, Stadt            </t>
  </si>
  <si>
    <t xml:space="preserve">067031 </t>
  </si>
  <si>
    <t xml:space="preserve">Grabsleben              </t>
  </si>
  <si>
    <t xml:space="preserve">067032 </t>
  </si>
  <si>
    <t xml:space="preserve">Gräfenhain              </t>
  </si>
  <si>
    <t xml:space="preserve">067033 </t>
  </si>
  <si>
    <t xml:space="preserve">Großfahner              </t>
  </si>
  <si>
    <t xml:space="preserve">067035 </t>
  </si>
  <si>
    <t xml:space="preserve">Haina                   </t>
  </si>
  <si>
    <t xml:space="preserve">067036 </t>
  </si>
  <si>
    <t xml:space="preserve">Herrenhof               </t>
  </si>
  <si>
    <t xml:space="preserve">067037 </t>
  </si>
  <si>
    <t xml:space="preserve">Hochheim                </t>
  </si>
  <si>
    <t xml:space="preserve">067038 </t>
  </si>
  <si>
    <t xml:space="preserve">Hörselgau               </t>
  </si>
  <si>
    <r>
      <t xml:space="preserve"> </t>
    </r>
    <r>
      <rPr>
        <sz val="9"/>
        <rFont val="Symbol"/>
        <family val="1"/>
      </rPr>
      <t>-</t>
    </r>
    <r>
      <rPr>
        <sz val="9"/>
        <rFont val="Arial"/>
        <family val="2"/>
      </rPr>
      <t xml:space="preserve"> Gesetz über Steuerstatistiken vom 11. Oktober 1995 (BGBl. I S. 1250, 1409),</t>
    </r>
  </si>
  <si>
    <r>
      <t xml:space="preserve"> </t>
    </r>
    <r>
      <rPr>
        <sz val="9"/>
        <rFont val="Symbol"/>
        <family val="1"/>
      </rPr>
      <t>-</t>
    </r>
    <r>
      <rPr>
        <sz val="9"/>
        <rFont val="Arial"/>
        <family val="2"/>
      </rPr>
      <t xml:space="preserve"> Bundesstatistikgesetz vom 22. Januar 1987 (BGBl. I S. 462, (565)),</t>
    </r>
  </si>
  <si>
    <t xml:space="preserve">Dabei wird unterschieden zwischen Umsätzen, bei denen ausdrücklich das Recht auf Vorsteuerabzug besteht (Nr. 1 - 7,       </t>
  </si>
  <si>
    <t>Verpachtung). Darüber hinaus beinhalten die steuerfreien Lieferungen und Leistungen ohne Vorsteuerabzug ab 1997 die</t>
  </si>
  <si>
    <t>Umsatzsteuer-Vorauszahlung</t>
  </si>
  <si>
    <t>Entsprechend dem novellierten Gesetz über Steuerstatistiken, Artikel 35 des Jahressteuergesetzes 1996 vom          11.Oktober 1995 (BGBl I, S. 1250, 1409) wird die Umsatzsteuerstatistik ab Kalenderjahr 1996 jährlich durchgeführt.</t>
  </si>
  <si>
    <t xml:space="preserve"> -  die Lieferungen und sonstigen Leistungen, die ein Unternehmer im Inland gegen Entgelt im Rahmen</t>
  </si>
  <si>
    <t xml:space="preserve"> -  die Einfuhr von Gegenständen im Inland oder in den österreichischen Gebieten Jungholz und Mittelberg </t>
  </si>
  <si>
    <t xml:space="preserve"> -  der innergemeinschaftliche Erwerb im Inland gegen Entgelt.</t>
  </si>
  <si>
    <t xml:space="preserve">In der Umsatzsteuerstatistik werden nur die steuerbaren Umsätze (= Lieferungen und Leistungen + </t>
  </si>
  <si>
    <t xml:space="preserve"> in Verbindung mit dem </t>
  </si>
  <si>
    <t>Mit Vor-     steuerabzug</t>
  </si>
  <si>
    <t>Ohne Vorsteuerabzug       § 4 Nr.8-28 UStG</t>
  </si>
  <si>
    <t>Die Beobachtung der Umsatzsteuer und der ihr zugrunde liegenden steuerbaren Umsätze ist eine wichtige Grundlage für die Haushaltsplanungen des Bundes, der Länder und Gemeinden. Entsprechendes gilt auch für die Europäische Union, der Mittel aus dem Umsatzanteil des Bundes überwiesen werden.</t>
  </si>
  <si>
    <t>AGS</t>
  </si>
  <si>
    <t xml:space="preserve"> </t>
  </si>
  <si>
    <t>Umsatzsteuer</t>
  </si>
  <si>
    <t xml:space="preserve"> Umsatz-</t>
  </si>
  <si>
    <t>Steuer-</t>
  </si>
  <si>
    <t xml:space="preserve">vor Abzug </t>
  </si>
  <si>
    <t>Abziehbare</t>
  </si>
  <si>
    <t>steuer-</t>
  </si>
  <si>
    <t>pflichtige</t>
  </si>
  <si>
    <t>dar.  Lieferungen</t>
  </si>
  <si>
    <t>der</t>
  </si>
  <si>
    <t>Vorsteuer</t>
  </si>
  <si>
    <t>Voraus-</t>
  </si>
  <si>
    <t>und Leistungen</t>
  </si>
  <si>
    <t>zahlung</t>
  </si>
  <si>
    <t>Anzahl</t>
  </si>
  <si>
    <t>Stadt Erfurt</t>
  </si>
  <si>
    <t>Stadt Gera</t>
  </si>
  <si>
    <t>Stadt Jena</t>
  </si>
  <si>
    <t>Stadt Suhl</t>
  </si>
  <si>
    <t>Stadt Weimar</t>
  </si>
  <si>
    <t>Stadt Eisenach</t>
  </si>
  <si>
    <t>insgesamt</t>
  </si>
  <si>
    <t>Leinefelde-Worbis, Stadt</t>
  </si>
  <si>
    <t>Erschließung, Kauf und Verkauf</t>
  </si>
  <si>
    <t>Kreis
Gemeinde</t>
  </si>
  <si>
    <t xml:space="preserve">   Inhaltsverzeichnis</t>
  </si>
  <si>
    <t>Seite</t>
  </si>
  <si>
    <t xml:space="preserve">   Vorbemerkungen</t>
  </si>
  <si>
    <t xml:space="preserve">   Tabellen</t>
  </si>
  <si>
    <t xml:space="preserve">        </t>
  </si>
  <si>
    <t xml:space="preserve">   Grafiken</t>
  </si>
  <si>
    <t>Es werden also nur Unternehmen einbezogen, die für das Erhebungsjahr monatliche oder vierteljährliche Umsatzsteuer-Voranmeldungen abgegeben haben, deren steuerbare Jahresumsätze mindestens  17 500 EUR betragen und deren Hauptsitz in Thüringen liegt.</t>
  </si>
  <si>
    <r>
      <t xml:space="preserve">· </t>
    </r>
    <r>
      <rPr>
        <sz val="9"/>
        <rFont val="Arial"/>
        <family val="2"/>
      </rPr>
      <t xml:space="preserve">die „Jahreszahler“, die keine Umsatzsteuer-Voranmeldung abgeben, weil ihre Steuerschuld für das vorangegangene </t>
    </r>
  </si>
  <si>
    <t xml:space="preserve">   Steuerzahllast entsteht,</t>
  </si>
  <si>
    <t xml:space="preserve">   (=Organkreis) bilden.</t>
  </si>
  <si>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t>
    </r>
  </si>
  <si>
    <t>Lippersdorf-Erdmannsdorf</t>
  </si>
  <si>
    <t>A - O</t>
  </si>
  <si>
    <t>A</t>
  </si>
  <si>
    <t>Alle Wirtschaftsbereiche</t>
  </si>
  <si>
    <t>Land- und Forstwirtschaft</t>
  </si>
  <si>
    <t>Kreisfreie Stadt</t>
  </si>
  <si>
    <t>Landkreis</t>
  </si>
  <si>
    <t>steuerbarer Umsatz</t>
  </si>
  <si>
    <t>Land</t>
  </si>
  <si>
    <t>darunter für</t>
  </si>
  <si>
    <t xml:space="preserve">Lieferungen </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</si>
  <si>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</si>
  <si>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</si>
  <si>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</si>
  <si>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</si>
  <si>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</si>
  <si>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</si>
  <si>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</si>
  <si>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</si>
  <si>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</si>
  <si>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</si>
  <si>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</si>
  <si>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</si>
  <si>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</si>
  <si>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</si>
  <si>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</si>
  <si>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</si>
  <si>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</si>
  <si>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</si>
  <si>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AA 01</t>
  </si>
  <si>
    <t>AA 011</t>
  </si>
  <si>
    <t>Pflanzenbau</t>
  </si>
  <si>
    <t>AA 012</t>
  </si>
  <si>
    <t>AA 013</t>
  </si>
  <si>
    <t>Tierhaltung</t>
  </si>
  <si>
    <t>Gemischte Landwirtschaft</t>
  </si>
  <si>
    <t>AA 014</t>
  </si>
  <si>
    <t>B</t>
  </si>
  <si>
    <t>Fischerei und Fischzucht</t>
  </si>
  <si>
    <t>C</t>
  </si>
  <si>
    <t>D</t>
  </si>
  <si>
    <t>Bergbau und Gewinnung</t>
  </si>
  <si>
    <t>von Steinen und Erden</t>
  </si>
  <si>
    <t>Verarbeitendes Gewerbe</t>
  </si>
  <si>
    <t>DA</t>
  </si>
  <si>
    <t>DA 15</t>
  </si>
  <si>
    <t>Ernährungsgewerbe und</t>
  </si>
  <si>
    <t>Tabakverarbeitung</t>
  </si>
  <si>
    <t>Ernährungsgewerbe</t>
  </si>
  <si>
    <t>DA 151</t>
  </si>
  <si>
    <t>DA 158</t>
  </si>
  <si>
    <t>Sonstiges Ernährungsgewerbe</t>
  </si>
  <si>
    <t>Schlachten und Fleischverarbeitung</t>
  </si>
  <si>
    <t>(ohne Getränkeherstellung)</t>
  </si>
  <si>
    <t>DB</t>
  </si>
  <si>
    <t>DB 17</t>
  </si>
  <si>
    <t>Textil- und Bekleidungsgewerbe</t>
  </si>
  <si>
    <t>Textilgewerbe</t>
  </si>
  <si>
    <t>DB 18</t>
  </si>
  <si>
    <t>DB 182</t>
  </si>
  <si>
    <t>Herstellung von Bekleidung</t>
  </si>
  <si>
    <t>Bekleidungsgewerbe</t>
  </si>
  <si>
    <t>(ohne Lederbekleidung)</t>
  </si>
  <si>
    <t>DC 19</t>
  </si>
  <si>
    <t>DD 20</t>
  </si>
  <si>
    <t>Holzgewerbe</t>
  </si>
  <si>
    <t>Ledergewerbe</t>
  </si>
  <si>
    <t>(ohne Herstellung von Möbeln)</t>
  </si>
  <si>
    <t>DD 201</t>
  </si>
  <si>
    <t>DD 203</t>
  </si>
  <si>
    <t>Herstellung von Konstruktionsteilen,</t>
  </si>
  <si>
    <t xml:space="preserve">  Säge-, Hobel- und Holzimprägnierwerke</t>
  </si>
  <si>
    <t>Fertigbauteilen, Ausbauelementen und</t>
  </si>
  <si>
    <t>Fertigteilbauten aus Holz</t>
  </si>
  <si>
    <t>DD 205</t>
  </si>
  <si>
    <t>DE</t>
  </si>
  <si>
    <t>Herstellung von Holzwaren a.n.g. sowie</t>
  </si>
  <si>
    <t>von Kork-, Flecht- und Korbwaren</t>
  </si>
  <si>
    <t>Papier-, Verlags- und Druckgewerbe</t>
  </si>
  <si>
    <t>DE 21</t>
  </si>
  <si>
    <t>DE 22</t>
  </si>
  <si>
    <t>Papiergewerbe</t>
  </si>
  <si>
    <t xml:space="preserve">Vervielfältigung von bespielten Ton-, Bild </t>
  </si>
  <si>
    <t>und Datenträgern</t>
  </si>
  <si>
    <t>DE 222</t>
  </si>
  <si>
    <t>DG 24</t>
  </si>
  <si>
    <t>Druckgewerbe</t>
  </si>
  <si>
    <t>DH 25</t>
  </si>
  <si>
    <t>DI 26</t>
  </si>
  <si>
    <t>Kunststoffwaren</t>
  </si>
  <si>
    <t>DI 266</t>
  </si>
  <si>
    <t>DI 267</t>
  </si>
  <si>
    <t>Herstellung von Erzeugnissen aus</t>
  </si>
  <si>
    <t>Beton,  Zement und Gips</t>
  </si>
  <si>
    <t>DJ</t>
  </si>
  <si>
    <t>DJ 27</t>
  </si>
  <si>
    <t>Metallerzeugung und -bearbeitung,</t>
  </si>
  <si>
    <t>Herstellung von Metallerzeugnissen</t>
  </si>
  <si>
    <t>DJ 28</t>
  </si>
  <si>
    <t>DJ 281</t>
  </si>
  <si>
    <t>Stahl- und Leichtmetallbau</t>
  </si>
  <si>
    <t>DJ 284</t>
  </si>
  <si>
    <t>DJ 285</t>
  </si>
  <si>
    <t>Herstellung von Schmiede-, Press-,</t>
  </si>
  <si>
    <t>DJ 286</t>
  </si>
  <si>
    <t>DJ 287</t>
  </si>
  <si>
    <t xml:space="preserve">Herstellung von Schneidwaren, </t>
  </si>
  <si>
    <t>Herstellung von sonstigen</t>
  </si>
  <si>
    <t>DK 29</t>
  </si>
  <si>
    <t>DK 294</t>
  </si>
  <si>
    <t>Maschinenbau</t>
  </si>
  <si>
    <t>Herstellung von Werkzeugmaschinen</t>
  </si>
  <si>
    <t>DK 295</t>
  </si>
  <si>
    <t>DL</t>
  </si>
  <si>
    <t>Herstellung von Maschinen für</t>
  </si>
  <si>
    <t>Herstellung von Büromaschinen, Daten-</t>
  </si>
  <si>
    <t>sonstige bestimmte Wirtschaftszweige</t>
  </si>
  <si>
    <t>verarbeitungsgeräten und -einrichtungen;</t>
  </si>
  <si>
    <t>Elektrotechnik, Feinmechanik, Optik</t>
  </si>
  <si>
    <t>DL 31</t>
  </si>
  <si>
    <t>DL 33</t>
  </si>
  <si>
    <t>Herstellung von Geräten der Elektrizitäts-</t>
  </si>
  <si>
    <t>DL 331</t>
  </si>
  <si>
    <t>DM</t>
  </si>
  <si>
    <t>Herstellung von medizinischen Geräten</t>
  </si>
  <si>
    <t>Fahrzeugbau</t>
  </si>
  <si>
    <t>DN</t>
  </si>
  <si>
    <t>DN 36</t>
  </si>
  <si>
    <t>Herstellung von Möbeln, Schmuck, Musik-</t>
  </si>
  <si>
    <t xml:space="preserve">Herstellung von Möbeln, Schmuck,  </t>
  </si>
  <si>
    <t>instrumenten, Sportgeräten, Spielwaren und</t>
  </si>
  <si>
    <t>Musikinstrumenten, Sportgeräten, Spiel-</t>
  </si>
  <si>
    <t>sonstigen Erzeugnissen; Recycling</t>
  </si>
  <si>
    <t>waren und sonstigen Erzeugnissen</t>
  </si>
  <si>
    <t>DN 361</t>
  </si>
  <si>
    <t>DN 362</t>
  </si>
  <si>
    <t>Herstellung von Schmuck und</t>
  </si>
  <si>
    <t>Herstellung von Möbeln</t>
  </si>
  <si>
    <t>ähnlichen Erzeugnissen</t>
  </si>
  <si>
    <t>DN 37</t>
  </si>
  <si>
    <t>E</t>
  </si>
  <si>
    <t>Recycling</t>
  </si>
  <si>
    <t>Energie- und  Wasserversorgung</t>
  </si>
  <si>
    <t>EA 40</t>
  </si>
  <si>
    <t>F</t>
  </si>
  <si>
    <t>Energieversorgung</t>
  </si>
  <si>
    <t>Baugewerbe</t>
  </si>
  <si>
    <t>FA 452</t>
  </si>
  <si>
    <t>FA 453</t>
  </si>
  <si>
    <t xml:space="preserve">Hoch- und Tiefbau </t>
  </si>
  <si>
    <t>Bauinstallation</t>
  </si>
  <si>
    <t>FA 454</t>
  </si>
  <si>
    <t>G</t>
  </si>
  <si>
    <t xml:space="preserve">Handel; Instandhaltung und Reparatur </t>
  </si>
  <si>
    <t>von Kraftfahrzeugen und Gebrauchsgütern</t>
  </si>
  <si>
    <t>GA 50</t>
  </si>
  <si>
    <t>GA 501</t>
  </si>
  <si>
    <t xml:space="preserve">Kraftfahrzeughandel; Instandhaltung und </t>
  </si>
  <si>
    <t>Reparatur von Kraftfahrzeugen;</t>
  </si>
  <si>
    <t>Handel mit Kraftwagen</t>
  </si>
  <si>
    <t>Tankstellen</t>
  </si>
  <si>
    <t>GA 502</t>
  </si>
  <si>
    <t>GA 503</t>
  </si>
  <si>
    <t xml:space="preserve">Instandhaltung und Reparatur von </t>
  </si>
  <si>
    <t>Handel mit Kraftwagenteilen</t>
  </si>
  <si>
    <t xml:space="preserve">Kraftwagen </t>
  </si>
  <si>
    <t>GA 504</t>
  </si>
  <si>
    <t>GA 505</t>
  </si>
  <si>
    <t>Reparatur von Krafträdern</t>
  </si>
  <si>
    <t>GA 51</t>
  </si>
  <si>
    <t>GA 511</t>
  </si>
  <si>
    <t>Handelsvermittlung und Großhandel</t>
  </si>
  <si>
    <t>(ohne Handel mit Kraftfahrzeugen)</t>
  </si>
  <si>
    <t>Handelsvermittlung</t>
  </si>
  <si>
    <t>GA 512</t>
  </si>
  <si>
    <t>GA 513</t>
  </si>
  <si>
    <t>Großhandel mit landwirtschaftlichen</t>
  </si>
  <si>
    <t>Großhandel mit Nahrungsmitteln,</t>
  </si>
  <si>
    <t>Grundstoffen und lebenden Tieren</t>
  </si>
  <si>
    <t>Getränken und Tabakwaren</t>
  </si>
  <si>
    <t>GA 514</t>
  </si>
  <si>
    <t>GA 515</t>
  </si>
  <si>
    <t>Großhandel mit Gebrauchs- und</t>
  </si>
  <si>
    <t>Verbrauchsgütern</t>
  </si>
  <si>
    <t>Großhandel mit Maschinen,</t>
  </si>
  <si>
    <t>Ausrüstungen und Zubehör</t>
  </si>
  <si>
    <t xml:space="preserve">Sonstiger Großhandel </t>
  </si>
  <si>
    <t xml:space="preserve">Stadt Gera </t>
  </si>
  <si>
    <t>GA 52</t>
  </si>
  <si>
    <t>GA 521</t>
  </si>
  <si>
    <t>Einzelhandel (ohne Handel mit</t>
  </si>
  <si>
    <t xml:space="preserve">Einzelhandel mit Waren </t>
  </si>
  <si>
    <t>Kraftfahrzeugen und ohne Tankstellen);</t>
  </si>
  <si>
    <t>verschiedener Art</t>
  </si>
  <si>
    <t>Reparatur von Gebrauchsgütern</t>
  </si>
  <si>
    <t>(in Verkaufsräumen)</t>
  </si>
  <si>
    <t>GA 522</t>
  </si>
  <si>
    <t>GA 523</t>
  </si>
  <si>
    <t>Facheinzelhandel mit Nahrungsmitteln,</t>
  </si>
  <si>
    <t xml:space="preserve">Apotheken; Facheinzelhandel mit medizi- </t>
  </si>
  <si>
    <t xml:space="preserve">  nischen, orthopädischen und kosmetischen</t>
  </si>
  <si>
    <t xml:space="preserve"> Artikeln (in Verkaufsräumen)</t>
  </si>
  <si>
    <t>GA 524</t>
  </si>
  <si>
    <t>GA 525</t>
  </si>
  <si>
    <t>Sonstiger Facheinzelhandel</t>
  </si>
  <si>
    <t>Einzelhandel mit Antiquitäten</t>
  </si>
  <si>
    <t>und Gebrauchtwaren</t>
  </si>
  <si>
    <t>GA 526</t>
  </si>
  <si>
    <t>GA 527</t>
  </si>
  <si>
    <t>Einzelhandel</t>
  </si>
  <si>
    <t>Amtlicher Gemeindeschlüssel</t>
  </si>
  <si>
    <t>(nicht in Verkaufsräumen)</t>
  </si>
  <si>
    <t>H</t>
  </si>
  <si>
    <t>HA 551</t>
  </si>
  <si>
    <t>Gastgewerbe</t>
  </si>
  <si>
    <t>Abkürzungen</t>
  </si>
  <si>
    <t>Abs.</t>
  </si>
  <si>
    <t>Absatz</t>
  </si>
  <si>
    <t>AG</t>
  </si>
  <si>
    <t>Aktiengesellschaft</t>
  </si>
  <si>
    <t>a.n.g.</t>
  </si>
  <si>
    <t>anderweitig nicht genannt</t>
  </si>
  <si>
    <t>BGBl.</t>
  </si>
  <si>
    <t>Bundesgesetzblatt</t>
  </si>
  <si>
    <t>EU</t>
  </si>
  <si>
    <t>Europäische Union</t>
  </si>
  <si>
    <t>überwieg.</t>
  </si>
  <si>
    <t>überwiegend</t>
  </si>
  <si>
    <t>u.Ä.</t>
  </si>
  <si>
    <t>und Ähnliches</t>
  </si>
  <si>
    <t>UStG</t>
  </si>
  <si>
    <t>Umsatzsteuergesetz</t>
  </si>
  <si>
    <t>USt-IdNr.</t>
  </si>
  <si>
    <t>Umsatzsteuer-Identnummer</t>
  </si>
  <si>
    <t>v.</t>
  </si>
  <si>
    <t>von</t>
  </si>
  <si>
    <t>Vorbemerkungen</t>
  </si>
  <si>
    <t>Die Umsatzsteuerstatistik ist als Sekundärstatistik an die steuerrechtlichen Tatbestände gebunden. Die Umsätze werden aus dem Datenbestand der Finanzämter übernommen.</t>
  </si>
  <si>
    <t>Die Umsatzsteuerstatistik ist eine der umfassendsten Wirtschaftsstatistiken, welche die Umsatzentwicklung, in Abhängigkeit vom Steuerrecht, für alle wirtschaftlichen Bereiche darstellt.</t>
  </si>
  <si>
    <t>Die Tabelle 2 dieses Berichtes entspricht der bundeseinheitlichen Mindestveröffentlichungstabelle 5.</t>
  </si>
  <si>
    <t xml:space="preserve">Rechtsgrundlagen </t>
  </si>
  <si>
    <r>
      <t>Erhebungsmerkmale</t>
    </r>
    <r>
      <rPr>
        <sz val="9"/>
        <rFont val="Arial"/>
        <family val="2"/>
      </rPr>
      <t xml:space="preserve">      </t>
    </r>
  </si>
  <si>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</si>
  <si>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</si>
  <si>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</si>
  <si>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</si>
  <si>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</si>
  <si>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</si>
  <si>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</si>
  <si>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 xml:space="preserve">Das Finanzamt kann auf Antrag gestatten, dass ein Unternehmer unter bestimmten Voraussetzungen die Steuer nach </t>
  </si>
  <si>
    <t>vereinnahmten Entgelten entrichten kann (§ 20 UStG).</t>
  </si>
  <si>
    <t>Land- und Forstwirte haben grundsätzlich ihre Umsätze nach § 24 UStG zu versteuern.</t>
  </si>
  <si>
    <t>Der Umsatzsteuer unterliegen nach § 1 Abs. 1 UStG die folgenden Umsätze:</t>
  </si>
  <si>
    <t xml:space="preserve">innergemeinschaftliche Erwerbe), die sich sowohl aus steuerpflichtigen als auch steuerfreien Umsätzen zusammensetzen,  </t>
  </si>
  <si>
    <t>ausgewertet (siehe Schema unten). Die Einfuhrumsatzsteuer wird von den Zollbehörden erhoben und ist in dieser</t>
  </si>
  <si>
    <t>Veröffentlichung nicht enthalten.</t>
  </si>
  <si>
    <t>Steuerbare Umsätze insgesamt</t>
  </si>
  <si>
    <t>Lieferungen und Leistungen</t>
  </si>
  <si>
    <t>Innergemeinschaftliche Erwerbe</t>
  </si>
  <si>
    <t>steuerabzug</t>
  </si>
  <si>
    <t xml:space="preserve">      * zu 7 Prozent</t>
  </si>
  <si>
    <t xml:space="preserve">          * von Lieferern</t>
  </si>
  <si>
    <t xml:space="preserve">             mit USt-IdNr.</t>
  </si>
  <si>
    <t xml:space="preserve">      * zu anderen</t>
  </si>
  <si>
    <t xml:space="preserve">        Steuersätzen</t>
  </si>
  <si>
    <t xml:space="preserve">Weitere steuerfreie </t>
  </si>
  <si>
    <t xml:space="preserve">           * von Lieferern</t>
  </si>
  <si>
    <t>Lieferungen und</t>
  </si>
  <si>
    <t xml:space="preserve">      * Lieferungen</t>
  </si>
  <si>
    <t>Leistungen mit Vor-</t>
  </si>
  <si>
    <t xml:space="preserve">        und Leistungen</t>
  </si>
  <si>
    <t xml:space="preserve">             zu 7 Prozent</t>
  </si>
  <si>
    <t xml:space="preserve">        land- und forst-</t>
  </si>
  <si>
    <t xml:space="preserve">    (dar.: Lieferungen und</t>
  </si>
  <si>
    <t>§ 4 Nr. 1-7 UStG</t>
  </si>
  <si>
    <t xml:space="preserve">        wirtschaftlicher</t>
  </si>
  <si>
    <t xml:space="preserve">          * neuer Fahrzeuge</t>
  </si>
  <si>
    <t xml:space="preserve">     Leistungen land- und </t>
  </si>
  <si>
    <t xml:space="preserve">        Betriebe nach</t>
  </si>
  <si>
    <t xml:space="preserve">             von Lieferern</t>
  </si>
  <si>
    <t xml:space="preserve">     forstwirtschaftlicher</t>
  </si>
  <si>
    <t xml:space="preserve">             ohne USt-IdNr.</t>
  </si>
  <si>
    <t xml:space="preserve">     Betriebe nach § 24 </t>
  </si>
  <si>
    <t xml:space="preserve">             zum allgemeinen</t>
  </si>
  <si>
    <t xml:space="preserve">     UStG)</t>
  </si>
  <si>
    <t xml:space="preserve">             Steuersatz    </t>
  </si>
  <si>
    <r>
      <t>*</t>
    </r>
    <r>
      <rPr>
        <sz val="8"/>
        <rFont val="Arial"/>
        <family val="2"/>
      </rPr>
      <t xml:space="preserve">  neuer Fahrzeuge an Ab-</t>
    </r>
  </si>
  <si>
    <t>Steuerfreier Umsatz</t>
  </si>
  <si>
    <t xml:space="preserve">Die Steuerbefreiungen bei Lieferungen und sonstigen Leistungen sowie beim Eigenverbrauch ergeben sich aus § 4 UStG. </t>
  </si>
  <si>
    <t xml:space="preserve"> z. B. Ausfuhrlieferungen) und solchen, die davon grundsätzlich ausgeschlossen sind  (Nr. 8 - 28,  z. B. Vermietung und </t>
  </si>
  <si>
    <t>Der Unternehmer ist gegenüber dem Finanzamt Steuerschuldner. Soweit er Umsätze im Sinne des § 1 UStG erzielte, hat er nach Ablauf eines Voranmeldezeitraumes gemäß § 13 UStG Umsatzsteuer-Vorauszahlungen  zu entrichten.</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</si>
  <si>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</si>
  <si>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</si>
  <si>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</si>
  <si>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</si>
  <si>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</si>
  <si>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</si>
  <si>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t xml:space="preserve">   nehmer ohne USt-IdNr.</t>
  </si>
  <si>
    <t>Steuerpflichtiger Umsatz</t>
  </si>
  <si>
    <t>Steuerpflichtig sind alle steuerbaren Umsätze im Sinne des § 1 UStG, sofern sie nicht auf Grund einer der zahlreichen Befreiungsvorschriften von der Besteuerung befreit sind.</t>
  </si>
  <si>
    <t>Die Steuersätze nach § 12 UStG sind im Laufe der Zeit wiederholt angehoben worden.</t>
  </si>
  <si>
    <t>für die in der Anlage zu § 12 UStG aufgeführten Gegenstände.</t>
  </si>
  <si>
    <t xml:space="preserve">                                                                  __________________________________</t>
  </si>
  <si>
    <t xml:space="preserve">                                                                 =  Umsatzsteuer vor Abzug  der Vorsteuer </t>
  </si>
  <si>
    <t xml:space="preserve">                                                                 -   Vorsteuerbeträge</t>
  </si>
  <si>
    <t xml:space="preserve">                                                                 -   Sondervorauszahlung</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</si>
  <si>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</si>
  <si>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</si>
  <si>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</si>
  <si>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</si>
  <si>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Mit Beginn des EU-Binnenmarktes zum 1. Januar 1993 wurden innerhalb der EU die Zollgrenzen aufgehoben. Die von den Zollbehörden bisher für Warenbezüge aus EU-Mitgliedsländern erhobene Einfuhrumsatzsteuer gibt es nicht mehr.</t>
  </si>
  <si>
    <t>Kreisfreie Städte</t>
  </si>
  <si>
    <t xml:space="preserve">Landkreis Eichsfeld               </t>
  </si>
  <si>
    <t xml:space="preserve">067039 </t>
  </si>
  <si>
    <t xml:space="preserve">Hohenkirchen            </t>
  </si>
  <si>
    <t xml:space="preserve">067041 </t>
  </si>
  <si>
    <t xml:space="preserve">Ingersleben             </t>
  </si>
  <si>
    <t xml:space="preserve">067042 </t>
  </si>
  <si>
    <t xml:space="preserve">Laucha                  </t>
  </si>
  <si>
    <t xml:space="preserve">067044 </t>
  </si>
  <si>
    <t xml:space="preserve">Luisenthal              </t>
  </si>
  <si>
    <t xml:space="preserve">067045 </t>
  </si>
  <si>
    <t xml:space="preserve">Mechterstädt            </t>
  </si>
  <si>
    <t xml:space="preserve">067046 </t>
  </si>
  <si>
    <t xml:space="preserve">Metebach                </t>
  </si>
  <si>
    <t xml:space="preserve">067047 </t>
  </si>
  <si>
    <t xml:space="preserve">Molschleben             </t>
  </si>
  <si>
    <t xml:space="preserve">067048 </t>
  </si>
  <si>
    <t xml:space="preserve">Mühlberg                </t>
  </si>
  <si>
    <t xml:space="preserve">067051 </t>
  </si>
  <si>
    <t xml:space="preserve">Neudietendorf           </t>
  </si>
  <si>
    <t xml:space="preserve">067052 </t>
  </si>
  <si>
    <t xml:space="preserve">Nottleben               </t>
  </si>
  <si>
    <t xml:space="preserve">067053 </t>
  </si>
  <si>
    <t xml:space="preserve">Ohrdruf, Stadt          </t>
  </si>
  <si>
    <t xml:space="preserve">067054 </t>
  </si>
  <si>
    <t xml:space="preserve">Petriroda               </t>
  </si>
  <si>
    <t xml:space="preserve">067055 </t>
  </si>
  <si>
    <t xml:space="preserve">Pferdingsleben          </t>
  </si>
  <si>
    <t xml:space="preserve">067056 </t>
  </si>
  <si>
    <t xml:space="preserve">Remstädt                </t>
  </si>
  <si>
    <t xml:space="preserve">067059 </t>
  </si>
  <si>
    <t xml:space="preserve">Schwabhausen            </t>
  </si>
  <si>
    <t xml:space="preserve">067062 </t>
  </si>
  <si>
    <t xml:space="preserve">Seebergen               </t>
  </si>
  <si>
    <t xml:space="preserve">067063 </t>
  </si>
  <si>
    <t xml:space="preserve">Sonneborn               </t>
  </si>
  <si>
    <t xml:space="preserve">067064 </t>
  </si>
  <si>
    <t xml:space="preserve">Tabarz/Thür. Wald       </t>
  </si>
  <si>
    <t xml:space="preserve">067066 </t>
  </si>
  <si>
    <t xml:space="preserve">Teutleben               </t>
  </si>
  <si>
    <t xml:space="preserve">067067 </t>
  </si>
  <si>
    <t xml:space="preserve">Tonna                   </t>
  </si>
  <si>
    <t xml:space="preserve">067068 </t>
  </si>
  <si>
    <t xml:space="preserve">Tröchtelborn            </t>
  </si>
  <si>
    <t xml:space="preserve">067069 </t>
  </si>
  <si>
    <t xml:space="preserve">Trügleben               </t>
  </si>
  <si>
    <t xml:space="preserve">067071 </t>
  </si>
  <si>
    <t xml:space="preserve">Tüttleben               </t>
  </si>
  <si>
    <t xml:space="preserve">067072 </t>
  </si>
  <si>
    <t xml:space="preserve">Waltershausen, Stadt    </t>
  </si>
  <si>
    <t xml:space="preserve">067073 </t>
  </si>
  <si>
    <t xml:space="preserve">Wandersleben            </t>
  </si>
  <si>
    <t xml:space="preserve">067074 </t>
  </si>
  <si>
    <t xml:space="preserve">Wangenheim              </t>
  </si>
  <si>
    <t xml:space="preserve">067075 </t>
  </si>
  <si>
    <t xml:space="preserve">Warza                   </t>
  </si>
  <si>
    <t xml:space="preserve">067077 </t>
  </si>
  <si>
    <t xml:space="preserve">Weingarten              </t>
  </si>
  <si>
    <t xml:space="preserve">067078 </t>
  </si>
  <si>
    <t xml:space="preserve">Westhausen              </t>
  </si>
  <si>
    <t xml:space="preserve">067081 </t>
  </si>
  <si>
    <t xml:space="preserve">Wölfis                  </t>
  </si>
  <si>
    <t xml:space="preserve">067082 </t>
  </si>
  <si>
    <t xml:space="preserve">Zimmernsupra            </t>
  </si>
  <si>
    <t xml:space="preserve">067083 </t>
  </si>
  <si>
    <t xml:space="preserve">Leinatal                </t>
  </si>
  <si>
    <t xml:space="preserve">067084 </t>
  </si>
  <si>
    <t xml:space="preserve">Emsetal                 </t>
  </si>
  <si>
    <t xml:space="preserve">067085 </t>
  </si>
  <si>
    <t xml:space="preserve">Günthersleben-Wechmar   </t>
  </si>
  <si>
    <t xml:space="preserve">068    </t>
  </si>
  <si>
    <t xml:space="preserve">068001 </t>
  </si>
  <si>
    <t xml:space="preserve">Alperstedt              </t>
  </si>
  <si>
    <t xml:space="preserve">068002 </t>
  </si>
  <si>
    <t xml:space="preserve">Andisleben              </t>
  </si>
  <si>
    <t xml:space="preserve">068003 </t>
  </si>
  <si>
    <t xml:space="preserve">Beichlingen             </t>
  </si>
  <si>
    <t xml:space="preserve">068004 </t>
  </si>
  <si>
    <t xml:space="preserve">Bilzingsleben           </t>
  </si>
  <si>
    <t xml:space="preserve">068005 </t>
  </si>
  <si>
    <t xml:space="preserve">Büchel                  </t>
  </si>
  <si>
    <t xml:space="preserve">068006 </t>
  </si>
  <si>
    <t xml:space="preserve">Buttstädt, Stadt        </t>
  </si>
  <si>
    <t xml:space="preserve">068007 </t>
  </si>
  <si>
    <t xml:space="preserve">Eckstedt                </t>
  </si>
  <si>
    <t xml:space="preserve">068008 </t>
  </si>
  <si>
    <t xml:space="preserve">Ellersleben             </t>
  </si>
  <si>
    <t xml:space="preserve">068009 </t>
  </si>
  <si>
    <t xml:space="preserve">Elxleben                </t>
  </si>
  <si>
    <t xml:space="preserve">068011 </t>
  </si>
  <si>
    <t xml:space="preserve">Eßleben-Teutleben       </t>
  </si>
  <si>
    <t xml:space="preserve">068012 </t>
  </si>
  <si>
    <t xml:space="preserve">Frömmstedt              </t>
  </si>
  <si>
    <t xml:space="preserve">068013 </t>
  </si>
  <si>
    <t xml:space="preserve">Gangloffsömmern         </t>
  </si>
  <si>
    <t xml:space="preserve">068014 </t>
  </si>
  <si>
    <t xml:space="preserve">Gebesee, Stadt          </t>
  </si>
  <si>
    <t xml:space="preserve">068015 </t>
  </si>
  <si>
    <t xml:space="preserve">Griefstedt              </t>
  </si>
  <si>
    <t xml:space="preserve">068016 </t>
  </si>
  <si>
    <t xml:space="preserve">Großbrembach            </t>
  </si>
  <si>
    <t xml:space="preserve">068017 </t>
  </si>
  <si>
    <t xml:space="preserve">Großmölsen              </t>
  </si>
  <si>
    <t xml:space="preserve">068018 </t>
  </si>
  <si>
    <t xml:space="preserve">Großmonra               </t>
  </si>
  <si>
    <t xml:space="preserve">068019 </t>
  </si>
  <si>
    <t xml:space="preserve">Großneuhausen           </t>
  </si>
  <si>
    <t xml:space="preserve">068021 </t>
  </si>
  <si>
    <t>065003</t>
  </si>
  <si>
    <t>Bad Frankenhausen/
Kyffhäuser, Stadt</t>
  </si>
  <si>
    <t xml:space="preserve">St. Gangloff             </t>
  </si>
  <si>
    <t xml:space="preserve">Großrudestedt           </t>
  </si>
  <si>
    <t xml:space="preserve">068022 </t>
  </si>
  <si>
    <t xml:space="preserve">Günstedt                </t>
  </si>
  <si>
    <t xml:space="preserve">068023 </t>
  </si>
  <si>
    <t xml:space="preserve">Guthmannshausen         </t>
  </si>
  <si>
    <t xml:space="preserve">068024 </t>
  </si>
  <si>
    <t xml:space="preserve">Hardisleben             </t>
  </si>
  <si>
    <t xml:space="preserve">068025 </t>
  </si>
  <si>
    <t xml:space="preserve">Haßleben                </t>
  </si>
  <si>
    <t xml:space="preserve">068026 </t>
  </si>
  <si>
    <t xml:space="preserve">Henschleben             </t>
  </si>
  <si>
    <t xml:space="preserve">068027 </t>
  </si>
  <si>
    <t xml:space="preserve">Herrnschwende           </t>
  </si>
  <si>
    <t xml:space="preserve">068028 </t>
  </si>
  <si>
    <t xml:space="preserve">Kannawurf               </t>
  </si>
  <si>
    <t xml:space="preserve">068029 </t>
  </si>
  <si>
    <t xml:space="preserve">Kindelbrück, Stadt      </t>
  </si>
  <si>
    <t xml:space="preserve">068031 </t>
  </si>
  <si>
    <t xml:space="preserve">Kleinbrembach           </t>
  </si>
  <si>
    <t xml:space="preserve">068032 </t>
  </si>
  <si>
    <t xml:space="preserve">Kleinmölsen             </t>
  </si>
  <si>
    <t xml:space="preserve">068033 </t>
  </si>
  <si>
    <t xml:space="preserve">Kleinneuhausen          </t>
  </si>
  <si>
    <t xml:space="preserve">068034 </t>
  </si>
  <si>
    <t xml:space="preserve">Kölleda, Stadt          </t>
  </si>
  <si>
    <t xml:space="preserve">068035 </t>
  </si>
  <si>
    <t xml:space="preserve">Mannstedt               </t>
  </si>
  <si>
    <t xml:space="preserve">068036 </t>
  </si>
  <si>
    <t xml:space="preserve">Markvippach             </t>
  </si>
  <si>
    <t xml:space="preserve">068037 </t>
  </si>
  <si>
    <t xml:space="preserve">Nöda                    </t>
  </si>
  <si>
    <t xml:space="preserve">068038 </t>
  </si>
  <si>
    <t xml:space="preserve">Olbersleben             </t>
  </si>
  <si>
    <t xml:space="preserve">068039 </t>
  </si>
  <si>
    <t xml:space="preserve">Ollendorf               </t>
  </si>
  <si>
    <t xml:space="preserve">068041 </t>
  </si>
  <si>
    <t xml:space="preserve">Ostramondra             </t>
  </si>
  <si>
    <t xml:space="preserve">068042 </t>
  </si>
  <si>
    <t xml:space="preserve">Rastenberg, Stadt       </t>
  </si>
  <si>
    <t xml:space="preserve">068043 </t>
  </si>
  <si>
    <t xml:space="preserve">Riethgen                </t>
  </si>
  <si>
    <t xml:space="preserve">068044 </t>
  </si>
  <si>
    <t xml:space="preserve">Riethnordhausen         </t>
  </si>
  <si>
    <t xml:space="preserve">068045 </t>
  </si>
  <si>
    <t xml:space="preserve">068046 </t>
  </si>
  <si>
    <t xml:space="preserve">Rudersdorf              </t>
  </si>
  <si>
    <t xml:space="preserve">068047 </t>
  </si>
  <si>
    <t xml:space="preserve">Schillingstedt          </t>
  </si>
  <si>
    <t xml:space="preserve">068048 </t>
  </si>
  <si>
    <t xml:space="preserve">Schloßvippach           </t>
  </si>
  <si>
    <t xml:space="preserve">068049 </t>
  </si>
  <si>
    <t xml:space="preserve">Schwerstedt             </t>
  </si>
  <si>
    <t xml:space="preserve">068051 </t>
  </si>
  <si>
    <t xml:space="preserve">Sömmerda, Stadt         </t>
  </si>
  <si>
    <t xml:space="preserve">068052 </t>
  </si>
  <si>
    <t xml:space="preserve">Sprötau                 </t>
  </si>
  <si>
    <t xml:space="preserve">068053 </t>
  </si>
  <si>
    <t>.</t>
  </si>
  <si>
    <t xml:space="preserve">Straußfurt              </t>
  </si>
  <si>
    <t xml:space="preserve">068055 </t>
  </si>
  <si>
    <t xml:space="preserve">Udestedt                </t>
  </si>
  <si>
    <t xml:space="preserve">068056 </t>
  </si>
  <si>
    <t xml:space="preserve">Vogelsberg              </t>
  </si>
  <si>
    <t xml:space="preserve">068057 </t>
  </si>
  <si>
    <t xml:space="preserve">Walschleben             </t>
  </si>
  <si>
    <t xml:space="preserve">068058 </t>
  </si>
  <si>
    <t xml:space="preserve">Weißensee, Stadt        </t>
  </si>
  <si>
    <t xml:space="preserve">068059 </t>
  </si>
  <si>
    <t xml:space="preserve">Werningshausen          </t>
  </si>
  <si>
    <t xml:space="preserve">068061 </t>
  </si>
  <si>
    <t xml:space="preserve">Witterda                </t>
  </si>
  <si>
    <t xml:space="preserve">068062 </t>
  </si>
  <si>
    <t xml:space="preserve">Wundersleben            </t>
  </si>
  <si>
    <t xml:space="preserve">069    </t>
  </si>
  <si>
    <t xml:space="preserve">069001 </t>
  </si>
  <si>
    <t xml:space="preserve">Ahlstädt                </t>
  </si>
  <si>
    <t xml:space="preserve">069002 </t>
  </si>
  <si>
    <t xml:space="preserve">069003 </t>
  </si>
  <si>
    <t xml:space="preserve">Beinerstadt             </t>
  </si>
  <si>
    <t xml:space="preserve">069004 </t>
  </si>
  <si>
    <t xml:space="preserve">Bischofrod              </t>
  </si>
  <si>
    <t xml:space="preserve">069005 </t>
  </si>
  <si>
    <t xml:space="preserve">Bockstadt               </t>
  </si>
  <si>
    <t xml:space="preserve">069006 </t>
  </si>
  <si>
    <t xml:space="preserve">Brünn/Thür.             </t>
  </si>
  <si>
    <t xml:space="preserve">069008 </t>
  </si>
  <si>
    <t xml:space="preserve">Dingsleben              </t>
  </si>
  <si>
    <t xml:space="preserve">069009 </t>
  </si>
  <si>
    <t xml:space="preserve">Ehrenberg               </t>
  </si>
  <si>
    <t xml:space="preserve">069011 </t>
  </si>
  <si>
    <t xml:space="preserve">Eichenberg              </t>
  </si>
  <si>
    <t xml:space="preserve">069012 </t>
  </si>
  <si>
    <t xml:space="preserve">Eisfeld, Stadt          </t>
  </si>
  <si>
    <t xml:space="preserve">069014 </t>
  </si>
  <si>
    <t xml:space="preserve">Gleichamberg            </t>
  </si>
  <si>
    <t xml:space="preserve">069015 </t>
  </si>
  <si>
    <t xml:space="preserve">Gompertshausen          </t>
  </si>
  <si>
    <t xml:space="preserve">069016 </t>
  </si>
  <si>
    <t xml:space="preserve">Grimmelshausen          </t>
  </si>
  <si>
    <t xml:space="preserve">069017 </t>
  </si>
  <si>
    <t xml:space="preserve">Grub                    </t>
  </si>
  <si>
    <t xml:space="preserve">069018 </t>
  </si>
  <si>
    <t xml:space="preserve">069019 </t>
  </si>
  <si>
    <t xml:space="preserve">Hellingen               </t>
  </si>
  <si>
    <t xml:space="preserve">069021 </t>
  </si>
  <si>
    <t xml:space="preserve">Henfstädt               </t>
  </si>
  <si>
    <t xml:space="preserve">069024 </t>
  </si>
  <si>
    <t xml:space="preserve">Hildburghausen, Stadt   </t>
  </si>
  <si>
    <t xml:space="preserve">069025 </t>
  </si>
  <si>
    <t xml:space="preserve">Kloster Veßra           </t>
  </si>
  <si>
    <t xml:space="preserve">069026 </t>
  </si>
  <si>
    <t xml:space="preserve">Lengfeld                </t>
  </si>
  <si>
    <t xml:space="preserve">069028 </t>
  </si>
  <si>
    <t xml:space="preserve">Marisfeld               </t>
  </si>
  <si>
    <t xml:space="preserve">069031 </t>
  </si>
  <si>
    <t xml:space="preserve">Mendhausen              </t>
  </si>
  <si>
    <t xml:space="preserve">069032 </t>
  </si>
  <si>
    <t xml:space="preserve">Milz                    </t>
  </si>
  <si>
    <t xml:space="preserve">069035 </t>
  </si>
  <si>
    <t xml:space="preserve">Oberstadt               </t>
  </si>
  <si>
    <t xml:space="preserve">069037 </t>
  </si>
  <si>
    <t xml:space="preserve">Reurieth                </t>
  </si>
  <si>
    <t xml:space="preserve">069038 </t>
  </si>
  <si>
    <t xml:space="preserve">Römhild, Stadt          </t>
  </si>
  <si>
    <t xml:space="preserve">069039 </t>
  </si>
  <si>
    <t xml:space="preserve">Sachsenbrunn            </t>
  </si>
  <si>
    <t xml:space="preserve">069041 </t>
  </si>
  <si>
    <t xml:space="preserve">Schlechtsart            </t>
  </si>
  <si>
    <t xml:space="preserve">069042 </t>
  </si>
  <si>
    <t xml:space="preserve">Schleusegrund           </t>
  </si>
  <si>
    <t xml:space="preserve">069043 </t>
  </si>
  <si>
    <t xml:space="preserve">Schleusingen, Stadt     </t>
  </si>
  <si>
    <t xml:space="preserve">069044 </t>
  </si>
  <si>
    <t xml:space="preserve">Schmeheim               </t>
  </si>
  <si>
    <t xml:space="preserve">069046 </t>
  </si>
  <si>
    <t xml:space="preserve">Schweickershausen       </t>
  </si>
  <si>
    <t xml:space="preserve">069047 </t>
  </si>
  <si>
    <t xml:space="preserve">St.Bernhard             </t>
  </si>
  <si>
    <t xml:space="preserve">069048 </t>
  </si>
  <si>
    <t xml:space="preserve">St.Kilian               </t>
  </si>
  <si>
    <t xml:space="preserve">069049 </t>
  </si>
  <si>
    <t xml:space="preserve">Straufhain              </t>
  </si>
  <si>
    <t xml:space="preserve">069051 </t>
  </si>
  <si>
    <t xml:space="preserve">Themar, Stadt           </t>
  </si>
  <si>
    <t xml:space="preserve">069052 </t>
  </si>
  <si>
    <t xml:space="preserve">Ummerstadt, Stadt       </t>
  </si>
  <si>
    <t xml:space="preserve">069053 </t>
  </si>
  <si>
    <t xml:space="preserve">Veilsdorf               </t>
  </si>
  <si>
    <t xml:space="preserve">069055 </t>
  </si>
  <si>
    <t xml:space="preserve">Westenfeld              </t>
  </si>
  <si>
    <t xml:space="preserve">069056 </t>
  </si>
  <si>
    <t xml:space="preserve">069058 </t>
  </si>
  <si>
    <t xml:space="preserve">Auengrund               </t>
  </si>
  <si>
    <t xml:space="preserve">069059 </t>
  </si>
  <si>
    <t xml:space="preserve">Nahetal-Waldau          </t>
  </si>
  <si>
    <t xml:space="preserve">069061 </t>
  </si>
  <si>
    <t xml:space="preserve">Masserberg              </t>
  </si>
  <si>
    <t xml:space="preserve">070    </t>
  </si>
  <si>
    <t xml:space="preserve">070001 </t>
  </si>
  <si>
    <t xml:space="preserve">Alkersleben             </t>
  </si>
  <si>
    <t xml:space="preserve">070002 </t>
  </si>
  <si>
    <t xml:space="preserve">Altenfeld               </t>
  </si>
  <si>
    <t xml:space="preserve">070003 </t>
  </si>
  <si>
    <t xml:space="preserve">Angelroda               </t>
  </si>
  <si>
    <t xml:space="preserve">070004 </t>
  </si>
  <si>
    <t xml:space="preserve">Arnstadt, Stadt         </t>
  </si>
  <si>
    <t xml:space="preserve">070005 </t>
  </si>
  <si>
    <t xml:space="preserve">Böhlen                  </t>
  </si>
  <si>
    <t xml:space="preserve">070006 </t>
  </si>
  <si>
    <t xml:space="preserve">Bösleben-Wüllersleben   </t>
  </si>
  <si>
    <t xml:space="preserve">070008 </t>
  </si>
  <si>
    <t xml:space="preserve">Dornheim                </t>
  </si>
  <si>
    <t xml:space="preserve">070011 </t>
  </si>
  <si>
    <t xml:space="preserve">Elgersburg              </t>
  </si>
  <si>
    <t xml:space="preserve">070012 </t>
  </si>
  <si>
    <t xml:space="preserve">Elleben                 </t>
  </si>
  <si>
    <t xml:space="preserve">070013 </t>
  </si>
  <si>
    <t xml:space="preserve">070014 </t>
  </si>
  <si>
    <t xml:space="preserve">Frankenhain             </t>
  </si>
  <si>
    <t xml:space="preserve">070015 </t>
  </si>
  <si>
    <t xml:space="preserve">Frauenwald              </t>
  </si>
  <si>
    <t xml:space="preserve">070016 </t>
  </si>
  <si>
    <t xml:space="preserve">Friedersdorf            </t>
  </si>
  <si>
    <t xml:space="preserve">070017 </t>
  </si>
  <si>
    <t xml:space="preserve">Gehlberg                </t>
  </si>
  <si>
    <t xml:space="preserve">070018 </t>
  </si>
  <si>
    <t xml:space="preserve">Gehren, Stadt           </t>
  </si>
  <si>
    <t xml:space="preserve">070019 </t>
  </si>
  <si>
    <t xml:space="preserve">Geraberg                </t>
  </si>
  <si>
    <t xml:space="preserve">070021 </t>
  </si>
  <si>
    <t xml:space="preserve">Geschwenda              </t>
  </si>
  <si>
    <t xml:space="preserve">070022 </t>
  </si>
  <si>
    <t xml:space="preserve">Gillersdorf             </t>
  </si>
  <si>
    <t xml:space="preserve">070023 </t>
  </si>
  <si>
    <t xml:space="preserve">Gossel                  </t>
  </si>
  <si>
    <t xml:space="preserve">070024 </t>
  </si>
  <si>
    <t xml:space="preserve">Gräfenroda              </t>
  </si>
  <si>
    <t xml:space="preserve">070025 </t>
  </si>
  <si>
    <t xml:space="preserve">Großbreitenbach, Stadt  </t>
  </si>
  <si>
    <t xml:space="preserve">070027 </t>
  </si>
  <si>
    <t xml:space="preserve">Herschdorf              </t>
  </si>
  <si>
    <t xml:space="preserve">070028 </t>
  </si>
  <si>
    <t xml:space="preserve">Ichtershausen           </t>
  </si>
  <si>
    <t xml:space="preserve">070029 </t>
  </si>
  <si>
    <t xml:space="preserve">Ilmenau, Stadt          </t>
  </si>
  <si>
    <t xml:space="preserve">070031 </t>
  </si>
  <si>
    <t xml:space="preserve">Kirchheim               </t>
  </si>
  <si>
    <t xml:space="preserve">070032 </t>
  </si>
  <si>
    <t xml:space="preserve">Langewiesen, Stadt      </t>
  </si>
  <si>
    <t xml:space="preserve">070033 </t>
  </si>
  <si>
    <t xml:space="preserve">Liebenstein             </t>
  </si>
  <si>
    <t xml:space="preserve">070034 </t>
  </si>
  <si>
    <t xml:space="preserve">070035 </t>
  </si>
  <si>
    <t xml:space="preserve">Möhrenbach              </t>
  </si>
  <si>
    <t xml:space="preserve">070037 </t>
  </si>
  <si>
    <t xml:space="preserve">Neusiß                  </t>
  </si>
  <si>
    <t xml:space="preserve">070038 </t>
  </si>
  <si>
    <t xml:space="preserve">Neustadt am Rennsteig   </t>
  </si>
  <si>
    <t xml:space="preserve">070041 </t>
  </si>
  <si>
    <t xml:space="preserve">Osthausen-Wülfershausen </t>
  </si>
  <si>
    <t xml:space="preserve">070042 </t>
  </si>
  <si>
    <t xml:space="preserve">Pennewitz               </t>
  </si>
  <si>
    <t xml:space="preserve">070043 </t>
  </si>
  <si>
    <t xml:space="preserve">Plaue, Stadt            </t>
  </si>
  <si>
    <t xml:space="preserve">070044 </t>
  </si>
  <si>
    <t xml:space="preserve">Rockhausen              </t>
  </si>
  <si>
    <t xml:space="preserve">070046 </t>
  </si>
  <si>
    <t xml:space="preserve">070048 </t>
  </si>
  <si>
    <t xml:space="preserve">Stadtilm, Stadt         </t>
  </si>
  <si>
    <t xml:space="preserve">070049 </t>
  </si>
  <si>
    <t xml:space="preserve">Stützerbach             </t>
  </si>
  <si>
    <t xml:space="preserve">070051 </t>
  </si>
  <si>
    <t xml:space="preserve">Wachsenburggemeinde     </t>
  </si>
  <si>
    <t xml:space="preserve">070052 </t>
  </si>
  <si>
    <t xml:space="preserve">Wildenspring            </t>
  </si>
  <si>
    <t xml:space="preserve">070053 </t>
  </si>
  <si>
    <t xml:space="preserve">Wipfratal               </t>
  </si>
  <si>
    <t xml:space="preserve">070054 </t>
  </si>
  <si>
    <t xml:space="preserve">Witzleben               </t>
  </si>
  <si>
    <t xml:space="preserve">070055 </t>
  </si>
  <si>
    <t xml:space="preserve">Wolfsberg               </t>
  </si>
  <si>
    <t xml:space="preserve">070056 </t>
  </si>
  <si>
    <t xml:space="preserve">Ilmtal                  </t>
  </si>
  <si>
    <t xml:space="preserve">071    </t>
  </si>
  <si>
    <t xml:space="preserve">071001 </t>
  </si>
  <si>
    <t xml:space="preserve">Apolda, Stadt           </t>
  </si>
  <si>
    <t xml:space="preserve">071002 </t>
  </si>
  <si>
    <t xml:space="preserve">Auerstedt               </t>
  </si>
  <si>
    <t xml:space="preserve">071003 </t>
  </si>
  <si>
    <t xml:space="preserve">Bad Berka, Stadt        </t>
  </si>
  <si>
    <t xml:space="preserve">071004 </t>
  </si>
  <si>
    <t xml:space="preserve">Bad Sulza, Stadt        </t>
  </si>
  <si>
    <t xml:space="preserve">071005 </t>
  </si>
  <si>
    <t xml:space="preserve">Ballstedt               </t>
  </si>
  <si>
    <t xml:space="preserve">071006 </t>
  </si>
  <si>
    <t xml:space="preserve">Bechstedtstraß          </t>
  </si>
  <si>
    <t xml:space="preserve">071007 </t>
  </si>
  <si>
    <t xml:space="preserve">Berlstedt               </t>
  </si>
  <si>
    <t xml:space="preserve">071008 </t>
  </si>
  <si>
    <t xml:space="preserve">Blankenhain, Stadt      </t>
  </si>
  <si>
    <t xml:space="preserve">071009 </t>
  </si>
  <si>
    <t xml:space="preserve">Buchfart                </t>
  </si>
  <si>
    <t xml:space="preserve">071011 </t>
  </si>
  <si>
    <t xml:space="preserve">Buttelstedt, Stadt      </t>
  </si>
  <si>
    <t xml:space="preserve">071012 </t>
  </si>
  <si>
    <t xml:space="preserve">Daasdorf a. Berge       </t>
  </si>
  <si>
    <t xml:space="preserve">071013 </t>
  </si>
  <si>
    <t xml:space="preserve">Döbritschen             </t>
  </si>
  <si>
    <t xml:space="preserve">071015 </t>
  </si>
  <si>
    <t xml:space="preserve">Eberstedt               </t>
  </si>
  <si>
    <t xml:space="preserve">071017 </t>
  </si>
  <si>
    <t xml:space="preserve">Ettersburg              </t>
  </si>
  <si>
    <t xml:space="preserve">071018 </t>
  </si>
  <si>
    <t xml:space="preserve">Flurstedt               </t>
  </si>
  <si>
    <t xml:space="preserve">071019 </t>
  </si>
  <si>
    <t xml:space="preserve">Frankendorf             </t>
  </si>
  <si>
    <t xml:space="preserve">071021 </t>
  </si>
  <si>
    <t xml:space="preserve">Gebstedt                </t>
  </si>
  <si>
    <t xml:space="preserve">071022 </t>
  </si>
  <si>
    <t xml:space="preserve">Großheringen            </t>
  </si>
  <si>
    <t xml:space="preserve">071023 </t>
  </si>
  <si>
    <t xml:space="preserve">Großobringen            </t>
  </si>
  <si>
    <t xml:space="preserve">071025 </t>
  </si>
  <si>
    <t xml:space="preserve">Großschwabhausen        </t>
  </si>
  <si>
    <t xml:space="preserve">071027 </t>
  </si>
  <si>
    <t xml:space="preserve">Hammerstedt             </t>
  </si>
  <si>
    <t xml:space="preserve">071028 </t>
  </si>
  <si>
    <t xml:space="preserve">Heichelheim             </t>
  </si>
  <si>
    <t xml:space="preserve">071031 </t>
  </si>
  <si>
    <t xml:space="preserve">Hetschburg              </t>
  </si>
  <si>
    <t xml:space="preserve">071032 </t>
  </si>
  <si>
    <t xml:space="preserve">Hohenfelden             </t>
  </si>
  <si>
    <t xml:space="preserve">071034 </t>
  </si>
  <si>
    <t xml:space="preserve">Hopfgarten              </t>
  </si>
  <si>
    <t xml:space="preserve">071036 </t>
  </si>
  <si>
    <t xml:space="preserve">Isseroda                </t>
  </si>
  <si>
    <t xml:space="preserve">071037 </t>
  </si>
  <si>
    <t xml:space="preserve">Kapellendorf            </t>
  </si>
  <si>
    <t xml:space="preserve">071038 </t>
  </si>
  <si>
    <t xml:space="preserve">Kiliansroda             </t>
  </si>
  <si>
    <t xml:space="preserve">071039 </t>
  </si>
  <si>
    <t xml:space="preserve">Kleinobringen           </t>
  </si>
  <si>
    <t xml:space="preserve">071042 </t>
  </si>
  <si>
    <t xml:space="preserve">Kleinschwabhausen       </t>
  </si>
  <si>
    <t xml:space="preserve">071043 </t>
  </si>
  <si>
    <t xml:space="preserve">Klettbach               </t>
  </si>
  <si>
    <t xml:space="preserve">071044 </t>
  </si>
  <si>
    <t xml:space="preserve">Ködderitzsch            </t>
  </si>
  <si>
    <t xml:space="preserve">071046 </t>
  </si>
  <si>
    <t xml:space="preserve">Kranichfeld, Stadt      </t>
  </si>
  <si>
    <t xml:space="preserve">071047 </t>
  </si>
  <si>
    <t xml:space="preserve">Krautheim               </t>
  </si>
  <si>
    <t xml:space="preserve">071048 </t>
  </si>
  <si>
    <t xml:space="preserve">Kromsdorf               </t>
  </si>
  <si>
    <t xml:space="preserve">071049 </t>
  </si>
  <si>
    <t xml:space="preserve">Lehnstedt               </t>
  </si>
  <si>
    <t xml:space="preserve">071051 </t>
  </si>
  <si>
    <t xml:space="preserve">Leutenthal              </t>
  </si>
  <si>
    <t xml:space="preserve">071052 </t>
  </si>
  <si>
    <t xml:space="preserve">   5. Steuerbarer Umsatz je Unternehmen 1998, 2006, 2007 und 2008 nach regionaler Gliederung</t>
  </si>
  <si>
    <t>Nach § 24 Abs. 4 UStG kann ein Unternehmer dem Finanzamt erklären, nach allgemeinen Vorschriften besteuert zu werden.</t>
  </si>
  <si>
    <t xml:space="preserve">Die Erklärung bindet den Unternehmer mindestens für fünf Kalenderjahre. Damit entfällt für diese Unternehmer die </t>
  </si>
  <si>
    <t>Besteuerung nach § 24 Abs.1 UStG.</t>
  </si>
  <si>
    <t xml:space="preserve">        § 24 Abs. 1 UStG</t>
  </si>
  <si>
    <t>innergemeinschaftlichen Dreiecksgeschäfte nach § 25b Abs. 2 UStG.</t>
  </si>
  <si>
    <t xml:space="preserve">Liebstedt               </t>
  </si>
  <si>
    <t xml:space="preserve">071053 </t>
  </si>
  <si>
    <t xml:space="preserve">Magdala, Stadt          </t>
  </si>
  <si>
    <t xml:space="preserve">071054 </t>
  </si>
  <si>
    <t xml:space="preserve">Mattstedt               </t>
  </si>
  <si>
    <t xml:space="preserve">071055 </t>
  </si>
  <si>
    <t xml:space="preserve">Mechelroda              </t>
  </si>
  <si>
    <t xml:space="preserve">071056 </t>
  </si>
  <si>
    <t xml:space="preserve">Mellingen               </t>
  </si>
  <si>
    <t xml:space="preserve">071057 </t>
  </si>
  <si>
    <t xml:space="preserve">Mönchenholzhausen       </t>
  </si>
  <si>
    <t xml:space="preserve">071059 </t>
  </si>
  <si>
    <t xml:space="preserve">Nauendorf               </t>
  </si>
  <si>
    <t xml:space="preserve">071061 </t>
  </si>
  <si>
    <t xml:space="preserve">Neumark, Stadt          </t>
  </si>
  <si>
    <t xml:space="preserve">071062 </t>
  </si>
  <si>
    <t xml:space="preserve">Niederreißen            </t>
  </si>
  <si>
    <t xml:space="preserve">071063 </t>
  </si>
  <si>
    <t xml:space="preserve">Niederroßla             </t>
  </si>
  <si>
    <t xml:space="preserve">071064 </t>
  </si>
  <si>
    <t xml:space="preserve">Niedertrebra            </t>
  </si>
  <si>
    <t xml:space="preserve">071065 </t>
  </si>
  <si>
    <t xml:space="preserve">Niederzimmern           </t>
  </si>
  <si>
    <t xml:space="preserve">071066 </t>
  </si>
  <si>
    <t xml:space="preserve">Nirmsdorf               </t>
  </si>
  <si>
    <t xml:space="preserve">071067 </t>
  </si>
  <si>
    <t xml:space="preserve">071068 </t>
  </si>
  <si>
    <t xml:space="preserve">Oberreißen              </t>
  </si>
  <si>
    <t xml:space="preserve">071069 </t>
  </si>
  <si>
    <t xml:space="preserve">Obertrebra              </t>
  </si>
  <si>
    <t xml:space="preserve">071071 </t>
  </si>
  <si>
    <t xml:space="preserve">Oettern                 </t>
  </si>
  <si>
    <t xml:space="preserve">071072 </t>
  </si>
  <si>
    <t xml:space="preserve">Oßmannstedt             </t>
  </si>
  <si>
    <t xml:space="preserve">Der folgende Tabellenbericht gibt einen Überblick über die Zahl der Unternehmen sowie die Lieferungen und Leistungen nach Umsatzgrößenklassen und Rechtsformen in wirtschaftlicher Gliederung, die letztmalig für die Umsatzsteuerstatistik 2008 nach der Klassifikation der Wirtschaftszweige, Ausgabe 2003, Gliederung für die Steuerstatistiken (GKZ 03) erfolgt. 
</t>
  </si>
  <si>
    <t xml:space="preserve">071073 </t>
  </si>
  <si>
    <t xml:space="preserve">Ottstedt a. Berge       </t>
  </si>
  <si>
    <t xml:space="preserve">071074 </t>
  </si>
  <si>
    <t xml:space="preserve">Pfiffelbach             </t>
  </si>
  <si>
    <t xml:space="preserve">071076 </t>
  </si>
  <si>
    <t xml:space="preserve">Ramsla                  </t>
  </si>
  <si>
    <t xml:space="preserve">071077 </t>
  </si>
  <si>
    <t xml:space="preserve">Rannstedt               </t>
  </si>
  <si>
    <t xml:space="preserve">071078 </t>
  </si>
  <si>
    <t xml:space="preserve">Reisdorf                </t>
  </si>
  <si>
    <t xml:space="preserve">071079 </t>
  </si>
  <si>
    <t xml:space="preserve">Rittersdorf             </t>
  </si>
  <si>
    <t xml:space="preserve">071081 </t>
  </si>
  <si>
    <t xml:space="preserve">Rohrbach                </t>
  </si>
  <si>
    <t xml:space="preserve">071082 </t>
  </si>
  <si>
    <t xml:space="preserve">Sachsenhausen           </t>
  </si>
  <si>
    <t xml:space="preserve">071083 </t>
  </si>
  <si>
    <t xml:space="preserve">Schmiedehausen          </t>
  </si>
  <si>
    <t xml:space="preserve">071085 </t>
  </si>
  <si>
    <t xml:space="preserve">071087 </t>
  </si>
  <si>
    <t xml:space="preserve">Tonndorf                </t>
  </si>
  <si>
    <t xml:space="preserve">071088 </t>
  </si>
  <si>
    <t xml:space="preserve">Troistedt               </t>
  </si>
  <si>
    <t xml:space="preserve">071089 </t>
  </si>
  <si>
    <t xml:space="preserve">Umpferstedt             </t>
  </si>
  <si>
    <t xml:space="preserve">071092 </t>
  </si>
  <si>
    <t xml:space="preserve">Vippachedelhausen       </t>
  </si>
  <si>
    <t xml:space="preserve">071093 </t>
  </si>
  <si>
    <t xml:space="preserve">Vollersroda             </t>
  </si>
  <si>
    <t xml:space="preserve">071094 </t>
  </si>
  <si>
    <t xml:space="preserve">Wickerstedt             </t>
  </si>
  <si>
    <t xml:space="preserve">071095 </t>
  </si>
  <si>
    <t xml:space="preserve">Wiegendorf              </t>
  </si>
  <si>
    <t xml:space="preserve">071096 </t>
  </si>
  <si>
    <t xml:space="preserve">Willerstedt             </t>
  </si>
  <si>
    <t xml:space="preserve">071097 </t>
  </si>
  <si>
    <t xml:space="preserve">Wohlsborn               </t>
  </si>
  <si>
    <t xml:space="preserve">071099 </t>
  </si>
  <si>
    <t xml:space="preserve">Saaleplatte             </t>
  </si>
  <si>
    <t xml:space="preserve">072    </t>
  </si>
  <si>
    <t xml:space="preserve">072001 </t>
  </si>
  <si>
    <t xml:space="preserve">Bachfeld                </t>
  </si>
  <si>
    <t xml:space="preserve">072002 </t>
  </si>
  <si>
    <t xml:space="preserve">Effelder-Rauenstein     </t>
  </si>
  <si>
    <t xml:space="preserve">072005 </t>
  </si>
  <si>
    <t xml:space="preserve">Föritz                  </t>
  </si>
  <si>
    <t xml:space="preserve">072006 </t>
  </si>
  <si>
    <t xml:space="preserve">Goldisthal              </t>
  </si>
  <si>
    <t xml:space="preserve">072009 </t>
  </si>
  <si>
    <t xml:space="preserve">Judenbach               </t>
  </si>
  <si>
    <t xml:space="preserve">072011 </t>
  </si>
  <si>
    <t xml:space="preserve">Lauscha, Stadt          </t>
  </si>
  <si>
    <t xml:space="preserve">072012 </t>
  </si>
  <si>
    <t xml:space="preserve">Mengersgereuth-Hämmern  </t>
  </si>
  <si>
    <t xml:space="preserve">072013 </t>
  </si>
  <si>
    <t xml:space="preserve">072014 </t>
  </si>
  <si>
    <t xml:space="preserve">Neuhaus-Schierschnitz   </t>
  </si>
  <si>
    <t xml:space="preserve">072015 </t>
  </si>
  <si>
    <t xml:space="preserve">Schalkau, Stadt         </t>
  </si>
  <si>
    <t xml:space="preserve">072016 </t>
  </si>
  <si>
    <t xml:space="preserve">Scheibe-Alsbach         </t>
  </si>
  <si>
    <t xml:space="preserve">072017 </t>
  </si>
  <si>
    <t xml:space="preserve">Siegmundsburg           </t>
  </si>
  <si>
    <t xml:space="preserve">072018 </t>
  </si>
  <si>
    <t xml:space="preserve">Sonneberg, Stadt        </t>
  </si>
  <si>
    <t xml:space="preserve">072019 </t>
  </si>
  <si>
    <t xml:space="preserve">Steinach, Stadt         </t>
  </si>
  <si>
    <t xml:space="preserve">072021 </t>
  </si>
  <si>
    <t xml:space="preserve">Steinheid               </t>
  </si>
  <si>
    <t xml:space="preserve">072022 </t>
  </si>
  <si>
    <t xml:space="preserve">Oberland am Rennsteig   </t>
  </si>
  <si>
    <t xml:space="preserve">073001 </t>
  </si>
  <si>
    <t xml:space="preserve">Allendorf               </t>
  </si>
  <si>
    <t xml:space="preserve">073002 </t>
  </si>
  <si>
    <t xml:space="preserve">Altenbeuthen            </t>
  </si>
  <si>
    <t xml:space="preserve">073004 </t>
  </si>
  <si>
    <t xml:space="preserve">Arnsgereuth             </t>
  </si>
  <si>
    <t xml:space="preserve">073005 </t>
  </si>
  <si>
    <t xml:space="preserve">Bad Blankenburg, Stadt  </t>
  </si>
  <si>
    <t xml:space="preserve">073006 </t>
  </si>
  <si>
    <t xml:space="preserve">Bechstedt               </t>
  </si>
  <si>
    <t xml:space="preserve">073013 </t>
  </si>
  <si>
    <t xml:space="preserve">Cursdorf                </t>
  </si>
  <si>
    <t xml:space="preserve">073014 </t>
  </si>
  <si>
    <t xml:space="preserve">Deesbach                </t>
  </si>
  <si>
    <t xml:space="preserve">073017 </t>
  </si>
  <si>
    <t xml:space="preserve">Döschnitz               </t>
  </si>
  <si>
    <t xml:space="preserve">073021 </t>
  </si>
  <si>
    <t xml:space="preserve">Dröbischau              </t>
  </si>
  <si>
    <t xml:space="preserve">073028 </t>
  </si>
  <si>
    <t xml:space="preserve">Gräfenthal, Stadt       </t>
  </si>
  <si>
    <t xml:space="preserve">073035 </t>
  </si>
  <si>
    <t xml:space="preserve">Hohenwarte              </t>
  </si>
  <si>
    <t xml:space="preserve">073036 </t>
  </si>
  <si>
    <t xml:space="preserve">Kamsdorf                </t>
  </si>
  <si>
    <t xml:space="preserve">073037 </t>
  </si>
  <si>
    <t xml:space="preserve">Katzhütte               </t>
  </si>
  <si>
    <t xml:space="preserve">073038 </t>
  </si>
  <si>
    <t xml:space="preserve">Kaulsdorf               </t>
  </si>
  <si>
    <t xml:space="preserve">073042 </t>
  </si>
  <si>
    <t xml:space="preserve">Königsee, Stadt         </t>
  </si>
  <si>
    <t xml:space="preserve">073046 </t>
  </si>
  <si>
    <t xml:space="preserve">Lehesten, Stadt         </t>
  </si>
  <si>
    <t xml:space="preserve">073049 </t>
  </si>
  <si>
    <t xml:space="preserve">Lichte                  </t>
  </si>
  <si>
    <t xml:space="preserve">073054 </t>
  </si>
  <si>
    <t xml:space="preserve">Mellenbach-Glasbach     </t>
  </si>
  <si>
    <t xml:space="preserve">073055 </t>
  </si>
  <si>
    <t xml:space="preserve">Meura                   </t>
  </si>
  <si>
    <t xml:space="preserve">073056 </t>
  </si>
  <si>
    <t xml:space="preserve">Meuselbach-Schwarzmühle </t>
  </si>
  <si>
    <t xml:space="preserve">073063 </t>
  </si>
  <si>
    <t xml:space="preserve">Oberhain                </t>
  </si>
  <si>
    <t xml:space="preserve">073066 </t>
  </si>
  <si>
    <t xml:space="preserve">Piesau                  </t>
  </si>
  <si>
    <t xml:space="preserve">073067 </t>
  </si>
  <si>
    <t xml:space="preserve">Probstzella             </t>
  </si>
  <si>
    <t xml:space="preserve">073068 </t>
  </si>
  <si>
    <t xml:space="preserve">Reichmannsdorf          </t>
  </si>
  <si>
    <t xml:space="preserve">073074 </t>
  </si>
  <si>
    <t xml:space="preserve">073075 </t>
  </si>
  <si>
    <t xml:space="preserve">Rottenbach              </t>
  </si>
  <si>
    <t xml:space="preserve">073076 </t>
  </si>
  <si>
    <t xml:space="preserve">Rudolstadt, Stadt       </t>
  </si>
  <si>
    <t xml:space="preserve">073077 </t>
  </si>
  <si>
    <t xml:space="preserve">Saalfeld/Saale, Stadt   </t>
  </si>
  <si>
    <t xml:space="preserve">073079 </t>
  </si>
  <si>
    <t xml:space="preserve">Schmiedefeld            </t>
  </si>
  <si>
    <t xml:space="preserve">073082 </t>
  </si>
  <si>
    <t xml:space="preserve">Schwarzburg             </t>
  </si>
  <si>
    <t xml:space="preserve">073084 </t>
  </si>
  <si>
    <t xml:space="preserve">Sitzendorf              </t>
  </si>
  <si>
    <t xml:space="preserve">073094 </t>
  </si>
  <si>
    <t xml:space="preserve">Unterweißbach           </t>
  </si>
  <si>
    <t xml:space="preserve">073101 </t>
  </si>
  <si>
    <t xml:space="preserve">Wittgendorf             </t>
  </si>
  <si>
    <t xml:space="preserve">073105 </t>
  </si>
  <si>
    <t xml:space="preserve">Remda-Teichel, Stadt    </t>
  </si>
  <si>
    <t xml:space="preserve">073106 </t>
  </si>
  <si>
    <t xml:space="preserve">Leutenberg, Stadt       </t>
  </si>
  <si>
    <t xml:space="preserve">073107 </t>
  </si>
  <si>
    <t xml:space="preserve">Drognitz                </t>
  </si>
  <si>
    <t xml:space="preserve">073108 </t>
  </si>
  <si>
    <t xml:space="preserve">Saalfelder Höhe         </t>
  </si>
  <si>
    <t xml:space="preserve">073109 </t>
  </si>
  <si>
    <t xml:space="preserve">Uhlstädt-Kirchhasel     </t>
  </si>
  <si>
    <t xml:space="preserve">073111 </t>
  </si>
  <si>
    <t xml:space="preserve">Unterwellenborn         </t>
  </si>
  <si>
    <t xml:space="preserve">074001 </t>
  </si>
  <si>
    <t xml:space="preserve">Albersdorf              </t>
  </si>
  <si>
    <t xml:space="preserve">074002 </t>
  </si>
  <si>
    <t xml:space="preserve">Altenberga              </t>
  </si>
  <si>
    <t xml:space="preserve">074003 </t>
  </si>
  <si>
    <t xml:space="preserve">Bad Klosterlausnitz     </t>
  </si>
  <si>
    <t xml:space="preserve">074004 </t>
  </si>
  <si>
    <t xml:space="preserve">Bibra                   </t>
  </si>
  <si>
    <t xml:space="preserve">074005 </t>
  </si>
  <si>
    <t xml:space="preserve">Bobeck                  </t>
  </si>
  <si>
    <t xml:space="preserve">074006 </t>
  </si>
  <si>
    <t xml:space="preserve">Bollberg                </t>
  </si>
  <si>
    <t xml:space="preserve">074007 </t>
  </si>
  <si>
    <t xml:space="preserve">Bremsnitz               </t>
  </si>
  <si>
    <t xml:space="preserve">074008 </t>
  </si>
  <si>
    <t xml:space="preserve">Bucha                   </t>
  </si>
  <si>
    <t xml:space="preserve">074009 </t>
  </si>
  <si>
    <t xml:space="preserve">Bürgel, Stadt           </t>
  </si>
  <si>
    <t xml:space="preserve">074011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</si>
</sst>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5" formatCode="#\ ##0\ &quot;DM&quot;;[Red]\-#\ ##0\ &quot;DM&quot;"/>
    <numFmt numFmtId="176" formatCode="###\ ###\ ###\ \ \ \ ;\ \ \ \ \ \ \ \ \ \ \ \ \ \ \ \ \ @\ \ \ \ "/>
    <numFmt numFmtId="177" formatCode="###\ ###\ ###\ \ \ \ "/>
    <numFmt numFmtId="178" formatCode="#\ ##0\ &quot;DM&quot;;[Red]\-#,##0\ &quot;DM&quot;"/>
    <numFmt numFmtId="179" formatCode="###\ ###\ ##0\ ;\-\ ?\ ??0\ ;0\ ;@\ "/>
    <numFmt numFmtId="181" formatCode="###\ ###\ ###\ ##0"/>
    <numFmt numFmtId="202" formatCode="##\ ##0"/>
  </numFmts>
  <fonts count="32">
    <font>
      <sz val="10"/>
      <name val="Helvetica"/>
      <family val="0"/>
    </font>
    <font>
      <b/>
      <sz val="10"/>
      <name val="Helvetica"/>
      <family val="0"/>
    </font>
    <font>
      <i/>
      <sz val="10"/>
      <name val="Helvetica"/>
      <family val="0"/>
    </font>
    <font>
      <b/>
      <i/>
      <sz val="10"/>
      <name val="Helvetica"/>
      <family val="0"/>
    </font>
    <font>
      <sz val="9"/>
      <name val="Arial"/>
      <family val="2"/>
    </font>
    <font>
      <b/>
      <sz val="9"/>
      <name val="Arial"/>
      <family val="2"/>
    </font>
    <font>
      <sz val="10"/>
      <name val="Arial"/>
      <family val="2"/>
    </font>
    <font>
      <b/>
      <sz val="10"/>
      <name val="Arial"/>
      <family val="2"/>
    </font>
    <font>
      <sz val="8"/>
      <name val="Arial"/>
      <family val="2"/>
    </font>
    <font>
      <u val="single"/>
      <sz val="10"/>
      <color indexed="12"/>
      <name val="Helvetica"/>
      <family val="0"/>
    </font>
    <font>
      <u val="single"/>
      <sz val="10"/>
      <color indexed="36"/>
      <name val="Helvetica"/>
      <family val="0"/>
    </font>
    <font>
      <sz val="8"/>
      <name val="Helvetica"/>
      <family val="0"/>
    </font>
    <font>
      <b/>
      <i/>
      <u val="single"/>
      <sz val="9"/>
      <name val="Arial"/>
      <family val="2"/>
    </font>
    <font>
      <sz val="9"/>
      <name val="Helvetica"/>
      <family val="0"/>
    </font>
    <font>
      <sz val="7"/>
      <name val="Times New Roman"/>
      <family val="1"/>
    </font>
    <font>
      <b/>
      <i/>
      <sz val="8"/>
      <name val="Arial"/>
      <family val="2"/>
    </font>
    <font>
      <b/>
      <sz val="8"/>
      <name val="Arial"/>
      <family val="2"/>
    </font>
    <font>
      <i/>
      <sz val="8"/>
      <name val="Arial"/>
      <family val="2"/>
    </font>
    <font>
      <sz val="7"/>
      <name val="Arial"/>
      <family val="2"/>
    </font>
    <font>
      <sz val="9"/>
      <name val="Symbol"/>
      <family val="1"/>
    </font>
    <font>
      <u val="single"/>
      <sz val="9"/>
      <name val="Arial"/>
      <family val="2"/>
    </font>
    <font>
      <b/>
      <sz val="9"/>
      <name val="Helvetica"/>
      <family val="0"/>
    </font>
    <font>
      <b/>
      <strike/>
      <sz val="9"/>
      <name val="Arial"/>
      <family val="2"/>
    </font>
    <font>
      <sz val="5.25"/>
      <name val="Arial"/>
      <family val="0"/>
    </font>
    <font>
      <sz val="19.75"/>
      <name val="Arial"/>
      <family val="0"/>
    </font>
    <font>
      <sz val="11"/>
      <name val="Arial"/>
      <family val="0"/>
    </font>
    <font>
      <sz val="11.5"/>
      <name val="Arial"/>
      <family val="0"/>
    </font>
    <font>
      <sz val="8.25"/>
      <name val="Arial"/>
      <family val="2"/>
    </font>
    <font>
      <sz val="18.25"/>
      <name val="Arial"/>
      <family val="0"/>
    </font>
    <font>
      <b/>
      <sz val="9.75"/>
      <name val="Arial"/>
      <family val="2"/>
    </font>
    <font>
      <sz val="8.5"/>
      <name val="Arial"/>
      <family val="2"/>
    </font>
    <font>
      <sz val="19.5"/>
      <name val="Arial"/>
      <family val="0"/>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style="thin"/>
      <right>
        <color indexed="63"/>
      </right>
      <top style="thin">
        <color indexed="8"/>
      </top>
      <bottom style="thin"/>
    </border>
    <border>
      <left style="thin"/>
      <right>
        <color indexed="63"/>
      </right>
      <top style="thin"/>
      <bottom style="thin"/>
    </border>
    <border>
      <left>
        <color indexed="63"/>
      </left>
      <right style="hair"/>
      <top style="thin"/>
      <bottom>
        <color indexed="63"/>
      </bottom>
    </border>
    <border>
      <left style="hair"/>
      <right>
        <color indexed="63"/>
      </right>
      <top>
        <color indexed="63"/>
      </top>
      <bottom style="thin"/>
    </border>
    <border>
      <left style="hair"/>
      <right>
        <color indexed="63"/>
      </right>
      <top style="thin"/>
      <bottom>
        <color indexed="63"/>
      </bottom>
    </border>
    <border>
      <left style="thin"/>
      <right style="hair"/>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color indexed="63"/>
      </left>
      <right>
        <color indexed="63"/>
      </right>
      <top style="hair"/>
      <bottom style="hair"/>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bottom style="thin"/>
    </border>
    <border>
      <left style="thin"/>
      <right>
        <color indexed="63"/>
      </right>
      <top style="thin">
        <color indexed="8"/>
      </top>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hair"/>
      <right style="hair"/>
      <top style="hair"/>
      <bottom>
        <color indexed="63"/>
      </bottom>
    </border>
    <border>
      <left style="hair"/>
      <right style="thin"/>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0"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42">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0" fontId="4" fillId="0" borderId="0" xfId="0" applyFont="1" applyAlignment="1">
      <alignment horizontal="center"/>
    </xf>
    <xf numFmtId="0" fontId="4" fillId="0" borderId="2" xfId="0" applyFont="1" applyBorder="1" applyAlignment="1">
      <alignment/>
    </xf>
    <xf numFmtId="0" fontId="5" fillId="0" borderId="1" xfId="0" applyFont="1" applyBorder="1" applyAlignment="1">
      <alignment/>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0" fontId="4" fillId="0" borderId="3" xfId="0" applyFont="1" applyFill="1" applyBorder="1" applyAlignment="1">
      <alignment/>
    </xf>
    <xf numFmtId="0" fontId="4" fillId="0" borderId="4" xfId="0" applyFont="1" applyFill="1" applyBorder="1" applyAlignment="1">
      <alignmen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xf>
    <xf numFmtId="0" fontId="4" fillId="0" borderId="6" xfId="0" applyFont="1" applyFill="1" applyBorder="1" applyAlignment="1">
      <alignment horizontal="center"/>
    </xf>
    <xf numFmtId="0" fontId="4" fillId="0" borderId="6" xfId="0" applyFont="1" applyFill="1" applyBorder="1" applyAlignment="1">
      <alignment/>
    </xf>
    <xf numFmtId="0" fontId="4" fillId="0" borderId="5" xfId="0" applyFont="1" applyFill="1" applyBorder="1" applyAlignment="1">
      <alignment horizontal="centerContinuous"/>
    </xf>
    <xf numFmtId="0" fontId="4" fillId="0" borderId="6" xfId="0" applyFont="1" applyFill="1" applyBorder="1" applyAlignment="1">
      <alignment horizontal="centerContinuous"/>
    </xf>
    <xf numFmtId="0" fontId="4" fillId="0" borderId="0" xfId="0" applyFont="1" applyFill="1" applyAlignment="1">
      <alignment/>
    </xf>
    <xf numFmtId="0" fontId="4" fillId="0" borderId="0" xfId="0" applyFont="1" applyFill="1" applyBorder="1" applyAlignment="1">
      <alignment horizontal="centerContinuous"/>
    </xf>
    <xf numFmtId="0" fontId="4" fillId="0" borderId="0" xfId="0" applyFont="1" applyFill="1" applyBorder="1" applyAlignment="1">
      <alignment horizontal="left"/>
    </xf>
    <xf numFmtId="0" fontId="4" fillId="0" borderId="7" xfId="0" applyFont="1" applyFill="1" applyBorder="1" applyAlignment="1">
      <alignment horizontal="centerContinuous"/>
    </xf>
    <xf numFmtId="0" fontId="4" fillId="0" borderId="0" xfId="0" applyFont="1" applyFill="1" applyBorder="1" applyAlignment="1">
      <alignment/>
    </xf>
    <xf numFmtId="0" fontId="5" fillId="0" borderId="0" xfId="0" applyFont="1" applyAlignment="1">
      <alignment/>
    </xf>
    <xf numFmtId="0" fontId="4" fillId="0" borderId="0" xfId="0" applyFont="1" applyFill="1" applyBorder="1" applyAlignment="1">
      <alignment horizontal="center"/>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3" xfId="0" applyFont="1" applyFill="1" applyBorder="1" applyAlignment="1">
      <alignment horizontal="left"/>
    </xf>
    <xf numFmtId="0" fontId="4" fillId="0" borderId="10" xfId="0" applyFont="1" applyFill="1" applyBorder="1" applyAlignment="1">
      <alignment horizontal="centerContinuous"/>
    </xf>
    <xf numFmtId="0" fontId="4" fillId="0" borderId="10" xfId="0" applyFont="1" applyFill="1" applyBorder="1" applyAlignment="1">
      <alignment horizontal="left"/>
    </xf>
    <xf numFmtId="0" fontId="4" fillId="0" borderId="11" xfId="0" applyFont="1" applyFill="1" applyBorder="1" applyAlignment="1">
      <alignment horizontal="centerContinuous"/>
    </xf>
    <xf numFmtId="0" fontId="5" fillId="0" borderId="0" xfId="0" applyFont="1" applyFill="1" applyAlignment="1">
      <alignment horizontal="centerContinuous"/>
    </xf>
    <xf numFmtId="0" fontId="4" fillId="0" borderId="7" xfId="0" applyFont="1" applyFill="1" applyBorder="1" applyAlignment="1">
      <alignment/>
    </xf>
    <xf numFmtId="177" fontId="5" fillId="0" borderId="0" xfId="0" applyNumberFormat="1" applyFont="1" applyFill="1" applyBorder="1" applyAlignment="1">
      <alignment/>
    </xf>
    <xf numFmtId="177" fontId="5" fillId="0" borderId="0" xfId="0" applyNumberFormat="1" applyFont="1" applyFill="1" applyAlignment="1">
      <alignment/>
    </xf>
    <xf numFmtId="0" fontId="4" fillId="0" borderId="12" xfId="0" applyFont="1" applyBorder="1" applyAlignment="1">
      <alignment/>
    </xf>
    <xf numFmtId="0" fontId="4" fillId="0" borderId="0" xfId="0" applyFont="1" applyAlignment="1">
      <alignment horizontal="center" vertical="top" wrapText="1"/>
    </xf>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horizontal="justify"/>
    </xf>
    <xf numFmtId="0" fontId="4" fillId="0" borderId="0" xfId="0" applyFont="1" applyAlignment="1">
      <alignment horizontal="left"/>
    </xf>
    <xf numFmtId="0" fontId="6" fillId="0" borderId="0" xfId="0" applyFont="1" applyAlignment="1">
      <alignment horizontal="justify"/>
    </xf>
    <xf numFmtId="0" fontId="0" fillId="0" borderId="0" xfId="0" applyAlignment="1">
      <alignment horizontal="left"/>
    </xf>
    <xf numFmtId="0" fontId="15" fillId="0" borderId="0" xfId="0" applyFont="1" applyAlignment="1">
      <alignment vertical="top" wrapText="1"/>
    </xf>
    <xf numFmtId="0" fontId="15" fillId="0" borderId="0" xfId="0" applyFont="1" applyAlignment="1">
      <alignment horizontal="center" vertical="top" wrapText="1"/>
    </xf>
    <xf numFmtId="0" fontId="8" fillId="0" borderId="0" xfId="0" applyFont="1" applyAlignment="1">
      <alignment horizontal="right" vertical="top" wrapText="1"/>
    </xf>
    <xf numFmtId="0" fontId="8" fillId="0" borderId="0" xfId="0" applyFont="1" applyAlignment="1">
      <alignment horizontal="center" vertical="top" wrapText="1"/>
    </xf>
    <xf numFmtId="0" fontId="17" fillId="0" borderId="0" xfId="0" applyFont="1" applyAlignment="1">
      <alignment horizontal="center" vertical="top" wrapText="1"/>
    </xf>
    <xf numFmtId="0" fontId="8" fillId="0" borderId="0" xfId="0" applyFont="1" applyAlignment="1">
      <alignment vertical="top" wrapText="1"/>
    </xf>
    <xf numFmtId="0" fontId="0" fillId="0" borderId="0" xfId="0" applyBorder="1" applyAlignment="1">
      <alignment/>
    </xf>
    <xf numFmtId="0" fontId="5" fillId="0" borderId="0" xfId="0" applyFont="1" applyAlignment="1">
      <alignment horizontal="justify" vertical="top" wrapText="1"/>
    </xf>
    <xf numFmtId="0" fontId="19" fillId="0" borderId="0" xfId="0" applyFont="1" applyAlignment="1">
      <alignment horizontal="justify" vertical="top" wrapText="1"/>
    </xf>
    <xf numFmtId="0" fontId="15" fillId="0" borderId="0" xfId="0" applyFont="1" applyBorder="1" applyAlignment="1">
      <alignment horizontal="center" vertical="top" wrapText="1"/>
    </xf>
    <xf numFmtId="0" fontId="8" fillId="0" borderId="0" xfId="0" applyFont="1" applyBorder="1" applyAlignment="1">
      <alignment horizontal="right" vertical="top" wrapText="1"/>
    </xf>
    <xf numFmtId="0" fontId="16" fillId="0" borderId="0" xfId="0" applyFont="1" applyBorder="1" applyAlignment="1">
      <alignment horizontal="center" vertical="top" wrapText="1"/>
    </xf>
    <xf numFmtId="0" fontId="7" fillId="0" borderId="0" xfId="0" applyFont="1" applyAlignment="1">
      <alignment vertical="top" wrapText="1"/>
    </xf>
    <xf numFmtId="0" fontId="19" fillId="0" borderId="0" xfId="0" applyFont="1" applyAlignment="1">
      <alignment horizontal="left" vertical="top" wrapText="1"/>
    </xf>
    <xf numFmtId="0" fontId="4" fillId="0" borderId="0" xfId="0" applyFont="1" applyFill="1" applyAlignment="1">
      <alignment horizontal="centerContinuous"/>
    </xf>
    <xf numFmtId="176" fontId="4" fillId="0" borderId="0" xfId="0" applyNumberFormat="1" applyFont="1" applyFill="1" applyAlignment="1">
      <alignment/>
    </xf>
    <xf numFmtId="176" fontId="4" fillId="0" borderId="0" xfId="0" applyNumberFormat="1" applyFont="1" applyFill="1" applyBorder="1" applyAlignment="1">
      <alignment/>
    </xf>
    <xf numFmtId="0" fontId="4" fillId="0" borderId="11" xfId="0" applyFont="1" applyFill="1" applyBorder="1" applyAlignment="1">
      <alignment/>
    </xf>
    <xf numFmtId="0" fontId="8" fillId="0" borderId="13" xfId="0" applyFont="1" applyBorder="1" applyAlignment="1">
      <alignment horizontal="center" vertical="top" wrapText="1"/>
    </xf>
    <xf numFmtId="0" fontId="8" fillId="0" borderId="3" xfId="0" applyFont="1" applyBorder="1" applyAlignment="1">
      <alignment horizontal="right"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6" fillId="0" borderId="16" xfId="0" applyFont="1" applyBorder="1" applyAlignment="1">
      <alignment horizontal="center" vertical="top" wrapText="1"/>
    </xf>
    <xf numFmtId="0" fontId="8" fillId="0" borderId="15" xfId="0" applyFont="1" applyBorder="1" applyAlignment="1">
      <alignment horizontal="center" vertical="top" wrapText="1"/>
    </xf>
    <xf numFmtId="0" fontId="8" fillId="0" borderId="13" xfId="0" applyFont="1" applyBorder="1" applyAlignment="1">
      <alignment horizontal="right" vertical="top" wrapText="1"/>
    </xf>
    <xf numFmtId="0" fontId="8" fillId="0" borderId="17" xfId="0" applyFont="1" applyBorder="1" applyAlignment="1">
      <alignment horizontal="right" vertical="top" wrapText="1"/>
    </xf>
    <xf numFmtId="0" fontId="15" fillId="0" borderId="17" xfId="0" applyFont="1" applyBorder="1" applyAlignment="1">
      <alignment horizontal="center" vertical="top" wrapText="1"/>
    </xf>
    <xf numFmtId="0" fontId="8" fillId="0" borderId="14" xfId="0" applyFont="1" applyBorder="1" applyAlignment="1">
      <alignment horizontal="right" vertical="top" wrapText="1"/>
    </xf>
    <xf numFmtId="0" fontId="8" fillId="0" borderId="18" xfId="0" applyFont="1" applyBorder="1" applyAlignment="1">
      <alignment horizontal="right" vertical="top" wrapText="1"/>
    </xf>
    <xf numFmtId="0" fontId="8" fillId="0" borderId="19" xfId="0" applyFont="1" applyBorder="1" applyAlignment="1">
      <alignment horizontal="right" vertical="top" wrapText="1"/>
    </xf>
    <xf numFmtId="0" fontId="8" fillId="0" borderId="12" xfId="0" applyFont="1" applyBorder="1" applyAlignment="1">
      <alignment horizontal="right" vertical="top" wrapText="1"/>
    </xf>
    <xf numFmtId="0" fontId="8" fillId="0" borderId="20" xfId="0" applyFont="1" applyBorder="1" applyAlignment="1">
      <alignment horizontal="right" vertical="top" wrapText="1"/>
    </xf>
    <xf numFmtId="0" fontId="8" fillId="0" borderId="21" xfId="0" applyFont="1" applyBorder="1" applyAlignment="1">
      <alignment horizontal="right" vertical="top" wrapText="1"/>
    </xf>
    <xf numFmtId="0" fontId="4" fillId="0" borderId="17" xfId="0" applyFont="1" applyBorder="1" applyAlignment="1">
      <alignment horizontal="centerContinuous"/>
    </xf>
    <xf numFmtId="0" fontId="4" fillId="0" borderId="17" xfId="0" applyFont="1" applyFill="1" applyBorder="1" applyAlignment="1">
      <alignment horizontal="centerContinuous"/>
    </xf>
    <xf numFmtId="0" fontId="4" fillId="0" borderId="22" xfId="0" applyFont="1" applyFill="1" applyBorder="1" applyAlignment="1">
      <alignment horizontal="centerContinuous"/>
    </xf>
    <xf numFmtId="0" fontId="4" fillId="0" borderId="0" xfId="0" applyFont="1" applyAlignment="1">
      <alignment horizontal="right" vertical="top" wrapText="1"/>
    </xf>
    <xf numFmtId="0" fontId="0" fillId="0" borderId="0" xfId="0" applyFont="1" applyAlignment="1">
      <alignment/>
    </xf>
    <xf numFmtId="0" fontId="4" fillId="0" borderId="2" xfId="0" applyFont="1" applyBorder="1" applyAlignment="1">
      <alignment/>
    </xf>
    <xf numFmtId="179" fontId="4" fillId="0" borderId="2" xfId="0" applyNumberFormat="1" applyFont="1" applyBorder="1" applyAlignment="1">
      <alignment/>
    </xf>
    <xf numFmtId="0" fontId="4" fillId="0" borderId="0"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2" xfId="0" applyNumberFormat="1" applyFont="1" applyBorder="1" applyAlignment="1">
      <alignment horizontal="center" vertical="center"/>
    </xf>
    <xf numFmtId="175" fontId="4" fillId="0" borderId="23" xfId="0" applyNumberFormat="1" applyFont="1" applyBorder="1" applyAlignment="1">
      <alignment horizontal="centerContinuous" vertical="center"/>
    </xf>
    <xf numFmtId="0" fontId="4" fillId="0" borderId="2" xfId="0" applyNumberFormat="1" applyFont="1" applyBorder="1" applyAlignment="1">
      <alignment horizontal="centerContinuous" vertical="center"/>
    </xf>
    <xf numFmtId="0" fontId="4" fillId="0" borderId="0" xfId="0" applyFont="1" applyAlignment="1">
      <alignment/>
    </xf>
    <xf numFmtId="0" fontId="0" fillId="0" borderId="0" xfId="0" applyFont="1" applyAlignment="1">
      <alignment horizontal="right" vertical="top" wrapText="1"/>
    </xf>
    <xf numFmtId="0" fontId="0" fillId="0" borderId="0" xfId="0" applyFont="1" applyAlignment="1">
      <alignment horizontal="right"/>
    </xf>
    <xf numFmtId="0" fontId="6" fillId="0" borderId="0" xfId="0" applyFont="1" applyAlignment="1">
      <alignment vertical="top" wrapText="1"/>
    </xf>
    <xf numFmtId="0" fontId="4" fillId="0" borderId="19" xfId="0" applyFont="1" applyFill="1" applyBorder="1" applyAlignment="1">
      <alignment horizontal="centerContinuous"/>
    </xf>
    <xf numFmtId="0" fontId="4" fillId="0" borderId="24" xfId="0" applyFont="1" applyFill="1" applyBorder="1" applyAlignment="1">
      <alignment horizontal="centerContinuous"/>
    </xf>
    <xf numFmtId="0" fontId="4" fillId="0" borderId="0" xfId="0" applyFont="1" applyAlignment="1">
      <alignment vertical="top" wrapText="1"/>
    </xf>
    <xf numFmtId="0" fontId="13" fillId="0" borderId="0" xfId="0" applyFont="1" applyAlignment="1">
      <alignment/>
    </xf>
    <xf numFmtId="0" fontId="4" fillId="0" borderId="0" xfId="0" applyFont="1" applyAlignment="1">
      <alignment horizontal="left" indent="2"/>
    </xf>
    <xf numFmtId="0" fontId="13" fillId="0" borderId="0" xfId="0" applyFont="1" applyFill="1" applyAlignment="1">
      <alignment/>
    </xf>
    <xf numFmtId="181" fontId="4" fillId="0" borderId="0" xfId="0" applyNumberFormat="1" applyFont="1" applyFill="1" applyBorder="1" applyAlignment="1">
      <alignment horizontal="right"/>
    </xf>
    <xf numFmtId="181" fontId="4" fillId="0" borderId="0" xfId="0" applyNumberFormat="1" applyFont="1" applyFill="1" applyAlignment="1">
      <alignment horizontal="right"/>
    </xf>
    <xf numFmtId="0" fontId="0" fillId="0" borderId="3" xfId="0" applyBorder="1" applyAlignment="1">
      <alignment/>
    </xf>
    <xf numFmtId="0" fontId="4" fillId="0" borderId="25" xfId="0" applyNumberFormat="1" applyFont="1" applyBorder="1" applyAlignment="1">
      <alignment horizontal="center" vertical="center"/>
    </xf>
    <xf numFmtId="0" fontId="13" fillId="0" borderId="26" xfId="0" applyFont="1" applyBorder="1" applyAlignment="1">
      <alignment/>
    </xf>
    <xf numFmtId="49" fontId="4" fillId="0" borderId="0" xfId="0" applyNumberFormat="1" applyFont="1" applyAlignment="1">
      <alignment/>
    </xf>
    <xf numFmtId="49" fontId="4" fillId="0" borderId="0" xfId="0" applyNumberFormat="1" applyFont="1" applyFill="1" applyAlignment="1">
      <alignment/>
    </xf>
    <xf numFmtId="179" fontId="4" fillId="0" borderId="0" xfId="0" applyNumberFormat="1" applyFont="1" applyFill="1" applyAlignment="1">
      <alignment horizontal="right"/>
    </xf>
    <xf numFmtId="0" fontId="4" fillId="0" borderId="0" xfId="0" applyFont="1" applyAlignment="1">
      <alignment horizontal="left" vertical="top" wrapText="1"/>
    </xf>
    <xf numFmtId="0" fontId="4" fillId="0" borderId="27" xfId="0" applyFont="1" applyFill="1" applyBorder="1" applyAlignment="1">
      <alignment horizontal="center"/>
    </xf>
    <xf numFmtId="178" fontId="4" fillId="0" borderId="23" xfId="0" applyNumberFormat="1" applyFont="1" applyFill="1" applyBorder="1" applyAlignment="1">
      <alignment horizontal="centerContinuous"/>
    </xf>
    <xf numFmtId="0" fontId="4" fillId="0" borderId="2" xfId="0" applyFont="1" applyFill="1" applyBorder="1" applyAlignment="1">
      <alignment horizontal="centerContinuous"/>
    </xf>
    <xf numFmtId="0" fontId="4" fillId="0" borderId="23" xfId="0" applyFont="1" applyFill="1" applyBorder="1" applyAlignment="1">
      <alignment horizontal="center"/>
    </xf>
    <xf numFmtId="176" fontId="4" fillId="0" borderId="0" xfId="0" applyNumberFormat="1" applyFont="1" applyFill="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xf>
    <xf numFmtId="177" fontId="4" fillId="0" borderId="0" xfId="0" applyNumberFormat="1" applyFont="1" applyFill="1" applyAlignment="1">
      <alignment/>
    </xf>
    <xf numFmtId="181" fontId="4" fillId="0" borderId="0" xfId="0" applyNumberFormat="1" applyFont="1" applyFill="1" applyBorder="1" applyAlignment="1">
      <alignment horizontal="right" vertical="center"/>
    </xf>
    <xf numFmtId="181" fontId="12" fillId="0" borderId="0" xfId="0" applyNumberFormat="1" applyFont="1" applyFill="1" applyBorder="1" applyAlignment="1">
      <alignment horizontal="center" vertical="center"/>
    </xf>
    <xf numFmtId="0" fontId="4" fillId="0" borderId="28" xfId="0" applyFont="1" applyFill="1" applyBorder="1" applyAlignment="1">
      <alignment horizontal="centerContinuous"/>
    </xf>
    <xf numFmtId="0" fontId="4" fillId="0" borderId="2" xfId="0" applyFont="1" applyFill="1" applyBorder="1" applyAlignment="1">
      <alignment horizontal="center"/>
    </xf>
    <xf numFmtId="176" fontId="4" fillId="0" borderId="3" xfId="0" applyNumberFormat="1" applyFont="1" applyFill="1" applyBorder="1" applyAlignment="1">
      <alignment horizontal="right"/>
    </xf>
    <xf numFmtId="0" fontId="4" fillId="0" borderId="10" xfId="0" applyFont="1" applyFill="1" applyBorder="1" applyAlignment="1">
      <alignment/>
    </xf>
    <xf numFmtId="49" fontId="6" fillId="0" borderId="0" xfId="0" applyNumberFormat="1" applyFont="1" applyFill="1" applyAlignment="1">
      <alignment/>
    </xf>
    <xf numFmtId="49" fontId="7" fillId="0" borderId="0" xfId="0" applyNumberFormat="1" applyFont="1" applyFill="1" applyAlignment="1">
      <alignment/>
    </xf>
    <xf numFmtId="49" fontId="4" fillId="0" borderId="0" xfId="0" applyNumberFormat="1" applyFont="1" applyFill="1" applyAlignment="1">
      <alignment/>
    </xf>
    <xf numFmtId="49" fontId="5" fillId="0" borderId="0" xfId="0" applyNumberFormat="1" applyFont="1" applyFill="1" applyAlignment="1">
      <alignment/>
    </xf>
    <xf numFmtId="0" fontId="5" fillId="0" borderId="0" xfId="0" applyFont="1" applyFill="1" applyAlignment="1">
      <alignment/>
    </xf>
    <xf numFmtId="0" fontId="4" fillId="0" borderId="0" xfId="0" applyFont="1" applyFill="1" applyAlignment="1">
      <alignment horizontal="center"/>
    </xf>
    <xf numFmtId="0" fontId="4" fillId="0" borderId="2" xfId="0" applyFont="1" applyFill="1" applyBorder="1" applyAlignment="1">
      <alignment/>
    </xf>
    <xf numFmtId="0" fontId="4" fillId="0" borderId="1" xfId="0" applyFont="1" applyFill="1" applyBorder="1" applyAlignment="1">
      <alignment/>
    </xf>
    <xf numFmtId="0" fontId="4" fillId="0" borderId="12" xfId="0" applyFont="1" applyFill="1" applyBorder="1" applyAlignment="1">
      <alignment horizontal="center"/>
    </xf>
    <xf numFmtId="0" fontId="4" fillId="0" borderId="1" xfId="0" applyFont="1" applyFill="1" applyBorder="1" applyAlignment="1">
      <alignment horizontal="center"/>
    </xf>
    <xf numFmtId="0" fontId="4" fillId="0" borderId="29" xfId="0" applyFont="1" applyFill="1" applyBorder="1" applyAlignment="1">
      <alignment horizontal="centerContinuous"/>
    </xf>
    <xf numFmtId="0" fontId="4" fillId="0" borderId="30" xfId="0" applyFont="1" applyFill="1" applyBorder="1" applyAlignment="1">
      <alignment horizontal="centerContinuous"/>
    </xf>
    <xf numFmtId="0" fontId="4" fillId="0" borderId="25" xfId="0" applyFont="1" applyFill="1" applyBorder="1" applyAlignment="1">
      <alignment horizontal="centerContinuous"/>
    </xf>
    <xf numFmtId="0" fontId="4" fillId="0" borderId="8" xfId="0" applyFont="1" applyFill="1" applyBorder="1" applyAlignment="1">
      <alignment horizontal="centerContinuous"/>
    </xf>
    <xf numFmtId="0" fontId="4" fillId="0" borderId="25" xfId="0" applyFont="1" applyFill="1" applyBorder="1" applyAlignment="1">
      <alignment/>
    </xf>
    <xf numFmtId="0" fontId="4" fillId="0" borderId="9" xfId="0" applyFont="1" applyFill="1" applyBorder="1" applyAlignment="1">
      <alignment horizontal="centerContinuous"/>
    </xf>
    <xf numFmtId="0" fontId="4" fillId="0" borderId="31" xfId="0" applyFont="1" applyFill="1" applyBorder="1" applyAlignment="1">
      <alignment horizontal="centerContinuous"/>
    </xf>
    <xf numFmtId="0" fontId="4" fillId="0" borderId="25" xfId="0" applyFont="1" applyFill="1" applyBorder="1" applyAlignment="1">
      <alignment horizontal="center"/>
    </xf>
    <xf numFmtId="0" fontId="4" fillId="0" borderId="32" xfId="0" applyFont="1" applyFill="1" applyBorder="1" applyAlignment="1">
      <alignment/>
    </xf>
    <xf numFmtId="0" fontId="4" fillId="0" borderId="33" xfId="0" applyFont="1" applyFill="1" applyBorder="1" applyAlignment="1">
      <alignment horizontal="center"/>
    </xf>
    <xf numFmtId="0" fontId="4" fillId="0" borderId="34" xfId="0" applyFont="1" applyFill="1" applyBorder="1" applyAlignment="1">
      <alignment horizontal="centerContinuous"/>
    </xf>
    <xf numFmtId="0" fontId="4" fillId="0" borderId="12" xfId="0" applyFont="1" applyFill="1" applyBorder="1" applyAlignment="1">
      <alignment/>
    </xf>
    <xf numFmtId="176" fontId="4" fillId="0" borderId="17" xfId="0" applyNumberFormat="1" applyFont="1" applyFill="1" applyBorder="1" applyAlignment="1">
      <alignment horizontal="right"/>
    </xf>
    <xf numFmtId="176" fontId="4" fillId="0" borderId="19" xfId="0" applyNumberFormat="1" applyFont="1" applyFill="1" applyBorder="1" applyAlignment="1">
      <alignment horizontal="right"/>
    </xf>
    <xf numFmtId="0" fontId="5" fillId="0" borderId="0" xfId="0" applyFont="1" applyFill="1" applyBorder="1" applyAlignment="1">
      <alignment/>
    </xf>
    <xf numFmtId="0" fontId="4" fillId="0" borderId="0" xfId="0" applyFont="1" applyAlignment="1">
      <alignment horizontal="left" vertical="top"/>
    </xf>
    <xf numFmtId="49" fontId="4" fillId="0" borderId="0" xfId="0" applyNumberFormat="1" applyFont="1" applyFill="1" applyAlignment="1">
      <alignment/>
    </xf>
    <xf numFmtId="49" fontId="4" fillId="0" borderId="35" xfId="0" applyNumberFormat="1" applyFont="1" applyFill="1" applyBorder="1" applyAlignment="1">
      <alignment/>
    </xf>
    <xf numFmtId="0" fontId="4" fillId="0" borderId="0" xfId="0" applyFont="1" applyFill="1" applyAlignment="1">
      <alignment/>
    </xf>
    <xf numFmtId="0" fontId="4" fillId="0" borderId="2" xfId="0" applyFont="1" applyFill="1" applyBorder="1" applyAlignment="1">
      <alignment/>
    </xf>
    <xf numFmtId="179" fontId="4" fillId="0" borderId="2" xfId="0" applyNumberFormat="1" applyFont="1" applyFill="1" applyBorder="1" applyAlignment="1">
      <alignment/>
    </xf>
    <xf numFmtId="0" fontId="4" fillId="0" borderId="0"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175" fontId="4" fillId="0" borderId="23" xfId="0" applyNumberFormat="1" applyFont="1" applyFill="1" applyBorder="1" applyAlignment="1">
      <alignment horizontal="centerContinuous" vertical="center"/>
    </xf>
    <xf numFmtId="0" fontId="4" fillId="0" borderId="2" xfId="0" applyNumberFormat="1" applyFont="1" applyFill="1" applyBorder="1" applyAlignment="1">
      <alignment horizontal="centerContinuous" vertical="center"/>
    </xf>
    <xf numFmtId="0" fontId="13" fillId="0" borderId="26" xfId="0" applyFont="1" applyFill="1" applyBorder="1" applyAlignment="1">
      <alignment/>
    </xf>
    <xf numFmtId="49" fontId="4" fillId="0" borderId="0" xfId="0" applyNumberFormat="1" applyFont="1" applyFill="1" applyBorder="1" applyAlignment="1">
      <alignment/>
    </xf>
    <xf numFmtId="179" fontId="4" fillId="0" borderId="0" xfId="0" applyNumberFormat="1" applyFont="1" applyFill="1" applyBorder="1" applyAlignment="1">
      <alignment horizontal="right"/>
    </xf>
    <xf numFmtId="0" fontId="13" fillId="0" borderId="0" xfId="0" applyFont="1" applyFill="1" applyBorder="1" applyAlignment="1">
      <alignment/>
    </xf>
    <xf numFmtId="0" fontId="16" fillId="0" borderId="0" xfId="0" applyFont="1" applyAlignment="1">
      <alignment vertical="top" wrapText="1"/>
    </xf>
    <xf numFmtId="0" fontId="4" fillId="0" borderId="0" xfId="0" applyFont="1" applyFill="1" applyAlignment="1">
      <alignment vertical="top" wrapText="1"/>
    </xf>
    <xf numFmtId="0" fontId="4" fillId="0" borderId="0" xfId="0" applyFont="1" applyFill="1" applyAlignment="1">
      <alignment horizontal="left" indent="1"/>
    </xf>
    <xf numFmtId="0" fontId="4" fillId="0" borderId="0" xfId="0" applyFont="1" applyFill="1" applyAlignment="1">
      <alignment horizontal="left" indent="2"/>
    </xf>
    <xf numFmtId="0" fontId="4" fillId="0" borderId="0" xfId="21" applyFont="1" applyAlignment="1">
      <alignment horizontal="justify" vertical="top" wrapText="1"/>
      <protection/>
    </xf>
    <xf numFmtId="0" fontId="16" fillId="0" borderId="36" xfId="0" applyFont="1" applyBorder="1" applyAlignment="1">
      <alignment vertical="top" wrapText="1"/>
    </xf>
    <xf numFmtId="0" fontId="16" fillId="0" borderId="0" xfId="21" applyFont="1" applyAlignment="1">
      <alignment horizontal="center" vertical="top" wrapText="1"/>
      <protection/>
    </xf>
    <xf numFmtId="0" fontId="8" fillId="0" borderId="0" xfId="21" applyFont="1" applyAlignment="1">
      <alignment vertical="top" wrapText="1"/>
      <protection/>
    </xf>
    <xf numFmtId="0" fontId="8" fillId="0" borderId="0" xfId="21" applyFont="1" applyBorder="1" applyAlignment="1">
      <alignment vertical="top" wrapText="1"/>
      <protection/>
    </xf>
    <xf numFmtId="0" fontId="13" fillId="0" borderId="0" xfId="0" applyFont="1" applyBorder="1" applyAlignment="1">
      <alignment/>
    </xf>
    <xf numFmtId="49" fontId="5" fillId="0" borderId="0" xfId="0" applyNumberFormat="1" applyFont="1" applyFill="1" applyBorder="1" applyAlignment="1">
      <alignment horizontal="left"/>
    </xf>
    <xf numFmtId="49" fontId="22" fillId="0" borderId="0" xfId="0" applyNumberFormat="1" applyFont="1" applyFill="1" applyBorder="1" applyAlignment="1">
      <alignment/>
    </xf>
    <xf numFmtId="179" fontId="5" fillId="0" borderId="0" xfId="0" applyNumberFormat="1" applyFont="1" applyFill="1" applyBorder="1" applyAlignment="1">
      <alignment horizontal="right"/>
    </xf>
    <xf numFmtId="0" fontId="21" fillId="0" borderId="0" xfId="0" applyFont="1" applyFill="1" applyBorder="1" applyAlignment="1">
      <alignment/>
    </xf>
    <xf numFmtId="49" fontId="4" fillId="0" borderId="0" xfId="22" applyNumberFormat="1" applyFont="1">
      <alignment/>
      <protection/>
    </xf>
    <xf numFmtId="179" fontId="4" fillId="0" borderId="0" xfId="22" applyNumberFormat="1" applyFont="1" applyAlignment="1">
      <alignment horizontal="right"/>
      <protection/>
    </xf>
    <xf numFmtId="49" fontId="5" fillId="0" borderId="0" xfId="22" applyNumberFormat="1" applyFont="1">
      <alignment/>
      <protection/>
    </xf>
    <xf numFmtId="179" fontId="5" fillId="0" borderId="0" xfId="22" applyNumberFormat="1" applyFont="1" applyAlignment="1">
      <alignment horizontal="right"/>
      <protection/>
    </xf>
    <xf numFmtId="49" fontId="4" fillId="0" borderId="0" xfId="0" applyNumberFormat="1" applyFont="1" applyAlignment="1">
      <alignment vertical="top"/>
    </xf>
    <xf numFmtId="49" fontId="4" fillId="0" borderId="0" xfId="0" applyNumberFormat="1" applyFont="1" applyBorder="1" applyAlignment="1">
      <alignment/>
    </xf>
    <xf numFmtId="179" fontId="4" fillId="0" borderId="0" xfId="0" applyNumberFormat="1" applyFont="1" applyBorder="1" applyAlignment="1">
      <alignment horizontal="right"/>
    </xf>
    <xf numFmtId="0" fontId="13" fillId="0" borderId="3" xfId="0" applyFont="1" applyBorder="1" applyAlignment="1">
      <alignment/>
    </xf>
    <xf numFmtId="179" fontId="4" fillId="0" borderId="3" xfId="22" applyNumberFormat="1" applyFont="1" applyBorder="1" applyAlignment="1">
      <alignment horizontal="right"/>
      <protection/>
    </xf>
    <xf numFmtId="179" fontId="5" fillId="0" borderId="3" xfId="22" applyNumberFormat="1" applyFont="1" applyBorder="1" applyAlignment="1">
      <alignment horizontal="right"/>
      <protection/>
    </xf>
    <xf numFmtId="49" fontId="5" fillId="0" borderId="35" xfId="0" applyNumberFormat="1" applyFont="1" applyFill="1" applyBorder="1" applyAlignment="1">
      <alignment/>
    </xf>
    <xf numFmtId="49" fontId="5" fillId="0" borderId="0" xfId="0" applyNumberFormat="1" applyFont="1" applyFill="1" applyAlignment="1">
      <alignment vertical="top"/>
    </xf>
    <xf numFmtId="49" fontId="5" fillId="0" borderId="35" xfId="0" applyNumberFormat="1" applyFont="1" applyFill="1" applyBorder="1" applyAlignment="1">
      <alignment wrapText="1"/>
    </xf>
    <xf numFmtId="49" fontId="4" fillId="0" borderId="0" xfId="0" applyNumberFormat="1" applyFont="1" applyFill="1" applyAlignment="1">
      <alignment vertical="top"/>
    </xf>
    <xf numFmtId="49" fontId="4" fillId="0" borderId="35" xfId="0" applyNumberFormat="1" applyFont="1" applyFill="1" applyBorder="1" applyAlignment="1">
      <alignment wrapText="1"/>
    </xf>
    <xf numFmtId="49" fontId="5" fillId="0" borderId="35" xfId="0" applyNumberFormat="1" applyFont="1" applyFill="1" applyBorder="1" applyAlignment="1">
      <alignment/>
    </xf>
    <xf numFmtId="49" fontId="5" fillId="0" borderId="0" xfId="0" applyNumberFormat="1" applyFont="1" applyFill="1" applyAlignment="1">
      <alignment horizontal="left"/>
    </xf>
    <xf numFmtId="0" fontId="4" fillId="0" borderId="35" xfId="22" applyFont="1" applyBorder="1">
      <alignment/>
      <protection/>
    </xf>
    <xf numFmtId="0" fontId="5" fillId="0" borderId="35" xfId="22" applyFont="1" applyBorder="1">
      <alignment/>
      <protection/>
    </xf>
    <xf numFmtId="0" fontId="21" fillId="0" borderId="35" xfId="0" applyFont="1" applyBorder="1" applyAlignment="1">
      <alignment/>
    </xf>
    <xf numFmtId="0" fontId="13" fillId="0" borderId="35" xfId="0" applyFont="1" applyBorder="1" applyAlignment="1">
      <alignment/>
    </xf>
    <xf numFmtId="49" fontId="4" fillId="0" borderId="35" xfId="0" applyNumberFormat="1" applyFont="1" applyBorder="1" applyAlignment="1">
      <alignment wrapText="1"/>
    </xf>
    <xf numFmtId="49" fontId="4" fillId="0" borderId="35" xfId="0" applyNumberFormat="1" applyFont="1" applyBorder="1" applyAlignment="1">
      <alignment/>
    </xf>
    <xf numFmtId="49" fontId="4" fillId="0" borderId="0" xfId="22" applyNumberFormat="1" applyFont="1" applyBorder="1">
      <alignment/>
      <protection/>
    </xf>
    <xf numFmtId="0" fontId="4" fillId="0" borderId="0" xfId="22" applyFont="1" applyBorder="1">
      <alignment/>
      <protection/>
    </xf>
    <xf numFmtId="179" fontId="4" fillId="0" borderId="0" xfId="22" applyNumberFormat="1" applyFont="1" applyBorder="1" applyAlignment="1">
      <alignment horizontal="right"/>
      <protection/>
    </xf>
    <xf numFmtId="181" fontId="4" fillId="0" borderId="0" xfId="0" applyNumberFormat="1" applyFont="1" applyAlignment="1">
      <alignment/>
    </xf>
    <xf numFmtId="181" fontId="4" fillId="0" borderId="0" xfId="0" applyNumberFormat="1" applyFont="1" applyFill="1" applyAlignment="1">
      <alignment/>
    </xf>
    <xf numFmtId="181" fontId="5" fillId="0" borderId="3" xfId="0" applyNumberFormat="1" applyFont="1" applyBorder="1" applyAlignment="1">
      <alignment/>
    </xf>
    <xf numFmtId="181" fontId="5" fillId="0" borderId="0" xfId="0" applyNumberFormat="1" applyFont="1" applyFill="1" applyBorder="1" applyAlignment="1">
      <alignment/>
    </xf>
    <xf numFmtId="181" fontId="5" fillId="0" borderId="0" xfId="0" applyNumberFormat="1" applyFont="1" applyBorder="1" applyAlignment="1">
      <alignment/>
    </xf>
    <xf numFmtId="181" fontId="4" fillId="0" borderId="0" xfId="0" applyNumberFormat="1" applyFont="1" applyFill="1" applyAlignment="1">
      <alignment horizontal="right"/>
    </xf>
    <xf numFmtId="181" fontId="4" fillId="0" borderId="0" xfId="0" applyNumberFormat="1" applyFont="1" applyFill="1" applyAlignment="1">
      <alignment/>
    </xf>
    <xf numFmtId="0" fontId="5" fillId="0" borderId="0" xfId="0" applyFont="1" applyBorder="1" applyAlignment="1">
      <alignment/>
    </xf>
    <xf numFmtId="181" fontId="5" fillId="0" borderId="3" xfId="0" applyNumberFormat="1" applyFont="1" applyFill="1" applyBorder="1" applyAlignment="1">
      <alignment/>
    </xf>
    <xf numFmtId="181" fontId="5" fillId="0" borderId="0" xfId="0" applyNumberFormat="1" applyFont="1" applyFill="1" applyBorder="1" applyAlignment="1">
      <alignment horizontal="right"/>
    </xf>
    <xf numFmtId="181" fontId="5" fillId="0" borderId="3" xfId="0" applyNumberFormat="1" applyFont="1" applyFill="1" applyBorder="1" applyAlignment="1">
      <alignment horizontal="right"/>
    </xf>
    <xf numFmtId="0" fontId="16" fillId="0" borderId="37" xfId="0" applyFont="1" applyBorder="1" applyAlignment="1">
      <alignment horizontal="center" vertical="top" wrapText="1"/>
    </xf>
    <xf numFmtId="0" fontId="8" fillId="0" borderId="18" xfId="0" applyFont="1" applyBorder="1" applyAlignment="1">
      <alignment horizontal="center" vertical="center" wrapText="1"/>
    </xf>
    <xf numFmtId="0" fontId="8" fillId="0" borderId="18" xfId="0" applyFont="1" applyBorder="1" applyAlignment="1">
      <alignment horizontal="right" vertical="top" wrapText="1"/>
    </xf>
    <xf numFmtId="0" fontId="8" fillId="0" borderId="3" xfId="0" applyFont="1" applyBorder="1" applyAlignment="1">
      <alignment horizontal="right" vertical="top" wrapText="1"/>
    </xf>
    <xf numFmtId="0" fontId="0" fillId="0" borderId="14" xfId="0" applyBorder="1" applyAlignment="1">
      <alignment/>
    </xf>
    <xf numFmtId="0" fontId="0" fillId="0" borderId="18" xfId="0" applyBorder="1" applyAlignment="1">
      <alignment/>
    </xf>
    <xf numFmtId="0" fontId="0" fillId="0" borderId="15" xfId="0" applyBorder="1" applyAlignment="1">
      <alignment/>
    </xf>
    <xf numFmtId="0" fontId="0" fillId="0" borderId="16" xfId="0" applyBorder="1" applyAlignment="1">
      <alignment/>
    </xf>
    <xf numFmtId="0" fontId="0" fillId="0" borderId="37" xfId="0" applyBorder="1" applyAlignment="1">
      <alignment/>
    </xf>
    <xf numFmtId="0" fontId="8" fillId="0" borderId="17" xfId="0" applyFont="1" applyBorder="1" applyAlignment="1">
      <alignment horizontal="right" vertical="top" wrapText="1"/>
    </xf>
    <xf numFmtId="0" fontId="16" fillId="0" borderId="0"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8" fillId="0" borderId="16" xfId="0" applyFont="1" applyBorder="1" applyAlignment="1">
      <alignment horizontal="right" vertical="top" wrapText="1"/>
    </xf>
    <xf numFmtId="0" fontId="16" fillId="0" borderId="16" xfId="0" applyFont="1" applyBorder="1" applyAlignment="1">
      <alignment horizontal="center" vertical="top"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8"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8" xfId="0" applyFont="1" applyBorder="1" applyAlignment="1">
      <alignment horizontal="center" vertical="top" wrapText="1"/>
    </xf>
    <xf numFmtId="0" fontId="8" fillId="0" borderId="3" xfId="0" applyFont="1" applyBorder="1" applyAlignment="1">
      <alignment horizontal="center" vertical="top" wrapText="1"/>
    </xf>
    <xf numFmtId="0" fontId="8" fillId="0" borderId="13" xfId="0" applyFont="1" applyBorder="1" applyAlignment="1">
      <alignment horizontal="right" vertical="top" wrapText="1"/>
    </xf>
    <xf numFmtId="0" fontId="8" fillId="0" borderId="39" xfId="0" applyFont="1" applyBorder="1" applyAlignment="1">
      <alignment horizontal="right" vertical="top" wrapText="1"/>
    </xf>
    <xf numFmtId="0" fontId="8" fillId="0" borderId="13" xfId="0" applyFont="1" applyBorder="1" applyAlignment="1">
      <alignment horizontal="center" vertical="center" wrapText="1"/>
    </xf>
    <xf numFmtId="0" fontId="16" fillId="0" borderId="0" xfId="21" applyFont="1" applyAlignment="1">
      <alignment horizontal="center" vertical="top" wrapText="1"/>
      <protection/>
    </xf>
    <xf numFmtId="0" fontId="8" fillId="0" borderId="0" xfId="21" applyFont="1" applyAlignment="1">
      <alignment vertical="top" wrapText="1"/>
      <protection/>
    </xf>
    <xf numFmtId="0" fontId="8" fillId="0" borderId="3" xfId="21" applyFont="1" applyBorder="1" applyAlignment="1">
      <alignment vertical="top" wrapText="1"/>
      <protection/>
    </xf>
    <xf numFmtId="0" fontId="0" fillId="0" borderId="0" xfId="0" applyAlignment="1">
      <alignment/>
    </xf>
    <xf numFmtId="0" fontId="8" fillId="0" borderId="0" xfId="21" applyFont="1" applyAlignment="1">
      <alignment horizontal="right" vertical="top" wrapText="1"/>
      <protection/>
    </xf>
    <xf numFmtId="0" fontId="8" fillId="0" borderId="0" xfId="21" applyFont="1" applyAlignment="1">
      <alignment horizontal="center" vertical="top" wrapText="1"/>
      <protection/>
    </xf>
    <xf numFmtId="0" fontId="8" fillId="0" borderId="0" xfId="0" applyFont="1" applyAlignment="1">
      <alignment horizontal="right" vertical="top"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38" xfId="0" applyFont="1" applyBorder="1" applyAlignment="1">
      <alignment horizontal="center" vertical="top" wrapText="1"/>
    </xf>
    <xf numFmtId="0" fontId="8" fillId="0" borderId="0" xfId="0" applyFont="1" applyBorder="1" applyAlignment="1">
      <alignment horizontal="center" vertical="top" wrapText="1"/>
    </xf>
    <xf numFmtId="0" fontId="8" fillId="0" borderId="36" xfId="0" applyFont="1" applyBorder="1" applyAlignment="1">
      <alignment horizontal="center" vertical="top" wrapText="1"/>
    </xf>
    <xf numFmtId="0" fontId="8" fillId="0" borderId="0" xfId="0" applyFont="1" applyBorder="1" applyAlignment="1">
      <alignment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37" xfId="0" applyFont="1" applyBorder="1" applyAlignment="1">
      <alignment horizontal="center" vertical="top" wrapText="1"/>
    </xf>
    <xf numFmtId="0" fontId="8" fillId="0" borderId="0" xfId="0" applyFont="1" applyBorder="1" applyAlignment="1">
      <alignment horizontal="right" vertical="top" wrapText="1"/>
    </xf>
    <xf numFmtId="0" fontId="8" fillId="0" borderId="40" xfId="0" applyFont="1" applyBorder="1" applyAlignment="1">
      <alignment horizontal="right" vertical="top" wrapText="1"/>
    </xf>
    <xf numFmtId="0" fontId="8" fillId="0" borderId="14" xfId="0" applyFont="1" applyBorder="1" applyAlignment="1">
      <alignment horizontal="right" vertical="top" wrapText="1"/>
    </xf>
    <xf numFmtId="0" fontId="8" fillId="0" borderId="13" xfId="21" applyFont="1" applyBorder="1" applyAlignment="1">
      <alignment horizontal="center" vertical="center" wrapText="1"/>
      <protection/>
    </xf>
    <xf numFmtId="0" fontId="8" fillId="0" borderId="14" xfId="21" applyFont="1" applyBorder="1" applyAlignment="1">
      <alignment horizontal="center" vertical="center" wrapText="1"/>
      <protection/>
    </xf>
    <xf numFmtId="0" fontId="8" fillId="0" borderId="18" xfId="21" applyFont="1" applyBorder="1" applyAlignment="1">
      <alignment horizontal="center" vertical="center" wrapText="1"/>
      <protection/>
    </xf>
    <xf numFmtId="0" fontId="16" fillId="0" borderId="38" xfId="0" applyFont="1" applyBorder="1" applyAlignment="1">
      <alignment horizontal="center" vertical="top" wrapText="1"/>
    </xf>
    <xf numFmtId="0" fontId="16" fillId="0" borderId="36" xfId="0" applyFont="1" applyBorder="1" applyAlignment="1">
      <alignment horizontal="center" vertical="top" wrapText="1"/>
    </xf>
    <xf numFmtId="0" fontId="16" fillId="0" borderId="13" xfId="0" applyFont="1" applyBorder="1" applyAlignment="1">
      <alignment vertical="top" wrapText="1"/>
    </xf>
    <xf numFmtId="0" fontId="16" fillId="0" borderId="14" xfId="0" applyFont="1" applyBorder="1" applyAlignment="1">
      <alignment vertical="top" wrapText="1"/>
    </xf>
    <xf numFmtId="0" fontId="15" fillId="0" borderId="0" xfId="0" applyFont="1" applyBorder="1" applyAlignment="1">
      <alignment horizontal="center" vertical="top" wrapText="1"/>
    </xf>
    <xf numFmtId="0" fontId="15" fillId="0" borderId="19" xfId="0" applyFont="1" applyBorder="1" applyAlignment="1">
      <alignment horizontal="center" vertical="top" wrapText="1"/>
    </xf>
    <xf numFmtId="0" fontId="15" fillId="0" borderId="17" xfId="0" applyFont="1" applyBorder="1" applyAlignment="1">
      <alignment horizontal="center" vertical="top" wrapText="1"/>
    </xf>
    <xf numFmtId="0" fontId="16" fillId="0" borderId="17" xfId="0" applyFont="1" applyBorder="1" applyAlignment="1">
      <alignment vertical="top" wrapText="1"/>
    </xf>
    <xf numFmtId="0" fontId="15" fillId="0" borderId="12" xfId="0" applyFont="1" applyBorder="1" applyAlignment="1">
      <alignment horizontal="center" vertical="top" wrapText="1"/>
    </xf>
    <xf numFmtId="0" fontId="16" fillId="0" borderId="0" xfId="0" applyFont="1" applyBorder="1" applyAlignment="1">
      <alignment vertical="top" wrapText="1"/>
    </xf>
    <xf numFmtId="0" fontId="17" fillId="0" borderId="0" xfId="0" applyFont="1" applyBorder="1" applyAlignment="1">
      <alignment horizontal="center" vertical="top" wrapText="1"/>
    </xf>
    <xf numFmtId="0" fontId="17" fillId="0" borderId="41" xfId="0" applyFont="1" applyBorder="1" applyAlignment="1">
      <alignment horizontal="center" vertical="top" wrapText="1"/>
    </xf>
    <xf numFmtId="0" fontId="17" fillId="0" borderId="42" xfId="0" applyFont="1"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xf>
    <xf numFmtId="0" fontId="15" fillId="0" borderId="0" xfId="0" applyFont="1" applyAlignment="1">
      <alignment horizontal="center" vertical="top" wrapText="1"/>
    </xf>
    <xf numFmtId="0" fontId="15" fillId="0" borderId="14" xfId="0" applyFont="1" applyBorder="1" applyAlignment="1">
      <alignment horizontal="center" vertical="top" wrapText="1"/>
    </xf>
    <xf numFmtId="0" fontId="15" fillId="0" borderId="18" xfId="0" applyFont="1" applyBorder="1" applyAlignment="1">
      <alignment horizontal="center" vertical="top" wrapText="1"/>
    </xf>
    <xf numFmtId="0" fontId="15" fillId="0" borderId="16"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49" fontId="4" fillId="0" borderId="0" xfId="0" applyNumberFormat="1" applyFont="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5" xfId="0" applyFont="1" applyFill="1" applyBorder="1" applyAlignment="1">
      <alignment horizontal="center"/>
    </xf>
    <xf numFmtId="0" fontId="4" fillId="0" borderId="11" xfId="0" applyFont="1" applyFill="1" applyBorder="1" applyAlignment="1">
      <alignment horizontal="center"/>
    </xf>
    <xf numFmtId="49" fontId="4" fillId="0" borderId="0" xfId="0" applyNumberFormat="1" applyFont="1" applyFill="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center"/>
    </xf>
    <xf numFmtId="0" fontId="4" fillId="0" borderId="24" xfId="0" applyFont="1" applyFill="1" applyBorder="1" applyAlignment="1">
      <alignment horizontal="center"/>
    </xf>
    <xf numFmtId="0" fontId="4" fillId="0" borderId="17" xfId="0" applyFont="1" applyFill="1" applyBorder="1" applyAlignment="1">
      <alignment horizontal="center"/>
    </xf>
    <xf numFmtId="0" fontId="5" fillId="0" borderId="0" xfId="0" applyNumberFormat="1" applyFont="1" applyAlignment="1">
      <alignment horizontal="center"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4"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26" xfId="0" applyNumberFormat="1" applyFont="1" applyBorder="1" applyAlignment="1">
      <alignment horizontal="center" vertical="center" wrapText="1"/>
    </xf>
    <xf numFmtId="0" fontId="4" fillId="0" borderId="35"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0" xfId="0" applyNumberFormat="1" applyFont="1" applyFill="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6" fillId="0" borderId="0" xfId="20">
      <alignment/>
      <protection/>
    </xf>
  </cellXfs>
  <cellStyles count="11">
    <cellStyle name="Normal" xfId="0"/>
    <cellStyle name="Followed Hyperlink" xfId="15"/>
    <cellStyle name="Comma" xfId="16"/>
    <cellStyle name="Comma [0]" xfId="17"/>
    <cellStyle name="Hyperlink" xfId="18"/>
    <cellStyle name="Percent" xfId="19"/>
    <cellStyle name="Standard_Diagramm 11402 2008 ohne Tab I_3_N" xfId="20"/>
    <cellStyle name="Standard_StBer 2006 11402 G" xfId="21"/>
    <cellStyle name="Standard_Stber 2008 11401 G"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Steuerpflichtige 2008 nach regionaler Gliederung</a:t>
            </a:r>
          </a:p>
        </c:rich>
      </c:tx>
      <c:layout/>
      <c:spPr>
        <a:noFill/>
        <a:ln>
          <a:noFill/>
        </a:ln>
      </c:spPr>
    </c:title>
    <c:plotArea>
      <c:layout>
        <c:manualLayout>
          <c:xMode val="edge"/>
          <c:yMode val="edge"/>
          <c:x val="0.01425"/>
          <c:y val="0.0825"/>
          <c:w val="0.98425"/>
          <c:h val="0.63375"/>
        </c:manualLayout>
      </c:layout>
      <c:barChart>
        <c:barDir val="bar"/>
        <c:grouping val="clustered"/>
        <c:varyColors val="0"/>
        <c:ser>
          <c:idx val="0"/>
          <c:order val="0"/>
          <c:tx>
            <c:v>Steuerpflichtige USt 2008</c:v>
          </c:tx>
          <c:spPr>
            <a:solidFill>
              <a:srgbClr val="0000FF"/>
            </a:solidFill>
          </c:spPr>
          <c:invertIfNegative val="0"/>
          <c:extLst>
            <c:ext xmlns:c14="http://schemas.microsoft.com/office/drawing/2007/8/2/chart" uri="{6F2FDCE9-48DA-4B69-8628-5D25D57E5C99}">
              <c14:invertSolidFillFmt>
                <c14:spPr>
                  <a:solidFill>
                    <a:srgbClr val="800080"/>
                  </a:solidFill>
                </c14:spPr>
              </c14:invertSolidFillFmt>
            </c:ext>
          </c:extLst>
          <c:cat>
            <c:strRef>
              <c:f>'[1]StbU L+L 1994 - 2008'!$B$8:$B$30</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'[1]StbU L+L 1994 - 2008'!$P$8:$P$30</c:f>
              <c:numCache>
                <c:ptCount val="23"/>
                <c:pt idx="0">
                  <c:v>3110</c:v>
                </c:pt>
                <c:pt idx="1">
                  <c:v>4229</c:v>
                </c:pt>
                <c:pt idx="2">
                  <c:v>3436</c:v>
                </c:pt>
                <c:pt idx="3">
                  <c:v>3124</c:v>
                </c:pt>
                <c:pt idx="4">
                  <c:v>4041</c:v>
                </c:pt>
                <c:pt idx="5">
                  <c:v>2157</c:v>
                </c:pt>
                <c:pt idx="6">
                  <c:v>3100</c:v>
                </c:pt>
                <c:pt idx="7">
                  <c:v>4056</c:v>
                </c:pt>
                <c:pt idx="8">
                  <c:v>2296</c:v>
                </c:pt>
                <c:pt idx="9">
                  <c:v>2377</c:v>
                </c:pt>
                <c:pt idx="10">
                  <c:v>4648</c:v>
                </c:pt>
                <c:pt idx="11">
                  <c:v>5280</c:v>
                </c:pt>
                <c:pt idx="12">
                  <c:v>2411</c:v>
                </c:pt>
                <c:pt idx="13">
                  <c:v>3521</c:v>
                </c:pt>
                <c:pt idx="14">
                  <c:v>4118</c:v>
                </c:pt>
                <c:pt idx="15">
                  <c:v>2659</c:v>
                </c:pt>
                <c:pt idx="16">
                  <c:v>3736</c:v>
                </c:pt>
                <c:pt idx="17">
                  <c:v>1387</c:v>
                </c:pt>
                <c:pt idx="18">
                  <c:v>2444</c:v>
                </c:pt>
                <c:pt idx="19">
                  <c:v>1445</c:v>
                </c:pt>
                <c:pt idx="20">
                  <c:v>2955</c:v>
                </c:pt>
                <c:pt idx="21">
                  <c:v>3288</c:v>
                </c:pt>
                <c:pt idx="22">
                  <c:v>7091</c:v>
                </c:pt>
              </c:numCache>
            </c:numRef>
          </c:val>
        </c:ser>
        <c:axId val="66037297"/>
        <c:axId val="36033422"/>
      </c:barChart>
      <c:catAx>
        <c:axId val="66037297"/>
        <c:scaling>
          <c:orientation val="minMax"/>
        </c:scaling>
        <c:axPos val="l"/>
        <c:delete val="0"/>
        <c:numFmt formatCode="General" sourceLinked="1"/>
        <c:majorTickMark val="none"/>
        <c:minorTickMark val="none"/>
        <c:tickLblPos val="nextTo"/>
        <c:txPr>
          <a:bodyPr/>
          <a:lstStyle/>
          <a:p>
            <a:pPr>
              <a:defRPr lang="en-US" cap="none" sz="800" b="0" i="0" u="none" baseline="0"/>
            </a:pPr>
          </a:p>
        </c:txPr>
        <c:crossAx val="36033422"/>
        <c:crosses val="autoZero"/>
        <c:auto val="1"/>
        <c:lblOffset val="100"/>
        <c:noMultiLvlLbl val="0"/>
      </c:catAx>
      <c:valAx>
        <c:axId val="36033422"/>
        <c:scaling>
          <c:orientation val="minMax"/>
        </c:scaling>
        <c:axPos val="b"/>
        <c:majorGridlines/>
        <c:delete val="0"/>
        <c:numFmt formatCode="##\ ##0" sourceLinked="0"/>
        <c:majorTickMark val="out"/>
        <c:minorTickMark val="none"/>
        <c:tickLblPos val="nextTo"/>
        <c:txPr>
          <a:bodyPr/>
          <a:lstStyle/>
          <a:p>
            <a:pPr>
              <a:defRPr lang="en-US" cap="none" sz="800" b="0" i="0" u="none" baseline="0"/>
            </a:pPr>
          </a:p>
        </c:txPr>
        <c:crossAx val="66037297"/>
        <c:crossesAt val="1"/>
        <c:crossBetween val="between"/>
        <c:dispUnits/>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5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Steuerbarer Umsatz 2008 nach regionaler Gliederung </a:t>
            </a:r>
          </a:p>
        </c:rich>
      </c:tx>
      <c:layout/>
      <c:spPr>
        <a:noFill/>
        <a:ln>
          <a:noFill/>
        </a:ln>
      </c:spPr>
    </c:title>
    <c:plotArea>
      <c:layout>
        <c:manualLayout>
          <c:xMode val="edge"/>
          <c:yMode val="edge"/>
          <c:x val="0.01075"/>
          <c:y val="0.09725"/>
          <c:w val="0.9805"/>
          <c:h val="0.6825"/>
        </c:manualLayout>
      </c:layout>
      <c:barChart>
        <c:barDir val="bar"/>
        <c:grouping val="clustered"/>
        <c:varyColors val="0"/>
        <c:ser>
          <c:idx val="0"/>
          <c:order val="0"/>
          <c:tx>
            <c:v>Steuerbarer Umsatz insgesamt</c:v>
          </c:tx>
          <c:spPr>
            <a:solidFill>
              <a:srgbClr val="0000FF"/>
            </a:solidFill>
          </c:spPr>
          <c:invertIfNegative val="0"/>
          <c:extLst>
            <c:ext xmlns:c14="http://schemas.microsoft.com/office/drawing/2007/8/2/chart" uri="{6F2FDCE9-48DA-4B69-8628-5D25D57E5C99}">
              <c14:invertSolidFillFmt>
                <c14:spPr>
                  <a:solidFill>
                    <a:srgbClr val="FF00FF"/>
                  </a:solidFill>
                </c14:spPr>
              </c14:invertSolidFillFmt>
            </c:ext>
          </c:extLst>
          <c:cat>
            <c:strRef>
              <c:f>'[1]StbU L+L 1994 - 2008'!$B$38:$B$60</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'[1]StbU L+L 1994 - 2008'!$AD$38:$AD$60</c:f>
              <c:numCache>
                <c:ptCount val="23"/>
                <c:pt idx="0">
                  <c:v>2168</c:v>
                </c:pt>
                <c:pt idx="1">
                  <c:v>2916</c:v>
                </c:pt>
                <c:pt idx="2">
                  <c:v>2768</c:v>
                </c:pt>
                <c:pt idx="3">
                  <c:v>2497</c:v>
                </c:pt>
                <c:pt idx="4">
                  <c:v>3036</c:v>
                </c:pt>
                <c:pt idx="5">
                  <c:v>1784</c:v>
                </c:pt>
                <c:pt idx="6">
                  <c:v>2013</c:v>
                </c:pt>
                <c:pt idx="7">
                  <c:v>3198</c:v>
                </c:pt>
                <c:pt idx="8">
                  <c:v>1711</c:v>
                </c:pt>
                <c:pt idx="9">
                  <c:v>1678</c:v>
                </c:pt>
                <c:pt idx="10">
                  <c:v>3326</c:v>
                </c:pt>
                <c:pt idx="11">
                  <c:v>2966</c:v>
                </c:pt>
                <c:pt idx="12">
                  <c:v>1390</c:v>
                </c:pt>
                <c:pt idx="13">
                  <c:v>2667</c:v>
                </c:pt>
                <c:pt idx="14">
                  <c:v>3819</c:v>
                </c:pt>
                <c:pt idx="15">
                  <c:v>1833</c:v>
                </c:pt>
                <c:pt idx="16">
                  <c:v>2495</c:v>
                </c:pt>
                <c:pt idx="17">
                  <c:v>1063</c:v>
                </c:pt>
                <c:pt idx="18">
                  <c:v>1165</c:v>
                </c:pt>
                <c:pt idx="19">
                  <c:v>830</c:v>
                </c:pt>
                <c:pt idx="20">
                  <c:v>3166</c:v>
                </c:pt>
                <c:pt idx="21">
                  <c:v>1794</c:v>
                </c:pt>
                <c:pt idx="22">
                  <c:v>7936</c:v>
                </c:pt>
              </c:numCache>
            </c:numRef>
          </c:val>
        </c:ser>
        <c:ser>
          <c:idx val="1"/>
          <c:order val="1"/>
          <c:tx>
            <c:v>Lieferungen und Leistungen</c:v>
          </c:tx>
          <c:spPr>
            <a:solidFill>
              <a:srgbClr val="FFFF00"/>
            </a:solidFill>
          </c:spPr>
          <c:invertIfNegative val="0"/>
          <c:extLst>
            <c:ext xmlns:c14="http://schemas.microsoft.com/office/drawing/2007/8/2/chart" uri="{6F2FDCE9-48DA-4B69-8628-5D25D57E5C99}">
              <c14:invertSolidFillFmt>
                <c14:spPr>
                  <a:solidFill>
                    <a:srgbClr val="800080"/>
                  </a:solidFill>
                </c14:spPr>
              </c14:invertSolidFillFmt>
            </c:ext>
          </c:extLst>
          <c:cat>
            <c:strRef>
              <c:f>'[1]StbU L+L 1994 - 2008'!$B$38:$B$60</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'[1]StbU L+L 1994 - 2008'!$AR$38:$AR$60</c:f>
              <c:numCache>
                <c:ptCount val="23"/>
                <c:pt idx="0">
                  <c:v>2108</c:v>
                </c:pt>
                <c:pt idx="1">
                  <c:v>2811</c:v>
                </c:pt>
                <c:pt idx="2">
                  <c:v>2641</c:v>
                </c:pt>
                <c:pt idx="3">
                  <c:v>2397</c:v>
                </c:pt>
                <c:pt idx="4">
                  <c:v>2907</c:v>
                </c:pt>
                <c:pt idx="5">
                  <c:v>1681</c:v>
                </c:pt>
                <c:pt idx="6">
                  <c:v>1865</c:v>
                </c:pt>
                <c:pt idx="7">
                  <c:v>3029</c:v>
                </c:pt>
                <c:pt idx="8">
                  <c:v>1646</c:v>
                </c:pt>
                <c:pt idx="9">
                  <c:v>1625</c:v>
                </c:pt>
                <c:pt idx="10">
                  <c:v>3193</c:v>
                </c:pt>
                <c:pt idx="11">
                  <c:v>2858</c:v>
                </c:pt>
                <c:pt idx="12">
                  <c:v>1340</c:v>
                </c:pt>
                <c:pt idx="13">
                  <c:v>2551</c:v>
                </c:pt>
                <c:pt idx="14">
                  <c:v>3658</c:v>
                </c:pt>
                <c:pt idx="15">
                  <c:v>1788</c:v>
                </c:pt>
                <c:pt idx="16">
                  <c:v>2423</c:v>
                </c:pt>
                <c:pt idx="17">
                  <c:v>1012</c:v>
                </c:pt>
                <c:pt idx="18">
                  <c:v>1136</c:v>
                </c:pt>
                <c:pt idx="19">
                  <c:v>818</c:v>
                </c:pt>
                <c:pt idx="20">
                  <c:v>3099</c:v>
                </c:pt>
                <c:pt idx="21">
                  <c:v>1729</c:v>
                </c:pt>
                <c:pt idx="22">
                  <c:v>7760</c:v>
                </c:pt>
              </c:numCache>
            </c:numRef>
          </c:val>
        </c:ser>
        <c:axId val="38336279"/>
        <c:axId val="38010268"/>
      </c:barChart>
      <c:catAx>
        <c:axId val="38336279"/>
        <c:scaling>
          <c:orientation val="minMax"/>
        </c:scaling>
        <c:axPos val="l"/>
        <c:delete val="0"/>
        <c:numFmt formatCode="General" sourceLinked="1"/>
        <c:majorTickMark val="none"/>
        <c:minorTickMark val="none"/>
        <c:tickLblPos val="nextTo"/>
        <c:crossAx val="38010268"/>
        <c:crosses val="autoZero"/>
        <c:auto val="1"/>
        <c:lblOffset val="100"/>
        <c:noMultiLvlLbl val="0"/>
      </c:catAx>
      <c:valAx>
        <c:axId val="38010268"/>
        <c:scaling>
          <c:orientation val="minMax"/>
          <c:max val="8000"/>
        </c:scaling>
        <c:axPos val="b"/>
        <c:majorGridlines/>
        <c:delete val="0"/>
        <c:numFmt formatCode="##\ ##0" sourceLinked="0"/>
        <c:majorTickMark val="out"/>
        <c:minorTickMark val="none"/>
        <c:tickLblPos val="nextTo"/>
        <c:crossAx val="38336279"/>
        <c:crossesAt val="1"/>
        <c:crossBetween val="between"/>
        <c:dispUnits/>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3. Steuerpflichtige 2008 nach wirtschaftlicher und regionaler Gliederung </a:t>
            </a:r>
          </a:p>
        </c:rich>
      </c:tx>
      <c:layout/>
      <c:spPr>
        <a:noFill/>
        <a:ln>
          <a:noFill/>
        </a:ln>
      </c:spPr>
    </c:title>
    <c:plotArea>
      <c:layout>
        <c:manualLayout>
          <c:xMode val="edge"/>
          <c:yMode val="edge"/>
          <c:x val="0.0385"/>
          <c:y val="0.0895"/>
          <c:w val="0.92125"/>
          <c:h val="0.487"/>
        </c:manualLayout>
      </c:layout>
      <c:barChart>
        <c:barDir val="bar"/>
        <c:grouping val="clustered"/>
        <c:varyColors val="0"/>
        <c:ser>
          <c:idx val="0"/>
          <c:order val="0"/>
          <c:tx>
            <c:v>Kreisfreie Städte</c:v>
          </c:tx>
          <c:spPr>
            <a:solidFill>
              <a:srgbClr val="00CCFF"/>
            </a:solidFill>
          </c:spPr>
          <c:invertIfNegative val="0"/>
          <c:extLst>
            <c:ext xmlns:c14="http://schemas.microsoft.com/office/drawing/2007/8/2/chart" uri="{6F2FDCE9-48DA-4B69-8628-5D25D57E5C99}">
              <c14:invertSolidFillFmt>
                <c14:spPr>
                  <a:solidFill>
                    <a:srgbClr val="800080"/>
                  </a:solidFill>
                </c14:spPr>
              </c14:invertSolidFillFmt>
            </c:ext>
          </c:extLst>
          <c:cat>
            <c:strRef>
              <c:f>'[1]USt2008 krfr St und Lk'!$A$27:$A$35</c:f>
              <c:strCache>
                <c:ptCount val="9"/>
                <c:pt idx="0">
                  <c:v>B,C,E,J,M,N</c:v>
                </c:pt>
                <c:pt idx="1">
                  <c:v>O</c:v>
                </c:pt>
                <c:pt idx="2">
                  <c:v>K</c:v>
                </c:pt>
                <c:pt idx="3">
                  <c:v>I</c:v>
                </c:pt>
                <c:pt idx="4">
                  <c:v>H</c:v>
                </c:pt>
                <c:pt idx="5">
                  <c:v>G</c:v>
                </c:pt>
                <c:pt idx="6">
                  <c:v>F</c:v>
                </c:pt>
                <c:pt idx="7">
                  <c:v>D</c:v>
                </c:pt>
                <c:pt idx="8">
                  <c:v>A</c:v>
                </c:pt>
              </c:strCache>
            </c:strRef>
          </c:cat>
          <c:val>
            <c:numRef>
              <c:f>'[1]USt2008 krfr St und Lk'!$C$27:$C$35</c:f>
              <c:numCache>
                <c:ptCount val="9"/>
                <c:pt idx="0">
                  <c:v>770</c:v>
                </c:pt>
                <c:pt idx="1">
                  <c:v>2847</c:v>
                </c:pt>
                <c:pt idx="2">
                  <c:v>5526</c:v>
                </c:pt>
                <c:pt idx="3">
                  <c:v>700</c:v>
                </c:pt>
                <c:pt idx="4">
                  <c:v>1290</c:v>
                </c:pt>
                <c:pt idx="5">
                  <c:v>3818</c:v>
                </c:pt>
                <c:pt idx="6">
                  <c:v>2303</c:v>
                </c:pt>
                <c:pt idx="7">
                  <c:v>1186</c:v>
                </c:pt>
                <c:pt idx="8">
                  <c:v>170</c:v>
                </c:pt>
              </c:numCache>
            </c:numRef>
          </c:val>
        </c:ser>
        <c:ser>
          <c:idx val="1"/>
          <c:order val="1"/>
          <c:tx>
            <c:v>Landkreise</c:v>
          </c:tx>
          <c:spPr>
            <a:solidFill>
              <a:srgbClr val="00FF00"/>
            </a:solidFill>
          </c:spPr>
          <c:invertIfNegative val="0"/>
          <c:extLst>
            <c:ext xmlns:c14="http://schemas.microsoft.com/office/drawing/2007/8/2/chart" uri="{6F2FDCE9-48DA-4B69-8628-5D25D57E5C99}">
              <c14:invertSolidFillFmt>
                <c14:spPr>
                  <a:solidFill>
                    <a:srgbClr val="800080"/>
                  </a:solidFill>
                </c14:spPr>
              </c14:invertSolidFillFmt>
            </c:ext>
          </c:extLst>
          <c:cat>
            <c:strRef>
              <c:f>'[1]USt2008 krfr St und Lk'!$A$27:$A$35</c:f>
              <c:strCache>
                <c:ptCount val="9"/>
                <c:pt idx="0">
                  <c:v>B,C,E,J,M,N</c:v>
                </c:pt>
                <c:pt idx="1">
                  <c:v>O</c:v>
                </c:pt>
                <c:pt idx="2">
                  <c:v>K</c:v>
                </c:pt>
                <c:pt idx="3">
                  <c:v>I</c:v>
                </c:pt>
                <c:pt idx="4">
                  <c:v>H</c:v>
                </c:pt>
                <c:pt idx="5">
                  <c:v>G</c:v>
                </c:pt>
                <c:pt idx="6">
                  <c:v>F</c:v>
                </c:pt>
                <c:pt idx="7">
                  <c:v>D</c:v>
                </c:pt>
                <c:pt idx="8">
                  <c:v>A</c:v>
                </c:pt>
              </c:strCache>
            </c:strRef>
          </c:cat>
          <c:val>
            <c:numRef>
              <c:f>'[1]USt2008 krfr St und Lk'!$D$27:$D$35</c:f>
              <c:numCache>
                <c:ptCount val="9"/>
                <c:pt idx="0">
                  <c:v>1940</c:v>
                </c:pt>
                <c:pt idx="1">
                  <c:v>7519</c:v>
                </c:pt>
                <c:pt idx="2">
                  <c:v>9140</c:v>
                </c:pt>
                <c:pt idx="3">
                  <c:v>2890</c:v>
                </c:pt>
                <c:pt idx="4">
                  <c:v>4618</c:v>
                </c:pt>
                <c:pt idx="5">
                  <c:v>13321</c:v>
                </c:pt>
                <c:pt idx="6">
                  <c:v>10890</c:v>
                </c:pt>
                <c:pt idx="7">
                  <c:v>6181</c:v>
                </c:pt>
                <c:pt idx="8">
                  <c:v>1800</c:v>
                </c:pt>
              </c:numCache>
            </c:numRef>
          </c:val>
        </c:ser>
        <c:axId val="28555949"/>
        <c:axId val="22816154"/>
      </c:barChart>
      <c:catAx>
        <c:axId val="28555949"/>
        <c:scaling>
          <c:orientation val="minMax"/>
        </c:scaling>
        <c:axPos val="l"/>
        <c:delete val="0"/>
        <c:numFmt formatCode="General" sourceLinked="1"/>
        <c:majorTickMark val="none"/>
        <c:minorTickMark val="none"/>
        <c:tickLblPos val="nextTo"/>
        <c:txPr>
          <a:bodyPr/>
          <a:lstStyle/>
          <a:p>
            <a:pPr>
              <a:defRPr lang="en-US" cap="none" sz="800" b="0" i="0" u="none" baseline="0"/>
            </a:pPr>
          </a:p>
        </c:txPr>
        <c:crossAx val="22816154"/>
        <c:crosses val="autoZero"/>
        <c:auto val="1"/>
        <c:lblOffset val="100"/>
        <c:noMultiLvlLbl val="0"/>
      </c:catAx>
      <c:valAx>
        <c:axId val="22816154"/>
        <c:scaling>
          <c:orientation val="minMax"/>
        </c:scaling>
        <c:axPos val="b"/>
        <c:majorGridlines/>
        <c:delete val="0"/>
        <c:numFmt formatCode="##\ ##0" sourceLinked="0"/>
        <c:majorTickMark val="out"/>
        <c:minorTickMark val="none"/>
        <c:tickLblPos val="nextTo"/>
        <c:txPr>
          <a:bodyPr/>
          <a:lstStyle/>
          <a:p>
            <a:pPr>
              <a:defRPr lang="en-US" cap="none" sz="800" b="0" i="0" u="none" baseline="0"/>
            </a:pPr>
          </a:p>
        </c:txPr>
        <c:crossAx val="285559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4. Steuerbarer Umsatz 2008 nach wirtschaftlicher und regionaler Gliederung </a:t>
            </a:r>
          </a:p>
        </c:rich>
      </c:tx>
      <c:layout/>
      <c:spPr>
        <a:noFill/>
        <a:ln>
          <a:noFill/>
        </a:ln>
      </c:spPr>
    </c:title>
    <c:plotArea>
      <c:layout>
        <c:manualLayout>
          <c:xMode val="edge"/>
          <c:yMode val="edge"/>
          <c:x val="0.022"/>
          <c:y val="0.102"/>
          <c:w val="0.91725"/>
          <c:h val="0.4645"/>
        </c:manualLayout>
      </c:layout>
      <c:barChart>
        <c:barDir val="bar"/>
        <c:grouping val="clustered"/>
        <c:varyColors val="0"/>
        <c:ser>
          <c:idx val="0"/>
          <c:order val="0"/>
          <c:tx>
            <c:v>Kreisfreie Städte</c:v>
          </c:tx>
          <c:spPr>
            <a:solidFill>
              <a:srgbClr val="00CCFF"/>
            </a:solidFill>
          </c:spPr>
          <c:invertIfNegative val="0"/>
          <c:extLst>
            <c:ext xmlns:c14="http://schemas.microsoft.com/office/drawing/2007/8/2/chart" uri="{6F2FDCE9-48DA-4B69-8628-5D25D57E5C99}">
              <c14:invertSolidFillFmt>
                <c14:spPr>
                  <a:solidFill>
                    <a:srgbClr val="800080"/>
                  </a:solidFill>
                </c14:spPr>
              </c14:invertSolidFillFmt>
            </c:ext>
          </c:extLst>
          <c:cat>
            <c:strRef>
              <c:f>'[1]USt2008 krfr St und Lk'!$A$27:$A$35</c:f>
              <c:strCache>
                <c:ptCount val="9"/>
                <c:pt idx="0">
                  <c:v>B,C,E,J,M,N</c:v>
                </c:pt>
                <c:pt idx="1">
                  <c:v>O</c:v>
                </c:pt>
                <c:pt idx="2">
                  <c:v>K</c:v>
                </c:pt>
                <c:pt idx="3">
                  <c:v>I</c:v>
                </c:pt>
                <c:pt idx="4">
                  <c:v>H</c:v>
                </c:pt>
                <c:pt idx="5">
                  <c:v>G</c:v>
                </c:pt>
                <c:pt idx="6">
                  <c:v>F</c:v>
                </c:pt>
                <c:pt idx="7">
                  <c:v>D</c:v>
                </c:pt>
                <c:pt idx="8">
                  <c:v>A</c:v>
                </c:pt>
              </c:strCache>
            </c:strRef>
          </c:cat>
          <c:val>
            <c:numRef>
              <c:f>'[1]USt2008 krfr St und Lk'!$E$27:$E$35</c:f>
              <c:numCache>
                <c:ptCount val="9"/>
                <c:pt idx="0">
                  <c:v>3999</c:v>
                </c:pt>
                <c:pt idx="1">
                  <c:v>1355</c:v>
                </c:pt>
                <c:pt idx="2">
                  <c:v>2610</c:v>
                </c:pt>
                <c:pt idx="3">
                  <c:v>320</c:v>
                </c:pt>
                <c:pt idx="4">
                  <c:v>273</c:v>
                </c:pt>
                <c:pt idx="5">
                  <c:v>2951</c:v>
                </c:pt>
                <c:pt idx="6">
                  <c:v>893</c:v>
                </c:pt>
                <c:pt idx="7">
                  <c:v>3429</c:v>
                </c:pt>
                <c:pt idx="8">
                  <c:v>124</c:v>
                </c:pt>
              </c:numCache>
            </c:numRef>
          </c:val>
        </c:ser>
        <c:ser>
          <c:idx val="1"/>
          <c:order val="1"/>
          <c:tx>
            <c:v>Landkreise</c:v>
          </c:tx>
          <c:spPr>
            <a:solidFill>
              <a:srgbClr val="00FF00"/>
            </a:solidFill>
          </c:spPr>
          <c:invertIfNegative val="0"/>
          <c:extLst>
            <c:ext xmlns:c14="http://schemas.microsoft.com/office/drawing/2007/8/2/chart" uri="{6F2FDCE9-48DA-4B69-8628-5D25D57E5C99}">
              <c14:invertSolidFillFmt>
                <c14:spPr>
                  <a:solidFill>
                    <a:srgbClr val="800080"/>
                  </a:solidFill>
                </c14:spPr>
              </c14:invertSolidFillFmt>
            </c:ext>
          </c:extLst>
          <c:cat>
            <c:strRef>
              <c:f>'[1]USt2008 krfr St und Lk'!$A$27:$A$35</c:f>
              <c:strCache>
                <c:ptCount val="9"/>
                <c:pt idx="0">
                  <c:v>B,C,E,J,M,N</c:v>
                </c:pt>
                <c:pt idx="1">
                  <c:v>O</c:v>
                </c:pt>
                <c:pt idx="2">
                  <c:v>K</c:v>
                </c:pt>
                <c:pt idx="3">
                  <c:v>I</c:v>
                </c:pt>
                <c:pt idx="4">
                  <c:v>H</c:v>
                </c:pt>
                <c:pt idx="5">
                  <c:v>G</c:v>
                </c:pt>
                <c:pt idx="6">
                  <c:v>F</c:v>
                </c:pt>
                <c:pt idx="7">
                  <c:v>D</c:v>
                </c:pt>
                <c:pt idx="8">
                  <c:v>A</c:v>
                </c:pt>
              </c:strCache>
            </c:strRef>
          </c:cat>
          <c:val>
            <c:numRef>
              <c:f>'[1]USt2008 krfr St und Lk'!$F$27:$F$35</c:f>
              <c:numCache>
                <c:ptCount val="9"/>
                <c:pt idx="0">
                  <c:v>2381</c:v>
                </c:pt>
                <c:pt idx="1">
                  <c:v>1244</c:v>
                </c:pt>
                <c:pt idx="2">
                  <c:v>4571</c:v>
                </c:pt>
                <c:pt idx="3">
                  <c:v>1722</c:v>
                </c:pt>
                <c:pt idx="4">
                  <c:v>603</c:v>
                </c:pt>
                <c:pt idx="5">
                  <c:v>9463</c:v>
                </c:pt>
                <c:pt idx="6">
                  <c:v>4016</c:v>
                </c:pt>
                <c:pt idx="7">
                  <c:v>16408</c:v>
                </c:pt>
                <c:pt idx="8">
                  <c:v>1858</c:v>
                </c:pt>
              </c:numCache>
            </c:numRef>
          </c:val>
        </c:ser>
        <c:axId val="57688691"/>
        <c:axId val="62359304"/>
      </c:barChart>
      <c:catAx>
        <c:axId val="57688691"/>
        <c:scaling>
          <c:orientation val="minMax"/>
        </c:scaling>
        <c:axPos val="l"/>
        <c:delete val="0"/>
        <c:numFmt formatCode="General" sourceLinked="1"/>
        <c:majorTickMark val="none"/>
        <c:minorTickMark val="none"/>
        <c:tickLblPos val="nextTo"/>
        <c:txPr>
          <a:bodyPr/>
          <a:lstStyle/>
          <a:p>
            <a:pPr>
              <a:defRPr lang="en-US" cap="none" sz="800" b="0" i="0" u="none" baseline="0"/>
            </a:pPr>
          </a:p>
        </c:txPr>
        <c:crossAx val="62359304"/>
        <c:crosses val="autoZero"/>
        <c:auto val="1"/>
        <c:lblOffset val="100"/>
        <c:noMultiLvlLbl val="0"/>
      </c:catAx>
      <c:valAx>
        <c:axId val="62359304"/>
        <c:scaling>
          <c:orientation val="minMax"/>
        </c:scaling>
        <c:axPos val="b"/>
        <c:majorGridlines/>
        <c:delete val="0"/>
        <c:numFmt formatCode="##\ ##0" sourceLinked="0"/>
        <c:majorTickMark val="out"/>
        <c:minorTickMark val="none"/>
        <c:tickLblPos val="nextTo"/>
        <c:txPr>
          <a:bodyPr/>
          <a:lstStyle/>
          <a:p>
            <a:pPr>
              <a:defRPr lang="en-US" cap="none" sz="850" b="0" i="0" u="none" baseline="0"/>
            </a:pPr>
          </a:p>
        </c:txPr>
        <c:crossAx val="5768869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5. Steuerbarer Umsatz je Unternehmen 1998, 2006, 2007 und 2008 nach regionaler Gliederung</a:t>
            </a:r>
          </a:p>
        </c:rich>
      </c:tx>
      <c:layout/>
      <c:spPr>
        <a:noFill/>
        <a:ln>
          <a:noFill/>
        </a:ln>
      </c:spPr>
    </c:title>
    <c:plotArea>
      <c:layout>
        <c:manualLayout>
          <c:xMode val="edge"/>
          <c:yMode val="edge"/>
          <c:x val="0.009"/>
          <c:y val="0.09375"/>
          <c:w val="0.984"/>
          <c:h val="0.7335"/>
        </c:manualLayout>
      </c:layout>
      <c:barChart>
        <c:barDir val="bar"/>
        <c:grouping val="clustered"/>
        <c:varyColors val="0"/>
        <c:ser>
          <c:idx val="0"/>
          <c:order val="0"/>
          <c:tx>
            <c:v>USt 1998</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'[1]StbU je Untern u Kr 1994 - 2008'!$B$9:$B$31</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'[1]StbU je Untern u Kr 1994 - 2008'!$T$9:$T$31</c:f>
              <c:numCache>
                <c:ptCount val="23"/>
                <c:pt idx="0">
                  <c:v>537.104948587972</c:v>
                </c:pt>
                <c:pt idx="1">
                  <c:v>584.1332702541728</c:v>
                </c:pt>
                <c:pt idx="2">
                  <c:v>584.8932167068591</c:v>
                </c:pt>
                <c:pt idx="3">
                  <c:v>654.6617004091231</c:v>
                </c:pt>
                <c:pt idx="4">
                  <c:v>485.82681498190607</c:v>
                </c:pt>
                <c:pt idx="5">
                  <c:v>577.4860139113498</c:v>
                </c:pt>
                <c:pt idx="6">
                  <c:v>647.7983896122366</c:v>
                </c:pt>
                <c:pt idx="7">
                  <c:v>497.4491669666228</c:v>
                </c:pt>
                <c:pt idx="8">
                  <c:v>554.8409718015612</c:v>
                </c:pt>
                <c:pt idx="9">
                  <c:v>1204.1612945002944</c:v>
                </c:pt>
                <c:pt idx="10">
                  <c:v>553.1641787207851</c:v>
                </c:pt>
                <c:pt idx="11">
                  <c:v>443.00564300409746</c:v>
                </c:pt>
                <c:pt idx="12">
                  <c:v>471.9690415903216</c:v>
                </c:pt>
                <c:pt idx="13">
                  <c:v>602.0401925498236</c:v>
                </c:pt>
                <c:pt idx="14">
                  <c:v>526.8655088724424</c:v>
                </c:pt>
                <c:pt idx="15">
                  <c:v>589.6042559976057</c:v>
                </c:pt>
                <c:pt idx="16">
                  <c:v>542.6614698386451</c:v>
                </c:pt>
                <c:pt idx="17">
                  <c:v>594.2401704714829</c:v>
                </c:pt>
                <c:pt idx="18">
                  <c:v>458.23331365374764</c:v>
                </c:pt>
                <c:pt idx="19">
                  <c:v>538.5050396090335</c:v>
                </c:pt>
                <c:pt idx="20">
                  <c:v>883.0303898662931</c:v>
                </c:pt>
                <c:pt idx="21">
                  <c:v>571.580484690939</c:v>
                </c:pt>
                <c:pt idx="22">
                  <c:v>935.5156345737947</c:v>
                </c:pt>
              </c:numCache>
            </c:numRef>
          </c:val>
        </c:ser>
        <c:ser>
          <c:idx val="1"/>
          <c:order val="1"/>
          <c:tx>
            <c:v>USt 2006</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'[1]StbU je Untern u Kr 1994 - 2008'!$B$9:$B$31</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'[1]StbU je Untern u Kr 1994 - 2008'!$AB$9:$AB$31</c:f>
              <c:numCache>
                <c:ptCount val="23"/>
                <c:pt idx="0">
                  <c:v>639.6647802929427</c:v>
                </c:pt>
                <c:pt idx="1">
                  <c:v>624.7129117576341</c:v>
                </c:pt>
                <c:pt idx="2">
                  <c:v>741.9555356609967</c:v>
                </c:pt>
                <c:pt idx="3">
                  <c:v>779.3923101987618</c:v>
                </c:pt>
                <c:pt idx="4">
                  <c:v>672.7137452711223</c:v>
                </c:pt>
                <c:pt idx="5">
                  <c:v>726.7993497445425</c:v>
                </c:pt>
                <c:pt idx="6">
                  <c:v>556.6390927284857</c:v>
                </c:pt>
                <c:pt idx="7">
                  <c:v>539.7226018729435</c:v>
                </c:pt>
                <c:pt idx="8">
                  <c:v>675.8745567375887</c:v>
                </c:pt>
                <c:pt idx="9">
                  <c:v>680.1046025104603</c:v>
                </c:pt>
                <c:pt idx="10">
                  <c:v>633.6819068255688</c:v>
                </c:pt>
                <c:pt idx="11">
                  <c:v>516.7238605898124</c:v>
                </c:pt>
                <c:pt idx="12">
                  <c:v>503.15619902120716</c:v>
                </c:pt>
                <c:pt idx="13">
                  <c:v>621.0345319634703</c:v>
                </c:pt>
                <c:pt idx="14">
                  <c:v>882.4947573762497</c:v>
                </c:pt>
                <c:pt idx="15">
                  <c:v>590.3573303337083</c:v>
                </c:pt>
                <c:pt idx="16">
                  <c:v>601.5028680688337</c:v>
                </c:pt>
                <c:pt idx="17">
                  <c:v>760.5404255319149</c:v>
                </c:pt>
                <c:pt idx="18">
                  <c:v>477.25141120277897</c:v>
                </c:pt>
                <c:pt idx="19">
                  <c:v>534.3150308853809</c:v>
                </c:pt>
                <c:pt idx="20">
                  <c:v>935.0731962356222</c:v>
                </c:pt>
                <c:pt idx="21">
                  <c:v>501.764</c:v>
                </c:pt>
                <c:pt idx="22">
                  <c:v>1028.6096960926193</c:v>
                </c:pt>
              </c:numCache>
            </c:numRef>
          </c:val>
        </c:ser>
        <c:ser>
          <c:idx val="2"/>
          <c:order val="2"/>
          <c:tx>
            <c:v>USt 2007</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'[1]StbU je Untern u Kr 1994 - 2008'!$B$9:$B$31</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'[1]StbU je Untern u Kr 1994 - 2008'!$AC$9:$AC$31</c:f>
              <c:numCache>
                <c:ptCount val="23"/>
                <c:pt idx="0">
                  <c:v>650.906893172166</c:v>
                </c:pt>
                <c:pt idx="1">
                  <c:v>681.7717181467182</c:v>
                </c:pt>
                <c:pt idx="2">
                  <c:v>820.4921805842431</c:v>
                </c:pt>
                <c:pt idx="3">
                  <c:v>792.7338917525773</c:v>
                </c:pt>
                <c:pt idx="4">
                  <c:v>702.0939765058736</c:v>
                </c:pt>
                <c:pt idx="5">
                  <c:v>780.8225430833721</c:v>
                </c:pt>
                <c:pt idx="6">
                  <c:v>602.1288524590163</c:v>
                </c:pt>
                <c:pt idx="7">
                  <c:v>582.3037627709942</c:v>
                </c:pt>
                <c:pt idx="8">
                  <c:v>714.6182700794351</c:v>
                </c:pt>
                <c:pt idx="9">
                  <c:v>667.7536780159732</c:v>
                </c:pt>
                <c:pt idx="10">
                  <c:v>679.9374729554305</c:v>
                </c:pt>
                <c:pt idx="11">
                  <c:v>534.6493827160493</c:v>
                </c:pt>
                <c:pt idx="12">
                  <c:v>535.7986771393138</c:v>
                </c:pt>
                <c:pt idx="13">
                  <c:v>688.0434906196703</c:v>
                </c:pt>
                <c:pt idx="14">
                  <c:v>914.7975757575757</c:v>
                </c:pt>
                <c:pt idx="15">
                  <c:v>714.070417145044</c:v>
                </c:pt>
                <c:pt idx="16">
                  <c:v>619.7054721030042</c:v>
                </c:pt>
                <c:pt idx="17">
                  <c:v>757.8741770299927</c:v>
                </c:pt>
                <c:pt idx="18">
                  <c:v>461.2711792252022</c:v>
                </c:pt>
                <c:pt idx="19">
                  <c:v>535.7435719249479</c:v>
                </c:pt>
                <c:pt idx="20">
                  <c:v>932.6171741361615</c:v>
                </c:pt>
                <c:pt idx="21">
                  <c:v>505.85182945267616</c:v>
                </c:pt>
                <c:pt idx="22">
                  <c:v>1063.6003714816402</c:v>
                </c:pt>
              </c:numCache>
            </c:numRef>
          </c:val>
        </c:ser>
        <c:ser>
          <c:idx val="3"/>
          <c:order val="3"/>
          <c:tx>
            <c:v>USt 2008</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'[1]StbU je Untern u Kr 1994 - 2008'!$B$9:$B$31</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'[1]StbU je Untern u Kr 1994 - 2008'!$AD$9:$AD$31</c:f>
              <c:numCache>
                <c:ptCount val="23"/>
                <c:pt idx="0">
                  <c:v>697.0247588424437</c:v>
                </c:pt>
                <c:pt idx="1">
                  <c:v>689.4946795932844</c:v>
                </c:pt>
                <c:pt idx="2">
                  <c:v>805.6012805587893</c:v>
                </c:pt>
                <c:pt idx="3">
                  <c:v>799.3021766965429</c:v>
                </c:pt>
                <c:pt idx="4">
                  <c:v>751.2642910170749</c:v>
                </c:pt>
                <c:pt idx="5">
                  <c:v>827.2911451089476</c:v>
                </c:pt>
                <c:pt idx="6">
                  <c:v>649.5074193548387</c:v>
                </c:pt>
                <c:pt idx="7">
                  <c:v>788.4223372781065</c:v>
                </c:pt>
                <c:pt idx="8">
                  <c:v>745.1276132404181</c:v>
                </c:pt>
                <c:pt idx="9">
                  <c:v>705.7391670172486</c:v>
                </c:pt>
                <c:pt idx="10">
                  <c:v>715.5671256454389</c:v>
                </c:pt>
                <c:pt idx="11">
                  <c:v>561.6998106060606</c:v>
                </c:pt>
                <c:pt idx="12">
                  <c:v>576.374118622978</c:v>
                </c:pt>
                <c:pt idx="13">
                  <c:v>757.4964498721954</c:v>
                </c:pt>
                <c:pt idx="14">
                  <c:v>927.3103448275862</c:v>
                </c:pt>
                <c:pt idx="15">
                  <c:v>689.5080857465213</c:v>
                </c:pt>
                <c:pt idx="16">
                  <c:v>667.8070128479658</c:v>
                </c:pt>
                <c:pt idx="17">
                  <c:v>766.0511896178804</c:v>
                </c:pt>
                <c:pt idx="18">
                  <c:v>476.79091653027825</c:v>
                </c:pt>
                <c:pt idx="19">
                  <c:v>574.3958477508651</c:v>
                </c:pt>
                <c:pt idx="20">
                  <c:v>1071.488663282572</c:v>
                </c:pt>
                <c:pt idx="21">
                  <c:v>545.7077250608272</c:v>
                </c:pt>
                <c:pt idx="22">
                  <c:v>1119.1838950782683</c:v>
                </c:pt>
              </c:numCache>
            </c:numRef>
          </c:val>
        </c:ser>
        <c:axId val="63589353"/>
        <c:axId val="32151910"/>
      </c:barChart>
      <c:catAx>
        <c:axId val="63589353"/>
        <c:scaling>
          <c:orientation val="minMax"/>
        </c:scaling>
        <c:axPos val="l"/>
        <c:delete val="0"/>
        <c:numFmt formatCode="General" sourceLinked="1"/>
        <c:majorTickMark val="none"/>
        <c:minorTickMark val="none"/>
        <c:tickLblPos val="nextTo"/>
        <c:crossAx val="32151910"/>
        <c:crosses val="autoZero"/>
        <c:auto val="1"/>
        <c:lblOffset val="100"/>
        <c:noMultiLvlLbl val="0"/>
      </c:catAx>
      <c:valAx>
        <c:axId val="32151910"/>
        <c:scaling>
          <c:orientation val="minMax"/>
          <c:max val="1350"/>
          <c:min val="0"/>
        </c:scaling>
        <c:axPos val="b"/>
        <c:majorGridlines/>
        <c:delete val="0"/>
        <c:numFmt formatCode="##\ ##0" sourceLinked="0"/>
        <c:majorTickMark val="out"/>
        <c:minorTickMark val="none"/>
        <c:tickLblPos val="nextTo"/>
        <c:crossAx val="63589353"/>
        <c:crossesAt val="1"/>
        <c:crossBetween val="between"/>
        <c:dispUnits/>
        <c:majorUnit val="150"/>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paperSize="9"/>
  <headerFooter>
    <oddHeader>&amp;C&amp;9- 96 -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0.7874015748031497" right="0.7874015748031497" top="0.984251968503937" bottom="0.984251968503937" header="0.5118110236220472" footer="0.5118110236220472"/>
  <pageSetup horizontalDpi="600" verticalDpi="600" orientation="portrait" paperSize="9"/>
  <headerFooter>
    <oddHeader>&amp;C&amp;9- 97 -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9"/>
  </sheetViews>
  <pageMargins left="0.75" right="0.75" top="1" bottom="1" header="0.4921259845" footer="0.4921259845"/>
  <pageSetup horizontalDpi="600" verticalDpi="600" orientation="portrait" paperSize="9"/>
  <headerFooter>
    <oddHeader>&amp;C&amp;9- 99 -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0.52975</cdr:x>
      <cdr:y>0.74325</cdr:y>
    </cdr:from>
    <cdr:to>
      <cdr:x>0.631</cdr:x>
      <cdr:y>0.76375</cdr:y>
    </cdr:to>
    <cdr:sp>
      <cdr:nvSpPr>
        <cdr:cNvPr id="1" name="TextBox 1"/>
        <cdr:cNvSpPr txBox="1">
          <a:spLocks noChangeArrowheads="1"/>
        </cdr:cNvSpPr>
      </cdr:nvSpPr>
      <cdr:spPr>
        <a:xfrm>
          <a:off x="3238500" y="6591300"/>
          <a:ext cx="619125" cy="180975"/>
        </a:xfrm>
        <a:prstGeom prst="rect">
          <a:avLst/>
        </a:prstGeom>
        <a:noFill/>
        <a:ln w="9525" cmpd="sng">
          <a:noFill/>
        </a:ln>
      </cdr:spPr>
      <cdr:txBody>
        <a:bodyPr vertOverflow="clip" wrap="square"/>
        <a:p>
          <a:pPr algn="l">
            <a:defRPr/>
          </a:pPr>
          <a:r>
            <a:rPr lang="en-US" cap="none" sz="800" b="0" i="0" u="none" baseline="0"/>
            <a:t>Anzahl</a:t>
          </a:r>
        </a:p>
      </cdr:txBody>
    </cdr:sp>
  </cdr:relSizeAnchor>
  <cdr:relSizeAnchor xmlns:cdr="http://schemas.openxmlformats.org/drawingml/2006/chartDrawing">
    <cdr:from>
      <cdr:x>0.26225</cdr:x>
      <cdr:y>0.55475</cdr:y>
    </cdr:from>
    <cdr:to>
      <cdr:x>0.34625</cdr:x>
      <cdr:y>0.52825</cdr:y>
    </cdr:to>
    <cdr:sp>
      <cdr:nvSpPr>
        <cdr:cNvPr id="2" name="TextBox 2"/>
        <cdr:cNvSpPr txBox="1">
          <a:spLocks noChangeArrowheads="1"/>
        </cdr:cNvSpPr>
      </cdr:nvSpPr>
      <cdr:spPr>
        <a:xfrm>
          <a:off x="1600200" y="4924425"/>
          <a:ext cx="514350" cy="0"/>
        </a:xfrm>
        <a:prstGeom prst="rect">
          <a:avLst/>
        </a:prstGeom>
        <a:noFill/>
        <a:ln w="9525" cmpd="sng">
          <a:noFill/>
        </a:ln>
      </cdr:spPr>
      <cdr:txBody>
        <a:bodyPr vertOverflow="clip" wrap="square"/>
        <a:p>
          <a:pPr algn="l">
            <a:defRPr/>
          </a:pPr>
          <a:r>
            <a:rPr lang="en-US" cap="none" sz="525" b="0" i="0" u="none" baseline="0"/>
            <a:t>Thüringer Landesamt für Statistik</a:t>
          </a:r>
        </a:p>
      </cdr:txBody>
    </cdr:sp>
  </cdr:relSizeAnchor>
  <cdr:relSizeAnchor xmlns:cdr="http://schemas.openxmlformats.org/drawingml/2006/chartDrawing">
    <cdr:from>
      <cdr:x>0.0095</cdr:x>
      <cdr:y>0.9665</cdr:y>
    </cdr:from>
    <cdr:to>
      <cdr:x>0.34725</cdr:x>
      <cdr:y>0.9925</cdr:y>
    </cdr:to>
    <cdr:sp>
      <cdr:nvSpPr>
        <cdr:cNvPr id="3" name="TextBox 3"/>
        <cdr:cNvSpPr txBox="1">
          <a:spLocks noChangeArrowheads="1"/>
        </cdr:cNvSpPr>
      </cdr:nvSpPr>
      <cdr:spPr>
        <a:xfrm>
          <a:off x="57150" y="8572500"/>
          <a:ext cx="2066925" cy="228600"/>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0.52725</cdr:x>
      <cdr:y>0.787</cdr:y>
    </cdr:from>
    <cdr:to>
      <cdr:x>0.649</cdr:x>
      <cdr:y>0.813</cdr:y>
    </cdr:to>
    <cdr:sp>
      <cdr:nvSpPr>
        <cdr:cNvPr id="1" name="TextBox 1"/>
        <cdr:cNvSpPr txBox="1">
          <a:spLocks noChangeArrowheads="1"/>
        </cdr:cNvSpPr>
      </cdr:nvSpPr>
      <cdr:spPr>
        <a:xfrm>
          <a:off x="3219450" y="6981825"/>
          <a:ext cx="742950" cy="228600"/>
        </a:xfrm>
        <a:prstGeom prst="rect">
          <a:avLst/>
        </a:prstGeom>
        <a:noFill/>
        <a:ln w="9525" cmpd="sng">
          <a:noFill/>
        </a:ln>
      </cdr:spPr>
      <cdr:txBody>
        <a:bodyPr vertOverflow="clip" wrap="square"/>
        <a:p>
          <a:pPr algn="l">
            <a:defRPr/>
          </a:pPr>
          <a:r>
            <a:rPr lang="en-US" cap="none" sz="800" b="0" i="0" u="none" baseline="0"/>
            <a:t>Millionen EUR</a:t>
          </a:r>
        </a:p>
      </cdr:txBody>
    </cdr:sp>
  </cdr:relSizeAnchor>
  <cdr:relSizeAnchor xmlns:cdr="http://schemas.openxmlformats.org/drawingml/2006/chartDrawing">
    <cdr:from>
      <cdr:x>0.2895</cdr:x>
      <cdr:y>0.859</cdr:y>
    </cdr:from>
    <cdr:to>
      <cdr:x>0.874</cdr:x>
      <cdr:y>0.877</cdr:y>
    </cdr:to>
    <cdr:grpSp>
      <cdr:nvGrpSpPr>
        <cdr:cNvPr id="2" name="Group 2"/>
        <cdr:cNvGrpSpPr>
          <a:grpSpLocks/>
        </cdr:cNvGrpSpPr>
      </cdr:nvGrpSpPr>
      <cdr:grpSpPr>
        <a:xfrm>
          <a:off x="1762125" y="7620000"/>
          <a:ext cx="3571875" cy="161925"/>
          <a:chOff x="2067535" y="6876345"/>
          <a:chExt cx="3525026" cy="149295"/>
        </a:xfrm>
        <a:solidFill>
          <a:srgbClr val="FFFFFF"/>
        </a:solidFill>
      </cdr:grpSpPr>
      <cdr:sp>
        <cdr:nvSpPr>
          <cdr:cNvPr id="3" name="TextBox 3"/>
          <cdr:cNvSpPr txBox="1">
            <a:spLocks noChangeArrowheads="1"/>
          </cdr:cNvSpPr>
        </cdr:nvSpPr>
        <cdr:spPr>
          <a:xfrm>
            <a:off x="2067535" y="6876345"/>
            <a:ext cx="191233" cy="129551"/>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4" name="TextBox 4"/>
          <cdr:cNvSpPr txBox="1">
            <a:spLocks noChangeArrowheads="1"/>
          </cdr:cNvSpPr>
        </cdr:nvSpPr>
        <cdr:spPr>
          <a:xfrm>
            <a:off x="4008943" y="6876345"/>
            <a:ext cx="191233" cy="129551"/>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5" name="TextBox 5"/>
          <cdr:cNvSpPr txBox="1">
            <a:spLocks noChangeArrowheads="1"/>
          </cdr:cNvSpPr>
        </cdr:nvSpPr>
        <cdr:spPr>
          <a:xfrm>
            <a:off x="2330149" y="6878547"/>
            <a:ext cx="1541318" cy="147093"/>
          </a:xfrm>
          <a:prstGeom prst="rect">
            <a:avLst/>
          </a:prstGeom>
          <a:noFill/>
          <a:ln w="9525" cmpd="sng">
            <a:noFill/>
          </a:ln>
        </cdr:spPr>
        <cdr:txBody>
          <a:bodyPr vertOverflow="clip" wrap="square"/>
          <a:p>
            <a:pPr algn="l">
              <a:defRPr/>
            </a:pPr>
            <a:r>
              <a:rPr lang="en-US" cap="none" sz="800" b="0" i="0" u="none" baseline="0"/>
              <a:t>Steuerbarer Umsatz insgesamt</a:t>
            </a:r>
          </a:p>
        </cdr:txBody>
      </cdr:sp>
      <cdr:sp>
        <cdr:nvSpPr>
          <cdr:cNvPr id="6" name="TextBox 6"/>
          <cdr:cNvSpPr txBox="1">
            <a:spLocks noChangeArrowheads="1"/>
          </cdr:cNvSpPr>
        </cdr:nvSpPr>
        <cdr:spPr>
          <a:xfrm>
            <a:off x="4247764" y="6876345"/>
            <a:ext cx="1344797" cy="147093"/>
          </a:xfrm>
          <a:prstGeom prst="rect">
            <a:avLst/>
          </a:prstGeom>
          <a:noFill/>
          <a:ln w="9525" cmpd="sng">
            <a:noFill/>
          </a:ln>
        </cdr:spPr>
        <cdr:txBody>
          <a:bodyPr vertOverflow="clip" wrap="square"/>
          <a:p>
            <a:pPr algn="l">
              <a:defRPr/>
            </a:pPr>
            <a:r>
              <a:rPr lang="en-US" cap="none" sz="800" b="0" i="0" u="none" baseline="0"/>
              <a:t>Lieferungen und Leistungen</a:t>
            </a:r>
          </a:p>
        </cdr:txBody>
      </cdr:sp>
    </cdr:grpSp>
  </cdr:relSizeAnchor>
  <cdr:relSizeAnchor xmlns:cdr="http://schemas.openxmlformats.org/drawingml/2006/chartDrawing">
    <cdr:from>
      <cdr:x>0.0125</cdr:x>
      <cdr:y>0.96475</cdr:y>
    </cdr:from>
    <cdr:to>
      <cdr:x>0.319</cdr:x>
      <cdr:y>0.984</cdr:y>
    </cdr:to>
    <cdr:sp>
      <cdr:nvSpPr>
        <cdr:cNvPr id="7" name="TextBox 7"/>
        <cdr:cNvSpPr txBox="1">
          <a:spLocks noChangeArrowheads="1"/>
        </cdr:cNvSpPr>
      </cdr:nvSpPr>
      <cdr:spPr>
        <a:xfrm>
          <a:off x="76200" y="8562975"/>
          <a:ext cx="1876425" cy="171450"/>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0.4855</cdr:x>
      <cdr:y>0.56275</cdr:y>
    </cdr:from>
    <cdr:to>
      <cdr:x>0.61975</cdr:x>
      <cdr:y>0.598</cdr:y>
    </cdr:to>
    <cdr:sp>
      <cdr:nvSpPr>
        <cdr:cNvPr id="1" name="TextBox 1"/>
        <cdr:cNvSpPr txBox="1">
          <a:spLocks noChangeArrowheads="1"/>
        </cdr:cNvSpPr>
      </cdr:nvSpPr>
      <cdr:spPr>
        <a:xfrm>
          <a:off x="2581275" y="2733675"/>
          <a:ext cx="714375" cy="171450"/>
        </a:xfrm>
        <a:prstGeom prst="rect">
          <a:avLst/>
        </a:prstGeom>
        <a:noFill/>
        <a:ln w="9525" cmpd="sng">
          <a:noFill/>
        </a:ln>
      </cdr:spPr>
      <cdr:txBody>
        <a:bodyPr vertOverflow="clip" wrap="square"/>
        <a:p>
          <a:pPr algn="l">
            <a:defRPr/>
          </a:pPr>
          <a:r>
            <a:rPr lang="en-US" cap="none" sz="825" b="0" i="0" u="none" baseline="0"/>
            <a:t>Anzahl</a:t>
          </a:r>
        </a:p>
      </cdr:txBody>
    </cdr:sp>
  </cdr:relSizeAnchor>
  <cdr:relSizeAnchor xmlns:cdr="http://schemas.openxmlformats.org/drawingml/2006/chartDrawing">
    <cdr:from>
      <cdr:x>0.261</cdr:x>
      <cdr:y>0.58325</cdr:y>
    </cdr:from>
    <cdr:to>
      <cdr:x>0.84775</cdr:x>
      <cdr:y>0.632</cdr:y>
    </cdr:to>
    <cdr:grpSp>
      <cdr:nvGrpSpPr>
        <cdr:cNvPr id="2" name="Group 2"/>
        <cdr:cNvGrpSpPr>
          <a:grpSpLocks/>
        </cdr:cNvGrpSpPr>
      </cdr:nvGrpSpPr>
      <cdr:grpSpPr>
        <a:xfrm>
          <a:off x="1381125" y="2838450"/>
          <a:ext cx="3124200" cy="238125"/>
          <a:chOff x="1661841" y="6064006"/>
          <a:chExt cx="3274097" cy="226137"/>
        </a:xfrm>
        <a:solidFill>
          <a:srgbClr val="FFFFFF"/>
        </a:solidFill>
      </cdr:grpSpPr>
      <cdr:sp>
        <cdr:nvSpPr>
          <cdr:cNvPr id="3" name="TextBox 3"/>
          <cdr:cNvSpPr txBox="1">
            <a:spLocks noChangeArrowheads="1"/>
          </cdr:cNvSpPr>
        </cdr:nvSpPr>
        <cdr:spPr>
          <a:xfrm>
            <a:off x="1661841" y="6064006"/>
            <a:ext cx="187442" cy="133930"/>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4" name="TextBox 4"/>
          <cdr:cNvSpPr txBox="1">
            <a:spLocks noChangeArrowheads="1"/>
          </cdr:cNvSpPr>
        </cdr:nvSpPr>
        <cdr:spPr>
          <a:xfrm>
            <a:off x="1996617" y="6070564"/>
            <a:ext cx="864362" cy="219579"/>
          </a:xfrm>
          <a:prstGeom prst="rect">
            <a:avLst/>
          </a:prstGeom>
          <a:noFill/>
          <a:ln w="9525" cmpd="sng">
            <a:noFill/>
          </a:ln>
        </cdr:spPr>
        <cdr:txBody>
          <a:bodyPr vertOverflow="clip" wrap="square"/>
          <a:p>
            <a:pPr algn="l">
              <a:defRPr/>
            </a:pPr>
            <a:r>
              <a:rPr lang="en-US" cap="none" sz="800" b="0" i="0" u="none" baseline="0"/>
              <a:t>kreisfreie Städte</a:t>
            </a:r>
          </a:p>
        </cdr:txBody>
      </cdr:sp>
      <cdr:sp>
        <cdr:nvSpPr>
          <cdr:cNvPr id="5" name="TextBox 5"/>
          <cdr:cNvSpPr txBox="1">
            <a:spLocks noChangeArrowheads="1"/>
          </cdr:cNvSpPr>
        </cdr:nvSpPr>
        <cdr:spPr>
          <a:xfrm>
            <a:off x="3368464" y="6064006"/>
            <a:ext cx="193990" cy="133930"/>
          </a:xfrm>
          <a:prstGeom prst="rect">
            <a:avLst/>
          </a:prstGeom>
          <a:solidFill>
            <a:srgbClr val="00FF0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6" name="TextBox 6"/>
          <cdr:cNvSpPr txBox="1">
            <a:spLocks noChangeArrowheads="1"/>
          </cdr:cNvSpPr>
        </cdr:nvSpPr>
        <cdr:spPr>
          <a:xfrm>
            <a:off x="3762174" y="6070564"/>
            <a:ext cx="1173764" cy="219579"/>
          </a:xfrm>
          <a:prstGeom prst="rect">
            <a:avLst/>
          </a:prstGeom>
          <a:noFill/>
          <a:ln w="9525" cmpd="sng">
            <a:noFill/>
          </a:ln>
        </cdr:spPr>
        <cdr:txBody>
          <a:bodyPr vertOverflow="clip" wrap="square"/>
          <a:p>
            <a:pPr algn="l">
              <a:defRPr/>
            </a:pPr>
            <a:r>
              <a:rPr lang="en-US" cap="none" sz="800" b="0" i="0" u="none" baseline="0"/>
              <a:t>Landkreise</a:t>
            </a:r>
          </a:p>
        </cdr:txBody>
      </cdr:sp>
    </cdr:grpSp>
  </cdr:relSizeAnchor>
  <cdr:relSizeAnchor xmlns:cdr="http://schemas.openxmlformats.org/drawingml/2006/chartDrawing">
    <cdr:from>
      <cdr:x>0</cdr:x>
      <cdr:y>0.632</cdr:y>
    </cdr:from>
    <cdr:to>
      <cdr:x>0.99475</cdr:x>
      <cdr:y>0.998</cdr:y>
    </cdr:to>
    <cdr:sp>
      <cdr:nvSpPr>
        <cdr:cNvPr id="7" name="TextBox 7"/>
        <cdr:cNvSpPr txBox="1">
          <a:spLocks noChangeArrowheads="1"/>
        </cdr:cNvSpPr>
      </cdr:nvSpPr>
      <cdr:spPr>
        <a:xfrm>
          <a:off x="0" y="3067050"/>
          <a:ext cx="5295900" cy="1781175"/>
        </a:xfrm>
        <a:prstGeom prst="rect">
          <a:avLst/>
        </a:prstGeom>
        <a:noFill/>
        <a:ln w="9525" cmpd="sng">
          <a:noFill/>
        </a:ln>
      </cdr:spPr>
      <cdr:txBody>
        <a:bodyPr vertOverflow="clip" wrap="square"/>
        <a:p>
          <a:pPr algn="l">
            <a:defRPr/>
          </a:pPr>
          <a:r>
            <a:rPr lang="en-US" cap="none" sz="825" b="0" i="0" u="none" baseline="0"/>
            <a:t>     A                  Land und Forstwirtschaft
     D                  Verarbeitendes Gewerbe
     F                   Baugewerbe
     G                  Handel, Instandhaltung und Reparatur von Kraftfahrzeugen und Gebrauchsgütern
     H                  Gastgewerbe
     I                    Verkehr- und Nachrichtenübermittlung  
     K                  Grundstücks- und Wohnungswesen, Vermietung beweglicher Sachen, Erbringung von 
                           wirtschaftlichen Dienstleistungen a.n.g.
     O                  Erbringung von sonstigen öffentlichen und persönlichen Dienstleistungen
     B,C,E,J,M,N übrige Wirtschaftsbereiche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0.63075</cdr:y>
    </cdr:from>
    <cdr:to>
      <cdr:x>0.97125</cdr:x>
      <cdr:y>0.9915</cdr:y>
    </cdr:to>
    <cdr:sp>
      <cdr:nvSpPr>
        <cdr:cNvPr id="1" name="TextBox 1"/>
        <cdr:cNvSpPr txBox="1">
          <a:spLocks noChangeArrowheads="1"/>
        </cdr:cNvSpPr>
      </cdr:nvSpPr>
      <cdr:spPr>
        <a:xfrm>
          <a:off x="0" y="3057525"/>
          <a:ext cx="5162550" cy="1752600"/>
        </a:xfrm>
        <a:prstGeom prst="rect">
          <a:avLst/>
        </a:prstGeom>
        <a:noFill/>
        <a:ln w="9525" cmpd="sng">
          <a:noFill/>
        </a:ln>
      </cdr:spPr>
      <cdr:txBody>
        <a:bodyPr vertOverflow="clip" wrap="square"/>
        <a:p>
          <a:pPr algn="l">
            <a:defRPr/>
          </a:pPr>
          <a:r>
            <a:rPr lang="en-US" cap="none" sz="825" b="0" i="0" u="none" baseline="0"/>
            <a:t>     A                  Land und Forstwirtschaft
     D                  Verarbeitendes Gewerbe
     F                   Baugewerbe
     G                  Handel, Instandhaltung und Reparatur von Kraftfahrzeugen und Gebrauchsgütern
     H                  Gastgewerbe
     I                    Verkehr- und Nachrichtenübermittlung  
     K                  Grundstücks- und Wohnungswesen, Vermietung beweglicher Sachen, Erbringung von 
                           wirtschaftlichen Dienstleistungen a.n.g.
     O                  Erbringung von sonstigen öffentlichen und persönlichen Dienstleistungen
     B,C,E,J,M,N übrige Wirtschaftsbereiche 
Thüringer Landesamt für Statistik</a:t>
          </a:r>
        </a:p>
      </cdr:txBody>
    </cdr:sp>
  </cdr:relSizeAnchor>
  <cdr:relSizeAnchor xmlns:cdr="http://schemas.openxmlformats.org/drawingml/2006/chartDrawing">
    <cdr:from>
      <cdr:x>0.44625</cdr:x>
      <cdr:y>0.555</cdr:y>
    </cdr:from>
    <cdr:to>
      <cdr:x>0.69525</cdr:x>
      <cdr:y>0.59225</cdr:y>
    </cdr:to>
    <cdr:sp>
      <cdr:nvSpPr>
        <cdr:cNvPr id="2" name="TextBox 2"/>
        <cdr:cNvSpPr txBox="1">
          <a:spLocks noChangeArrowheads="1"/>
        </cdr:cNvSpPr>
      </cdr:nvSpPr>
      <cdr:spPr>
        <a:xfrm>
          <a:off x="2371725" y="2695575"/>
          <a:ext cx="1323975" cy="180975"/>
        </a:xfrm>
        <a:prstGeom prst="rect">
          <a:avLst/>
        </a:prstGeom>
        <a:noFill/>
        <a:ln w="9525" cmpd="sng">
          <a:noFill/>
        </a:ln>
      </cdr:spPr>
      <cdr:txBody>
        <a:bodyPr vertOverflow="clip" wrap="square"/>
        <a:p>
          <a:pPr algn="l">
            <a:defRPr/>
          </a:pPr>
          <a:r>
            <a:rPr lang="en-US" cap="none" sz="800" b="0" i="0" u="none" baseline="0"/>
            <a:t>Millionen EUR</a:t>
          </a:r>
        </a:p>
      </cdr:txBody>
    </cdr:sp>
  </cdr:relSizeAnchor>
  <cdr:relSizeAnchor xmlns:cdr="http://schemas.openxmlformats.org/drawingml/2006/chartDrawing">
    <cdr:from>
      <cdr:x>0.24825</cdr:x>
      <cdr:y>0.59275</cdr:y>
    </cdr:from>
    <cdr:to>
      <cdr:x>0.83425</cdr:x>
      <cdr:y>0.63875</cdr:y>
    </cdr:to>
    <cdr:grpSp>
      <cdr:nvGrpSpPr>
        <cdr:cNvPr id="3" name="Group 3"/>
        <cdr:cNvGrpSpPr>
          <a:grpSpLocks/>
        </cdr:cNvGrpSpPr>
      </cdr:nvGrpSpPr>
      <cdr:grpSpPr>
        <a:xfrm>
          <a:off x="1314450" y="2876550"/>
          <a:ext cx="3114675" cy="219075"/>
          <a:chOff x="1661841" y="6064006"/>
          <a:chExt cx="3274097" cy="226137"/>
        </a:xfrm>
        <a:solidFill>
          <a:srgbClr val="FFFFFF"/>
        </a:solidFill>
      </cdr:grpSpPr>
      <cdr:sp>
        <cdr:nvSpPr>
          <cdr:cNvPr id="4" name="TextBox 4"/>
          <cdr:cNvSpPr txBox="1">
            <a:spLocks noChangeArrowheads="1"/>
          </cdr:cNvSpPr>
        </cdr:nvSpPr>
        <cdr:spPr>
          <a:xfrm>
            <a:off x="1661841" y="6064006"/>
            <a:ext cx="187442" cy="133930"/>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5" name="TextBox 5"/>
          <cdr:cNvSpPr txBox="1">
            <a:spLocks noChangeArrowheads="1"/>
          </cdr:cNvSpPr>
        </cdr:nvSpPr>
        <cdr:spPr>
          <a:xfrm>
            <a:off x="1996617" y="6070564"/>
            <a:ext cx="864362" cy="219579"/>
          </a:xfrm>
          <a:prstGeom prst="rect">
            <a:avLst/>
          </a:prstGeom>
          <a:noFill/>
          <a:ln w="9525" cmpd="sng">
            <a:noFill/>
          </a:ln>
        </cdr:spPr>
        <cdr:txBody>
          <a:bodyPr vertOverflow="clip" wrap="square"/>
          <a:p>
            <a:pPr algn="l">
              <a:defRPr/>
            </a:pPr>
            <a:r>
              <a:rPr lang="en-US" cap="none" sz="800" b="0" i="0" u="none" baseline="0"/>
              <a:t>kreisfreie Städte</a:t>
            </a:r>
          </a:p>
        </cdr:txBody>
      </cdr:sp>
      <cdr:sp>
        <cdr:nvSpPr>
          <cdr:cNvPr id="6" name="TextBox 6"/>
          <cdr:cNvSpPr txBox="1">
            <a:spLocks noChangeArrowheads="1"/>
          </cdr:cNvSpPr>
        </cdr:nvSpPr>
        <cdr:spPr>
          <a:xfrm>
            <a:off x="3368464" y="6064006"/>
            <a:ext cx="193990" cy="133930"/>
          </a:xfrm>
          <a:prstGeom prst="rect">
            <a:avLst/>
          </a:prstGeom>
          <a:solidFill>
            <a:srgbClr val="00FF0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7" name="TextBox 7"/>
          <cdr:cNvSpPr txBox="1">
            <a:spLocks noChangeArrowheads="1"/>
          </cdr:cNvSpPr>
        </cdr:nvSpPr>
        <cdr:spPr>
          <a:xfrm>
            <a:off x="3762174" y="6070564"/>
            <a:ext cx="1173764" cy="219579"/>
          </a:xfrm>
          <a:prstGeom prst="rect">
            <a:avLst/>
          </a:prstGeom>
          <a:noFill/>
          <a:ln w="9525" cmpd="sng">
            <a:noFill/>
          </a:ln>
        </cdr:spPr>
        <cdr:txBody>
          <a:bodyPr vertOverflow="clip" wrap="square"/>
          <a:p>
            <a:pPr algn="l">
              <a:defRPr/>
            </a:pPr>
            <a:r>
              <a:rPr lang="en-US" cap="none" sz="800" b="0" i="0" u="none" baseline="0"/>
              <a:t>Landkreise</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752475</xdr:colOff>
      <xdr:row>30</xdr:row>
      <xdr:rowOff>9525</xdr:rowOff>
    </xdr:to>
    <xdr:graphicFrame>
      <xdr:nvGraphicFramePr>
        <xdr:cNvPr id="1" name="Chart 1"/>
        <xdr:cNvGraphicFramePr/>
      </xdr:nvGraphicFramePr>
      <xdr:xfrm>
        <a:off x="0" y="0"/>
        <a:ext cx="5324475" cy="4867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38100</xdr:rowOff>
    </xdr:from>
    <xdr:to>
      <xdr:col>6</xdr:col>
      <xdr:colOff>742950</xdr:colOff>
      <xdr:row>60</xdr:row>
      <xdr:rowOff>38100</xdr:rowOff>
    </xdr:to>
    <xdr:graphicFrame>
      <xdr:nvGraphicFramePr>
        <xdr:cNvPr id="2" name="Chart 2"/>
        <xdr:cNvGraphicFramePr/>
      </xdr:nvGraphicFramePr>
      <xdr:xfrm>
        <a:off x="0" y="4895850"/>
        <a:ext cx="5314950" cy="48577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0.25925</cdr:x>
      <cdr:y>0.882</cdr:y>
    </cdr:from>
    <cdr:to>
      <cdr:x>0.8605</cdr:x>
      <cdr:y>0.89825</cdr:y>
    </cdr:to>
    <cdr:grpSp>
      <cdr:nvGrpSpPr>
        <cdr:cNvPr id="1" name="Group 1"/>
        <cdr:cNvGrpSpPr>
          <a:grpSpLocks/>
        </cdr:cNvGrpSpPr>
      </cdr:nvGrpSpPr>
      <cdr:grpSpPr>
        <a:xfrm>
          <a:off x="1581150" y="7829550"/>
          <a:ext cx="3676650" cy="142875"/>
          <a:chOff x="2147947" y="7399525"/>
          <a:chExt cx="3625132" cy="143018"/>
        </a:xfrm>
        <a:solidFill>
          <a:srgbClr val="FFFFFF"/>
        </a:solidFill>
      </cdr:grpSpPr>
      <cdr:sp>
        <cdr:nvSpPr>
          <cdr:cNvPr id="2" name="TextBox 2"/>
          <cdr:cNvSpPr txBox="1">
            <a:spLocks noChangeArrowheads="1"/>
          </cdr:cNvSpPr>
        </cdr:nvSpPr>
        <cdr:spPr>
          <a:xfrm>
            <a:off x="2147947" y="7399525"/>
            <a:ext cx="190319" cy="132006"/>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3" name="TextBox 3"/>
          <cdr:cNvSpPr txBox="1">
            <a:spLocks noChangeArrowheads="1"/>
          </cdr:cNvSpPr>
        </cdr:nvSpPr>
        <cdr:spPr>
          <a:xfrm>
            <a:off x="2509554" y="7399525"/>
            <a:ext cx="311761" cy="143018"/>
          </a:xfrm>
          <a:prstGeom prst="rect">
            <a:avLst/>
          </a:prstGeom>
          <a:noFill/>
          <a:ln w="9525" cmpd="sng">
            <a:noFill/>
          </a:ln>
        </cdr:spPr>
        <cdr:txBody>
          <a:bodyPr vertOverflow="clip" wrap="square"/>
          <a:p>
            <a:pPr algn="l">
              <a:defRPr/>
            </a:pPr>
            <a:r>
              <a:rPr lang="en-US" cap="none" sz="800" b="0" i="0" u="none" baseline="0"/>
              <a:t>1998</a:t>
            </a:r>
          </a:p>
        </cdr:txBody>
      </cdr:sp>
      <cdr:sp>
        <cdr:nvSpPr>
          <cdr:cNvPr id="4" name="TextBox 4"/>
          <cdr:cNvSpPr txBox="1">
            <a:spLocks noChangeArrowheads="1"/>
          </cdr:cNvSpPr>
        </cdr:nvSpPr>
        <cdr:spPr>
          <a:xfrm>
            <a:off x="3103169" y="7399525"/>
            <a:ext cx="190319" cy="132006"/>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5" name="TextBox 5"/>
          <cdr:cNvSpPr txBox="1">
            <a:spLocks noChangeArrowheads="1"/>
          </cdr:cNvSpPr>
        </cdr:nvSpPr>
        <cdr:spPr>
          <a:xfrm>
            <a:off x="3491058" y="7399525"/>
            <a:ext cx="435922" cy="143018"/>
          </a:xfrm>
          <a:prstGeom prst="rect">
            <a:avLst/>
          </a:prstGeom>
          <a:noFill/>
          <a:ln w="9525" cmpd="sng">
            <a:noFill/>
          </a:ln>
        </cdr:spPr>
        <cdr:txBody>
          <a:bodyPr vertOverflow="clip" wrap="square"/>
          <a:p>
            <a:pPr algn="l">
              <a:defRPr/>
            </a:pPr>
            <a:r>
              <a:rPr lang="en-US" cap="none" sz="800" b="0" i="0" u="none" baseline="0"/>
              <a:t>2006</a:t>
            </a:r>
          </a:p>
        </cdr:txBody>
      </cdr:sp>
      <cdr:sp>
        <cdr:nvSpPr>
          <cdr:cNvPr id="6" name="TextBox 6"/>
          <cdr:cNvSpPr txBox="1">
            <a:spLocks noChangeArrowheads="1"/>
          </cdr:cNvSpPr>
        </cdr:nvSpPr>
        <cdr:spPr>
          <a:xfrm>
            <a:off x="4021234" y="7399525"/>
            <a:ext cx="190319" cy="132006"/>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7" name="TextBox 7"/>
          <cdr:cNvSpPr txBox="1">
            <a:spLocks noChangeArrowheads="1"/>
          </cdr:cNvSpPr>
        </cdr:nvSpPr>
        <cdr:spPr>
          <a:xfrm>
            <a:off x="4363809" y="7399525"/>
            <a:ext cx="417796" cy="143018"/>
          </a:xfrm>
          <a:prstGeom prst="rect">
            <a:avLst/>
          </a:prstGeom>
          <a:noFill/>
          <a:ln w="9525" cmpd="sng">
            <a:noFill/>
          </a:ln>
        </cdr:spPr>
        <cdr:txBody>
          <a:bodyPr vertOverflow="clip" wrap="square"/>
          <a:p>
            <a:pPr algn="l">
              <a:defRPr/>
            </a:pPr>
            <a:r>
              <a:rPr lang="en-US" cap="none" sz="800" b="0" i="0" u="none" baseline="0"/>
              <a:t>2007</a:t>
            </a:r>
          </a:p>
        </cdr:txBody>
      </cdr:sp>
      <cdr:sp>
        <cdr:nvSpPr>
          <cdr:cNvPr id="8" name="TextBox 8"/>
          <cdr:cNvSpPr txBox="1">
            <a:spLocks noChangeArrowheads="1"/>
          </cdr:cNvSpPr>
        </cdr:nvSpPr>
        <cdr:spPr>
          <a:xfrm>
            <a:off x="4873140" y="7399525"/>
            <a:ext cx="190319" cy="132006"/>
          </a:xfrm>
          <a:prstGeom prst="rect">
            <a:avLst/>
          </a:prstGeom>
          <a:solidFill>
            <a:srgbClr val="FF000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9" name="TextBox 9"/>
          <cdr:cNvSpPr txBox="1">
            <a:spLocks noChangeArrowheads="1"/>
          </cdr:cNvSpPr>
        </cdr:nvSpPr>
        <cdr:spPr>
          <a:xfrm>
            <a:off x="5184901" y="7399525"/>
            <a:ext cx="588178" cy="143018"/>
          </a:xfrm>
          <a:prstGeom prst="rect">
            <a:avLst/>
          </a:prstGeom>
          <a:noFill/>
          <a:ln w="9525" cmpd="sng">
            <a:noFill/>
          </a:ln>
        </cdr:spPr>
        <cdr:txBody>
          <a:bodyPr vertOverflow="clip" wrap="square"/>
          <a:p>
            <a:pPr algn="l">
              <a:defRPr/>
            </a:pPr>
            <a:r>
              <a:rPr lang="en-US" cap="none" sz="800" b="0" i="0" u="none" baseline="0"/>
              <a:t>2008</a:t>
            </a:r>
          </a:p>
        </cdr:txBody>
      </cdr:sp>
    </cdr:grpSp>
  </cdr:relSizeAnchor>
  <cdr:relSizeAnchor xmlns:cdr="http://schemas.openxmlformats.org/drawingml/2006/chartDrawing">
    <cdr:from>
      <cdr:x>0.01775</cdr:x>
      <cdr:y>0.9695</cdr:y>
    </cdr:from>
    <cdr:to>
      <cdr:x>0.334</cdr:x>
      <cdr:y>0.989</cdr:y>
    </cdr:to>
    <cdr:sp>
      <cdr:nvSpPr>
        <cdr:cNvPr id="10" name="TextBox 10"/>
        <cdr:cNvSpPr txBox="1">
          <a:spLocks noChangeArrowheads="1"/>
        </cdr:cNvSpPr>
      </cdr:nvSpPr>
      <cdr:spPr>
        <a:xfrm>
          <a:off x="104775" y="8601075"/>
          <a:ext cx="1933575" cy="171450"/>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dr:relSizeAnchor xmlns:cdr="http://schemas.openxmlformats.org/drawingml/2006/chartDrawing">
    <cdr:from>
      <cdr:x>0.516</cdr:x>
      <cdr:y>0.83825</cdr:y>
    </cdr:from>
    <cdr:to>
      <cdr:x>0.627</cdr:x>
      <cdr:y>0.8565</cdr:y>
    </cdr:to>
    <cdr:sp>
      <cdr:nvSpPr>
        <cdr:cNvPr id="11" name="TextBox 11"/>
        <cdr:cNvSpPr txBox="1">
          <a:spLocks noChangeArrowheads="1"/>
        </cdr:cNvSpPr>
      </cdr:nvSpPr>
      <cdr:spPr>
        <a:xfrm>
          <a:off x="3152775" y="7439025"/>
          <a:ext cx="676275" cy="161925"/>
        </a:xfrm>
        <a:prstGeom prst="rect">
          <a:avLst/>
        </a:prstGeom>
        <a:noFill/>
        <a:ln w="9525" cmpd="sng">
          <a:noFill/>
        </a:ln>
      </cdr:spPr>
      <cdr:txBody>
        <a:bodyPr vertOverflow="clip" wrap="square"/>
        <a:p>
          <a:pPr algn="l">
            <a:defRPr/>
          </a:pPr>
          <a:r>
            <a:rPr lang="en-US" cap="none" sz="800" b="0" i="0" u="none" baseline="0"/>
            <a:t>1000 EUR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2011402%202008%20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 1"/>
      <sheetName val="StbU L+L 1994 - 2008"/>
      <sheetName val="Tabelle1"/>
      <sheetName val="StbU je Untern u Kr 1994 - 2008"/>
      <sheetName val="Diagramm1 2008, S. 97"/>
      <sheetName val="Diagramm2 2008, S. 98"/>
      <sheetName val="Diagramm 3+4 2008, S. 99"/>
      <sheetName val="Diagramm 5 2008, S. 100"/>
      <sheetName val="Tabelle 4 (USt 2006) "/>
      <sheetName val="USt2007 krfr St und Lk"/>
      <sheetName val="USt2007 krfr St LK"/>
      <sheetName val="USt 2008 A - O Kreise"/>
      <sheetName val="USt 2008 A - O Kreise (2)"/>
      <sheetName val="USt2008 krfr St und Lk"/>
    </sheetNames>
    <sheetDataSet>
      <sheetData sheetId="1">
        <row r="8">
          <cell r="B8" t="str">
            <v>Altenburger Land</v>
          </cell>
          <cell r="P8">
            <v>3110</v>
          </cell>
        </row>
        <row r="9">
          <cell r="B9" t="str">
            <v>Greiz</v>
          </cell>
          <cell r="P9">
            <v>4229</v>
          </cell>
        </row>
        <row r="10">
          <cell r="B10" t="str">
            <v>Saale-Orla-Kreis</v>
          </cell>
          <cell r="P10">
            <v>3436</v>
          </cell>
        </row>
        <row r="11">
          <cell r="B11" t="str">
            <v>Saale-Holzland-Kreis</v>
          </cell>
          <cell r="P11">
            <v>3124</v>
          </cell>
        </row>
        <row r="12">
          <cell r="B12" t="str">
            <v>Saalfeld-Rudolstadt</v>
          </cell>
          <cell r="P12">
            <v>4041</v>
          </cell>
        </row>
        <row r="13">
          <cell r="B13" t="str">
            <v>Sonneberg</v>
          </cell>
          <cell r="P13">
            <v>2157</v>
          </cell>
        </row>
        <row r="14">
          <cell r="B14" t="str">
            <v>Weimarer Land</v>
          </cell>
          <cell r="P14">
            <v>3100</v>
          </cell>
        </row>
        <row r="15">
          <cell r="B15" t="str">
            <v>Ilm-Kreis</v>
          </cell>
          <cell r="P15">
            <v>4056</v>
          </cell>
        </row>
        <row r="16">
          <cell r="B16" t="str">
            <v>Hildburghausen</v>
          </cell>
          <cell r="P16">
            <v>2296</v>
          </cell>
        </row>
        <row r="17">
          <cell r="B17" t="str">
            <v>Sömmerda</v>
          </cell>
          <cell r="P17">
            <v>2377</v>
          </cell>
        </row>
        <row r="18">
          <cell r="B18" t="str">
            <v>Gotha</v>
          </cell>
          <cell r="P18">
            <v>4648</v>
          </cell>
        </row>
        <row r="19">
          <cell r="B19" t="str">
            <v>Schmalkalden-Meiningen</v>
          </cell>
          <cell r="P19">
            <v>5280</v>
          </cell>
        </row>
        <row r="20">
          <cell r="B20" t="str">
            <v>Kyffhäuserkreis</v>
          </cell>
          <cell r="P20">
            <v>2411</v>
          </cell>
        </row>
        <row r="21">
          <cell r="B21" t="str">
            <v>Unstrut-Hainich-Kreis</v>
          </cell>
          <cell r="P21">
            <v>3521</v>
          </cell>
        </row>
        <row r="22">
          <cell r="B22" t="str">
            <v>Wartburgkreis</v>
          </cell>
          <cell r="P22">
            <v>4118</v>
          </cell>
        </row>
        <row r="23">
          <cell r="B23" t="str">
            <v>Nordhausen</v>
          </cell>
          <cell r="P23">
            <v>2659</v>
          </cell>
        </row>
        <row r="24">
          <cell r="B24" t="str">
            <v>Eichsfeld</v>
          </cell>
          <cell r="P24">
            <v>3736</v>
          </cell>
        </row>
        <row r="25">
          <cell r="B25" t="str">
            <v>Stadt Eisenach</v>
          </cell>
          <cell r="P25">
            <v>1387</v>
          </cell>
        </row>
        <row r="26">
          <cell r="B26" t="str">
            <v>Stadt Weimar</v>
          </cell>
          <cell r="P26">
            <v>2444</v>
          </cell>
        </row>
        <row r="27">
          <cell r="B27" t="str">
            <v>Stadt Suhl</v>
          </cell>
          <cell r="P27">
            <v>1445</v>
          </cell>
        </row>
        <row r="28">
          <cell r="B28" t="str">
            <v>Stadt Jena</v>
          </cell>
          <cell r="P28">
            <v>2955</v>
          </cell>
        </row>
        <row r="29">
          <cell r="B29" t="str">
            <v>Stadt Gera</v>
          </cell>
          <cell r="P29">
            <v>3288</v>
          </cell>
        </row>
        <row r="30">
          <cell r="B30" t="str">
            <v>Stadt Erfurt</v>
          </cell>
          <cell r="P30">
            <v>7091</v>
          </cell>
        </row>
        <row r="38">
          <cell r="B38" t="str">
            <v>Altenburger Land</v>
          </cell>
          <cell r="AD38">
            <v>2168</v>
          </cell>
          <cell r="AR38">
            <v>2108</v>
          </cell>
        </row>
        <row r="39">
          <cell r="B39" t="str">
            <v>Greiz</v>
          </cell>
          <cell r="AD39">
            <v>2916</v>
          </cell>
          <cell r="AR39">
            <v>2811</v>
          </cell>
        </row>
        <row r="40">
          <cell r="B40" t="str">
            <v>Saale-Orla-Kreis</v>
          </cell>
          <cell r="AD40">
            <v>2768</v>
          </cell>
          <cell r="AR40">
            <v>2641</v>
          </cell>
        </row>
        <row r="41">
          <cell r="B41" t="str">
            <v>Saale-Holzland-Kreis</v>
          </cell>
          <cell r="AD41">
            <v>2497</v>
          </cell>
          <cell r="AR41">
            <v>2397</v>
          </cell>
        </row>
        <row r="42">
          <cell r="B42" t="str">
            <v>Saalfeld-Rudolstadt</v>
          </cell>
          <cell r="AD42">
            <v>3036</v>
          </cell>
          <cell r="AR42">
            <v>2907</v>
          </cell>
        </row>
        <row r="43">
          <cell r="B43" t="str">
            <v>Sonneberg</v>
          </cell>
          <cell r="AD43">
            <v>1784</v>
          </cell>
          <cell r="AR43">
            <v>1681</v>
          </cell>
        </row>
        <row r="44">
          <cell r="B44" t="str">
            <v>Weimarer Land</v>
          </cell>
          <cell r="AD44">
            <v>2013</v>
          </cell>
          <cell r="AR44">
            <v>1865</v>
          </cell>
        </row>
        <row r="45">
          <cell r="B45" t="str">
            <v>Ilm-Kreis</v>
          </cell>
          <cell r="AD45">
            <v>3198</v>
          </cell>
          <cell r="AR45">
            <v>3029</v>
          </cell>
        </row>
        <row r="46">
          <cell r="B46" t="str">
            <v>Hildburghausen</v>
          </cell>
          <cell r="AD46">
            <v>1711</v>
          </cell>
          <cell r="AR46">
            <v>1646</v>
          </cell>
        </row>
        <row r="47">
          <cell r="B47" t="str">
            <v>Sömmerda</v>
          </cell>
          <cell r="AD47">
            <v>1678</v>
          </cell>
          <cell r="AR47">
            <v>1625</v>
          </cell>
        </row>
        <row r="48">
          <cell r="B48" t="str">
            <v>Gotha</v>
          </cell>
          <cell r="AD48">
            <v>3326</v>
          </cell>
          <cell r="AR48">
            <v>3193</v>
          </cell>
        </row>
        <row r="49">
          <cell r="B49" t="str">
            <v>Schmalkalden-Meiningen</v>
          </cell>
          <cell r="AD49">
            <v>2966</v>
          </cell>
          <cell r="AR49">
            <v>2858</v>
          </cell>
        </row>
        <row r="50">
          <cell r="B50" t="str">
            <v>Kyffhäuserkreis</v>
          </cell>
          <cell r="AD50">
            <v>1390</v>
          </cell>
          <cell r="AR50">
            <v>1340</v>
          </cell>
        </row>
        <row r="51">
          <cell r="B51" t="str">
            <v>Unstrut-Hainich-Kreis</v>
          </cell>
          <cell r="AD51">
            <v>2667</v>
          </cell>
          <cell r="AR51">
            <v>2551</v>
          </cell>
        </row>
        <row r="52">
          <cell r="B52" t="str">
            <v>Wartburgkreis</v>
          </cell>
          <cell r="AD52">
            <v>3819</v>
          </cell>
          <cell r="AR52">
            <v>3658</v>
          </cell>
        </row>
        <row r="53">
          <cell r="B53" t="str">
            <v>Nordhausen</v>
          </cell>
          <cell r="AD53">
            <v>1833</v>
          </cell>
          <cell r="AR53">
            <v>1788</v>
          </cell>
        </row>
        <row r="54">
          <cell r="B54" t="str">
            <v>Eichsfeld</v>
          </cell>
          <cell r="AD54">
            <v>2495</v>
          </cell>
          <cell r="AR54">
            <v>2423</v>
          </cell>
        </row>
        <row r="55">
          <cell r="B55" t="str">
            <v>Stadt Eisenach</v>
          </cell>
          <cell r="AD55">
            <v>1063</v>
          </cell>
          <cell r="AR55">
            <v>1012</v>
          </cell>
        </row>
        <row r="56">
          <cell r="B56" t="str">
            <v>Stadt Weimar</v>
          </cell>
          <cell r="AD56">
            <v>1165</v>
          </cell>
          <cell r="AR56">
            <v>1136</v>
          </cell>
        </row>
        <row r="57">
          <cell r="B57" t="str">
            <v>Stadt Suhl</v>
          </cell>
          <cell r="AD57">
            <v>830</v>
          </cell>
          <cell r="AR57">
            <v>818</v>
          </cell>
        </row>
        <row r="58">
          <cell r="B58" t="str">
            <v>Stadt Jena</v>
          </cell>
          <cell r="AD58">
            <v>3166</v>
          </cell>
          <cell r="AR58">
            <v>3099</v>
          </cell>
        </row>
        <row r="59">
          <cell r="B59" t="str">
            <v>Stadt Gera</v>
          </cell>
          <cell r="AD59">
            <v>1794</v>
          </cell>
          <cell r="AR59">
            <v>1729</v>
          </cell>
        </row>
        <row r="60">
          <cell r="B60" t="str">
            <v>Stadt Erfurt</v>
          </cell>
          <cell r="AD60">
            <v>7936</v>
          </cell>
          <cell r="AR60">
            <v>7760</v>
          </cell>
        </row>
      </sheetData>
      <sheetData sheetId="3">
        <row r="9">
          <cell r="B9" t="str">
            <v>Altenburger Land</v>
          </cell>
          <cell r="T9">
            <v>537.104948587972</v>
          </cell>
          <cell r="AB9">
            <v>639.6647802929427</v>
          </cell>
          <cell r="AC9">
            <v>650.906893172166</v>
          </cell>
          <cell r="AD9">
            <v>697.0247588424437</v>
          </cell>
        </row>
        <row r="10">
          <cell r="B10" t="str">
            <v>Greiz</v>
          </cell>
          <cell r="T10">
            <v>584.1332702541728</v>
          </cell>
          <cell r="AB10">
            <v>624.7129117576341</v>
          </cell>
          <cell r="AC10">
            <v>681.7717181467182</v>
          </cell>
          <cell r="AD10">
            <v>689.4946795932844</v>
          </cell>
        </row>
        <row r="11">
          <cell r="B11" t="str">
            <v>Saale-Orla-Kreis</v>
          </cell>
          <cell r="T11">
            <v>584.8932167068591</v>
          </cell>
          <cell r="AB11">
            <v>741.9555356609967</v>
          </cell>
          <cell r="AC11">
            <v>820.4921805842431</v>
          </cell>
          <cell r="AD11">
            <v>805.6012805587893</v>
          </cell>
        </row>
        <row r="12">
          <cell r="B12" t="str">
            <v>Saale-Holzland-Kreis</v>
          </cell>
          <cell r="T12">
            <v>654.6617004091231</v>
          </cell>
          <cell r="AB12">
            <v>779.3923101987618</v>
          </cell>
          <cell r="AC12">
            <v>792.7338917525773</v>
          </cell>
          <cell r="AD12">
            <v>799.3021766965429</v>
          </cell>
        </row>
        <row r="13">
          <cell r="B13" t="str">
            <v>Saalfeld-Rudolstadt</v>
          </cell>
          <cell r="T13">
            <v>485.82681498190607</v>
          </cell>
          <cell r="AB13">
            <v>672.7137452711223</v>
          </cell>
          <cell r="AC13">
            <v>702.0939765058736</v>
          </cell>
          <cell r="AD13">
            <v>751.2642910170749</v>
          </cell>
        </row>
        <row r="14">
          <cell r="B14" t="str">
            <v>Sonneberg</v>
          </cell>
          <cell r="T14">
            <v>577.4860139113498</v>
          </cell>
          <cell r="AB14">
            <v>726.7993497445425</v>
          </cell>
          <cell r="AC14">
            <v>780.8225430833721</v>
          </cell>
          <cell r="AD14">
            <v>827.2911451089476</v>
          </cell>
        </row>
        <row r="15">
          <cell r="B15" t="str">
            <v>Weimarer Land</v>
          </cell>
          <cell r="T15">
            <v>647.7983896122366</v>
          </cell>
          <cell r="AB15">
            <v>556.6390927284857</v>
          </cell>
          <cell r="AC15">
            <v>602.1288524590163</v>
          </cell>
          <cell r="AD15">
            <v>649.5074193548387</v>
          </cell>
        </row>
        <row r="16">
          <cell r="B16" t="str">
            <v>Ilm-Kreis</v>
          </cell>
          <cell r="T16">
            <v>497.4491669666228</v>
          </cell>
          <cell r="AB16">
            <v>539.7226018729435</v>
          </cell>
          <cell r="AC16">
            <v>582.3037627709942</v>
          </cell>
          <cell r="AD16">
            <v>788.4223372781065</v>
          </cell>
        </row>
        <row r="17">
          <cell r="B17" t="str">
            <v>Hildburghausen</v>
          </cell>
          <cell r="T17">
            <v>554.8409718015612</v>
          </cell>
          <cell r="AB17">
            <v>675.8745567375887</v>
          </cell>
          <cell r="AC17">
            <v>714.6182700794351</v>
          </cell>
          <cell r="AD17">
            <v>745.1276132404181</v>
          </cell>
        </row>
        <row r="18">
          <cell r="B18" t="str">
            <v>Sömmerda</v>
          </cell>
          <cell r="T18">
            <v>1204.1612945002944</v>
          </cell>
          <cell r="AB18">
            <v>680.1046025104603</v>
          </cell>
          <cell r="AC18">
            <v>667.7536780159732</v>
          </cell>
          <cell r="AD18">
            <v>705.7391670172486</v>
          </cell>
        </row>
        <row r="19">
          <cell r="B19" t="str">
            <v>Gotha</v>
          </cell>
          <cell r="T19">
            <v>553.1641787207851</v>
          </cell>
          <cell r="AB19">
            <v>633.6819068255688</v>
          </cell>
          <cell r="AC19">
            <v>679.9374729554305</v>
          </cell>
          <cell r="AD19">
            <v>715.5671256454389</v>
          </cell>
        </row>
        <row r="20">
          <cell r="B20" t="str">
            <v>Schmalkalden-Meiningen</v>
          </cell>
          <cell r="T20">
            <v>443.00564300409746</v>
          </cell>
          <cell r="AB20">
            <v>516.7238605898124</v>
          </cell>
          <cell r="AC20">
            <v>534.6493827160493</v>
          </cell>
          <cell r="AD20">
            <v>561.6998106060606</v>
          </cell>
        </row>
        <row r="21">
          <cell r="B21" t="str">
            <v>Kyffhäuserkreis</v>
          </cell>
          <cell r="T21">
            <v>471.9690415903216</v>
          </cell>
          <cell r="AB21">
            <v>503.15619902120716</v>
          </cell>
          <cell r="AC21">
            <v>535.7986771393138</v>
          </cell>
          <cell r="AD21">
            <v>576.374118622978</v>
          </cell>
        </row>
        <row r="22">
          <cell r="B22" t="str">
            <v>Unstrut-Hainich-Kreis</v>
          </cell>
          <cell r="T22">
            <v>602.0401925498236</v>
          </cell>
          <cell r="AB22">
            <v>621.0345319634703</v>
          </cell>
          <cell r="AC22">
            <v>688.0434906196703</v>
          </cell>
          <cell r="AD22">
            <v>757.4964498721954</v>
          </cell>
        </row>
        <row r="23">
          <cell r="B23" t="str">
            <v>Wartburgkreis</v>
          </cell>
          <cell r="T23">
            <v>526.8655088724424</v>
          </cell>
          <cell r="AB23">
            <v>882.4947573762497</v>
          </cell>
          <cell r="AC23">
            <v>914.7975757575757</v>
          </cell>
          <cell r="AD23">
            <v>927.3103448275862</v>
          </cell>
        </row>
        <row r="24">
          <cell r="B24" t="str">
            <v>Nordhausen</v>
          </cell>
          <cell r="T24">
            <v>589.6042559976057</v>
          </cell>
          <cell r="AB24">
            <v>590.3573303337083</v>
          </cell>
          <cell r="AC24">
            <v>714.070417145044</v>
          </cell>
          <cell r="AD24">
            <v>689.5080857465213</v>
          </cell>
        </row>
        <row r="25">
          <cell r="B25" t="str">
            <v>Eichsfeld</v>
          </cell>
          <cell r="T25">
            <v>542.6614698386451</v>
          </cell>
          <cell r="AB25">
            <v>601.5028680688337</v>
          </cell>
          <cell r="AC25">
            <v>619.7054721030042</v>
          </cell>
          <cell r="AD25">
            <v>667.8070128479658</v>
          </cell>
        </row>
        <row r="26">
          <cell r="B26" t="str">
            <v>Stadt Eisenach</v>
          </cell>
          <cell r="T26">
            <v>594.2401704714829</v>
          </cell>
          <cell r="AB26">
            <v>760.5404255319149</v>
          </cell>
          <cell r="AC26">
            <v>757.8741770299927</v>
          </cell>
          <cell r="AD26">
            <v>766.0511896178804</v>
          </cell>
        </row>
        <row r="27">
          <cell r="B27" t="str">
            <v>Stadt Weimar</v>
          </cell>
          <cell r="T27">
            <v>458.23331365374764</v>
          </cell>
          <cell r="AB27">
            <v>477.25141120277897</v>
          </cell>
          <cell r="AC27">
            <v>461.2711792252022</v>
          </cell>
          <cell r="AD27">
            <v>476.79091653027825</v>
          </cell>
        </row>
        <row r="28">
          <cell r="B28" t="str">
            <v>Stadt Suhl</v>
          </cell>
          <cell r="T28">
            <v>538.5050396090335</v>
          </cell>
          <cell r="AB28">
            <v>534.3150308853809</v>
          </cell>
          <cell r="AC28">
            <v>535.7435719249479</v>
          </cell>
          <cell r="AD28">
            <v>574.3958477508651</v>
          </cell>
        </row>
        <row r="29">
          <cell r="B29" t="str">
            <v>Stadt Jena</v>
          </cell>
          <cell r="T29">
            <v>883.0303898662931</v>
          </cell>
          <cell r="AB29">
            <v>935.0731962356222</v>
          </cell>
          <cell r="AC29">
            <v>932.6171741361615</v>
          </cell>
          <cell r="AD29">
            <v>1071.488663282572</v>
          </cell>
        </row>
        <row r="30">
          <cell r="B30" t="str">
            <v>Stadt Gera</v>
          </cell>
          <cell r="T30">
            <v>571.580484690939</v>
          </cell>
          <cell r="AB30">
            <v>501.764</v>
          </cell>
          <cell r="AC30">
            <v>505.85182945267616</v>
          </cell>
          <cell r="AD30">
            <v>545.7077250608272</v>
          </cell>
        </row>
        <row r="31">
          <cell r="B31" t="str">
            <v>Stadt Erfurt</v>
          </cell>
          <cell r="T31">
            <v>935.5156345737947</v>
          </cell>
          <cell r="AB31">
            <v>1028.6096960926193</v>
          </cell>
          <cell r="AC31">
            <v>1063.6003714816402</v>
          </cell>
          <cell r="AD31">
            <v>1119.1838950782683</v>
          </cell>
        </row>
      </sheetData>
      <sheetData sheetId="13">
        <row r="27">
          <cell r="A27" t="str">
            <v>B,C,E,J,M,N</v>
          </cell>
          <cell r="C27">
            <v>770</v>
          </cell>
          <cell r="D27">
            <v>1940</v>
          </cell>
          <cell r="E27">
            <v>3999</v>
          </cell>
          <cell r="F27">
            <v>2381</v>
          </cell>
        </row>
        <row r="28">
          <cell r="A28" t="str">
            <v>O</v>
          </cell>
          <cell r="C28">
            <v>2847</v>
          </cell>
          <cell r="D28">
            <v>7519</v>
          </cell>
          <cell r="E28">
            <v>1355</v>
          </cell>
          <cell r="F28">
            <v>1244</v>
          </cell>
        </row>
        <row r="29">
          <cell r="A29" t="str">
            <v>K</v>
          </cell>
          <cell r="C29">
            <v>5526</v>
          </cell>
          <cell r="D29">
            <v>9140</v>
          </cell>
          <cell r="E29">
            <v>2610</v>
          </cell>
          <cell r="F29">
            <v>4571</v>
          </cell>
        </row>
        <row r="30">
          <cell r="A30" t="str">
            <v>I</v>
          </cell>
          <cell r="C30">
            <v>700</v>
          </cell>
          <cell r="D30">
            <v>2890</v>
          </cell>
          <cell r="E30">
            <v>320</v>
          </cell>
          <cell r="F30">
            <v>1722</v>
          </cell>
        </row>
        <row r="31">
          <cell r="A31" t="str">
            <v>H</v>
          </cell>
          <cell r="C31">
            <v>1290</v>
          </cell>
          <cell r="D31">
            <v>4618</v>
          </cell>
          <cell r="E31">
            <v>273</v>
          </cell>
          <cell r="F31">
            <v>603</v>
          </cell>
        </row>
        <row r="32">
          <cell r="A32" t="str">
            <v>G</v>
          </cell>
          <cell r="C32">
            <v>3818</v>
          </cell>
          <cell r="D32">
            <v>13321</v>
          </cell>
          <cell r="E32">
            <v>2951</v>
          </cell>
          <cell r="F32">
            <v>9463</v>
          </cell>
        </row>
        <row r="33">
          <cell r="A33" t="str">
            <v>F</v>
          </cell>
          <cell r="C33">
            <v>2303</v>
          </cell>
          <cell r="D33">
            <v>10890</v>
          </cell>
          <cell r="E33">
            <v>893</v>
          </cell>
          <cell r="F33">
            <v>4016</v>
          </cell>
        </row>
        <row r="34">
          <cell r="A34" t="str">
            <v>D</v>
          </cell>
          <cell r="C34">
            <v>1186</v>
          </cell>
          <cell r="D34">
            <v>6181</v>
          </cell>
          <cell r="E34">
            <v>3429</v>
          </cell>
          <cell r="F34">
            <v>16408</v>
          </cell>
        </row>
        <row r="35">
          <cell r="A35" t="str">
            <v>A</v>
          </cell>
          <cell r="C35">
            <v>170</v>
          </cell>
          <cell r="D35">
            <v>1800</v>
          </cell>
          <cell r="E35">
            <v>124</v>
          </cell>
          <cell r="F35">
            <v>1858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8"/>
  <sheetViews>
    <sheetView tabSelected="1" workbookViewId="0" topLeftCell="A1">
      <selection activeCell="A1" sqref="A1"/>
    </sheetView>
  </sheetViews>
  <sheetFormatPr defaultColWidth="11.421875" defaultRowHeight="12.75"/>
  <cols>
    <col min="1" max="1" width="84.57421875" style="90" customWidth="1"/>
    <col min="2" max="2" width="7.00390625" style="102" customWidth="1"/>
    <col min="3" max="16384" width="11.421875" style="90" customWidth="1"/>
  </cols>
  <sheetData>
    <row r="1" spans="1:2" ht="12.75">
      <c r="A1" s="64" t="s">
        <v>1572</v>
      </c>
      <c r="B1" s="101"/>
    </row>
    <row r="2" spans="1:2" ht="12.75">
      <c r="A2" s="44"/>
      <c r="B2" s="101"/>
    </row>
    <row r="3" spans="1:2" ht="12.75">
      <c r="A3" s="44"/>
      <c r="B3" s="89" t="s">
        <v>1573</v>
      </c>
    </row>
    <row r="4" spans="1:2" ht="12.75">
      <c r="A4" s="44"/>
      <c r="B4" s="89"/>
    </row>
    <row r="5" spans="1:2" ht="12.75">
      <c r="A5" s="44"/>
      <c r="B5" s="89"/>
    </row>
    <row r="6" spans="1:2" ht="12.75">
      <c r="A6" s="46" t="s">
        <v>1574</v>
      </c>
      <c r="B6" s="89">
        <v>2</v>
      </c>
    </row>
    <row r="7" spans="1:2" ht="12.75">
      <c r="A7" s="44"/>
      <c r="B7" s="89"/>
    </row>
    <row r="8" spans="1:2" ht="12.75">
      <c r="A8" s="44"/>
      <c r="B8" s="89"/>
    </row>
    <row r="9" spans="1:2" ht="12.75">
      <c r="A9" s="46" t="s">
        <v>1575</v>
      </c>
      <c r="B9" s="89"/>
    </row>
    <row r="10" spans="1:2" ht="12.75">
      <c r="A10" s="44"/>
      <c r="B10" s="89"/>
    </row>
    <row r="11" spans="1:2" ht="12.75" customHeight="1">
      <c r="A11" s="44" t="s">
        <v>516</v>
      </c>
      <c r="B11" s="89">
        <v>7</v>
      </c>
    </row>
    <row r="12" spans="1:2" ht="12.75">
      <c r="A12" s="44"/>
      <c r="B12" s="89"/>
    </row>
    <row r="13" spans="1:2" ht="12.75" customHeight="1">
      <c r="A13" s="44" t="s">
        <v>517</v>
      </c>
      <c r="B13" s="89">
        <v>76</v>
      </c>
    </row>
    <row r="14" spans="1:2" ht="12.75">
      <c r="A14" s="44" t="s">
        <v>1576</v>
      </c>
      <c r="B14" s="89"/>
    </row>
    <row r="15" spans="1:2" ht="12.75" customHeight="1">
      <c r="A15" s="44"/>
      <c r="B15" s="89"/>
    </row>
    <row r="16" spans="1:2" ht="12.75">
      <c r="A16" s="44"/>
      <c r="B16" s="89"/>
    </row>
    <row r="17" spans="1:2" ht="12.75">
      <c r="A17" s="46" t="s">
        <v>1577</v>
      </c>
      <c r="B17" s="89"/>
    </row>
    <row r="18" spans="1:2" ht="12.75">
      <c r="A18" s="44"/>
      <c r="B18" s="89"/>
    </row>
    <row r="19" spans="1:2" ht="12.75" customHeight="1">
      <c r="A19" s="177" t="s">
        <v>512</v>
      </c>
      <c r="B19" s="89">
        <v>96</v>
      </c>
    </row>
    <row r="20" spans="1:2" ht="12.75">
      <c r="A20" s="177"/>
      <c r="B20" s="89"/>
    </row>
    <row r="21" spans="1:2" ht="12.75">
      <c r="A21" s="177" t="s">
        <v>513</v>
      </c>
      <c r="B21" s="89">
        <v>97</v>
      </c>
    </row>
    <row r="22" spans="1:2" ht="12.75">
      <c r="A22" s="177"/>
      <c r="B22" s="89"/>
    </row>
    <row r="23" spans="1:2" ht="12.75">
      <c r="A23" s="177" t="s">
        <v>514</v>
      </c>
      <c r="B23" s="89">
        <v>98</v>
      </c>
    </row>
    <row r="24" spans="1:2" ht="12.75">
      <c r="A24" s="177"/>
      <c r="B24" s="89"/>
    </row>
    <row r="25" spans="1:2" ht="12.75">
      <c r="A25" s="177" t="s">
        <v>515</v>
      </c>
      <c r="B25" s="89">
        <v>98</v>
      </c>
    </row>
    <row r="26" spans="1:2" ht="12.75">
      <c r="A26" s="177"/>
      <c r="B26" s="89"/>
    </row>
    <row r="27" spans="1:2" ht="12.75">
      <c r="A27" s="177" t="s">
        <v>2324</v>
      </c>
      <c r="B27" s="89">
        <v>99</v>
      </c>
    </row>
    <row r="28" spans="1:2" ht="12.75">
      <c r="A28" s="44"/>
      <c r="B28" s="89"/>
    </row>
    <row r="29" spans="1:2" ht="12.75">
      <c r="A29" s="44"/>
      <c r="B29" s="89"/>
    </row>
    <row r="30" spans="1:2" ht="12.75">
      <c r="A30" s="44"/>
      <c r="B30" s="89"/>
    </row>
    <row r="31" spans="1:2" ht="12.75">
      <c r="A31" s="44"/>
      <c r="B31" s="89"/>
    </row>
    <row r="32" spans="1:2" ht="12.75">
      <c r="A32" s="44"/>
      <c r="B32" s="89"/>
    </row>
    <row r="33" spans="1:2" ht="12.75">
      <c r="A33" s="44"/>
      <c r="B33" s="89"/>
    </row>
    <row r="34" spans="1:2" ht="12.75">
      <c r="A34" s="44"/>
      <c r="B34" s="89"/>
    </row>
    <row r="35" spans="1:2" ht="12.75">
      <c r="A35" s="44"/>
      <c r="B35" s="89"/>
    </row>
    <row r="36" spans="1:2" ht="12.75">
      <c r="A36" s="44"/>
      <c r="B36" s="89"/>
    </row>
    <row r="37" spans="1:2" ht="12.75">
      <c r="A37" s="44"/>
      <c r="B37" s="89"/>
    </row>
    <row r="38" spans="1:2" ht="12.75">
      <c r="A38" s="44"/>
      <c r="B38" s="89"/>
    </row>
    <row r="39" spans="1:2" ht="12.75">
      <c r="A39" s="44"/>
      <c r="B39" s="89"/>
    </row>
    <row r="40" spans="1:2" ht="12.75">
      <c r="A40" s="44"/>
      <c r="B40" s="89"/>
    </row>
    <row r="41" spans="1:2" ht="12.75">
      <c r="A41" s="44"/>
      <c r="B41" s="89"/>
    </row>
    <row r="42" spans="1:2" ht="12.75">
      <c r="A42" s="44"/>
      <c r="B42" s="89"/>
    </row>
    <row r="43" spans="1:2" ht="12.75">
      <c r="A43" s="44"/>
      <c r="B43" s="89"/>
    </row>
    <row r="44" spans="1:2" ht="12.75">
      <c r="A44" s="44"/>
      <c r="B44" s="89"/>
    </row>
    <row r="45" spans="1:2" ht="12.75">
      <c r="A45" s="44"/>
      <c r="B45" s="89"/>
    </row>
    <row r="46" spans="1:2" ht="12.75">
      <c r="A46" s="44"/>
      <c r="B46" s="89"/>
    </row>
    <row r="47" spans="1:2" ht="12.75">
      <c r="A47" s="44"/>
      <c r="B47" s="89"/>
    </row>
    <row r="48" spans="1:2" ht="12.75">
      <c r="A48" s="44"/>
      <c r="B48" s="89"/>
    </row>
    <row r="49" spans="1:2" ht="12.75">
      <c r="A49" s="44"/>
      <c r="B49" s="89"/>
    </row>
    <row r="50" spans="1:2" ht="12.75">
      <c r="A50" s="44"/>
      <c r="B50" s="89"/>
    </row>
    <row r="51" spans="1:2" ht="12.75">
      <c r="A51" s="44"/>
      <c r="B51" s="89"/>
    </row>
    <row r="52" spans="1:2" ht="12.75">
      <c r="A52" s="44"/>
      <c r="B52" s="89"/>
    </row>
    <row r="53" spans="1:2" ht="12.75">
      <c r="A53" s="44"/>
      <c r="B53" s="89"/>
    </row>
    <row r="54" spans="1:2" ht="12.75">
      <c r="A54" s="44"/>
      <c r="B54" s="89"/>
    </row>
    <row r="55" spans="1:2" ht="12.75">
      <c r="A55" s="44"/>
      <c r="B55" s="89"/>
    </row>
    <row r="56" spans="1:2" ht="12.75">
      <c r="A56" s="44"/>
      <c r="B56" s="89"/>
    </row>
    <row r="57" spans="1:2" ht="12.75">
      <c r="A57" s="44"/>
      <c r="B57" s="89"/>
    </row>
    <row r="58" spans="1:2" ht="12.75">
      <c r="A58" s="44"/>
      <c r="B58" s="89"/>
    </row>
    <row r="59" spans="1:2" ht="12.75">
      <c r="A59" s="44"/>
      <c r="B59" s="89"/>
    </row>
    <row r="60" spans="1:2" ht="12.75">
      <c r="A60" s="44"/>
      <c r="B60" s="89"/>
    </row>
    <row r="61" spans="1:2" ht="12.75">
      <c r="A61" s="44"/>
      <c r="B61" s="89"/>
    </row>
    <row r="62" spans="1:2" ht="12.75">
      <c r="A62" s="43"/>
      <c r="B62" s="101"/>
    </row>
    <row r="63" spans="1:2" ht="12.75">
      <c r="A63" s="43"/>
      <c r="B63" s="101"/>
    </row>
    <row r="64" spans="1:2" ht="12.75">
      <c r="A64" s="43"/>
      <c r="B64" s="101"/>
    </row>
    <row r="65" spans="1:2" ht="12.75">
      <c r="A65" s="43"/>
      <c r="B65" s="101"/>
    </row>
    <row r="66" spans="1:2" ht="12.75">
      <c r="A66" s="43"/>
      <c r="B66" s="101"/>
    </row>
    <row r="67" spans="1:2" ht="12.75">
      <c r="A67" s="43"/>
      <c r="B67" s="101"/>
    </row>
    <row r="68" spans="1:2" ht="12.75">
      <c r="A68" s="43"/>
      <c r="B68" s="101"/>
    </row>
  </sheetData>
  <printOptions/>
  <pageMargins left="0.5905511811023623" right="0.5905511811023623" top="1.1811023622047245" bottom="1.1811023622047245"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61"/>
  <sheetViews>
    <sheetView workbookViewId="0" topLeftCell="A1">
      <selection activeCell="A1" sqref="A1"/>
    </sheetView>
  </sheetViews>
  <sheetFormatPr defaultColWidth="11.421875" defaultRowHeight="12.75"/>
  <cols>
    <col min="1" max="1" width="7.57421875" style="107" customWidth="1"/>
    <col min="2" max="2" width="23.7109375" style="107" customWidth="1"/>
    <col min="3" max="3" width="7.8515625" style="107" customWidth="1"/>
    <col min="4" max="4" width="11.421875" style="107" customWidth="1"/>
    <col min="5" max="5" width="13.7109375" style="107" customWidth="1"/>
    <col min="6" max="6" width="11.421875" style="107" customWidth="1"/>
    <col min="7" max="7" width="9.57421875" style="107" customWidth="1"/>
    <col min="8" max="8" width="9.00390625" style="107" customWidth="1"/>
    <col min="9" max="16384" width="11.421875" style="107" customWidth="1"/>
  </cols>
  <sheetData>
    <row r="2" spans="1:8" s="100" customFormat="1" ht="12">
      <c r="A2" s="315" t="s">
        <v>520</v>
      </c>
      <c r="B2" s="315"/>
      <c r="C2" s="315"/>
      <c r="D2" s="315"/>
      <c r="E2" s="315"/>
      <c r="F2" s="315"/>
      <c r="G2" s="315"/>
      <c r="H2" s="315"/>
    </row>
    <row r="3" spans="2:8" s="100" customFormat="1" ht="12">
      <c r="B3" s="91"/>
      <c r="C3" s="92"/>
      <c r="D3" s="92"/>
      <c r="E3" s="92"/>
      <c r="F3" s="92"/>
      <c r="G3" s="92"/>
      <c r="H3" s="92"/>
    </row>
    <row r="4" spans="1:8" s="100" customFormat="1" ht="12">
      <c r="A4" s="316" t="s">
        <v>1546</v>
      </c>
      <c r="B4" s="325" t="s">
        <v>1571</v>
      </c>
      <c r="C4" s="93" t="s">
        <v>1547</v>
      </c>
      <c r="D4" s="319" t="s">
        <v>658</v>
      </c>
      <c r="E4" s="320"/>
      <c r="F4" s="94" t="s">
        <v>1548</v>
      </c>
      <c r="G4" s="94" t="s">
        <v>1547</v>
      </c>
      <c r="H4" s="94" t="s">
        <v>1549</v>
      </c>
    </row>
    <row r="5" spans="1:8" s="100" customFormat="1" ht="12" customHeight="1">
      <c r="A5" s="317"/>
      <c r="B5" s="326"/>
      <c r="C5" s="113" t="s">
        <v>1550</v>
      </c>
      <c r="D5" s="321"/>
      <c r="E5" s="322"/>
      <c r="F5" s="94" t="s">
        <v>1551</v>
      </c>
      <c r="G5" s="94" t="s">
        <v>1552</v>
      </c>
      <c r="H5" s="94" t="s">
        <v>1553</v>
      </c>
    </row>
    <row r="6" spans="1:8" s="100" customFormat="1" ht="12" customHeight="1">
      <c r="A6" s="317"/>
      <c r="B6" s="326"/>
      <c r="C6" s="93" t="s">
        <v>1554</v>
      </c>
      <c r="D6" s="323" t="s">
        <v>1568</v>
      </c>
      <c r="E6" s="94" t="s">
        <v>1555</v>
      </c>
      <c r="F6" s="94" t="s">
        <v>1556</v>
      </c>
      <c r="G6" s="94" t="s">
        <v>1557</v>
      </c>
      <c r="H6" s="94" t="s">
        <v>1558</v>
      </c>
    </row>
    <row r="7" spans="1:8" s="100" customFormat="1" ht="12" customHeight="1">
      <c r="A7" s="317"/>
      <c r="B7" s="326"/>
      <c r="C7" s="96" t="s">
        <v>1547</v>
      </c>
      <c r="D7" s="324"/>
      <c r="E7" s="95" t="s">
        <v>1559</v>
      </c>
      <c r="F7" s="95" t="s">
        <v>1557</v>
      </c>
      <c r="G7" s="95" t="s">
        <v>1547</v>
      </c>
      <c r="H7" s="95" t="s">
        <v>1560</v>
      </c>
    </row>
    <row r="8" spans="1:8" s="100" customFormat="1" ht="12">
      <c r="A8" s="318"/>
      <c r="B8" s="327"/>
      <c r="C8" s="97" t="s">
        <v>1561</v>
      </c>
      <c r="D8" s="98" t="s">
        <v>659</v>
      </c>
      <c r="E8" s="99"/>
      <c r="F8" s="99"/>
      <c r="G8" s="99"/>
      <c r="H8" s="99"/>
    </row>
    <row r="9" ht="12">
      <c r="B9" s="114"/>
    </row>
    <row r="10" spans="2:3" ht="12">
      <c r="B10" s="209" t="s">
        <v>1894</v>
      </c>
      <c r="C10" s="197"/>
    </row>
    <row r="11" spans="2:3" ht="12">
      <c r="B11" s="210"/>
      <c r="C11" s="197"/>
    </row>
    <row r="12" spans="1:8" ht="12">
      <c r="A12" s="190" t="s">
        <v>731</v>
      </c>
      <c r="B12" s="207" t="s">
        <v>730</v>
      </c>
      <c r="C12" s="198">
        <v>7091</v>
      </c>
      <c r="D12" s="191">
        <v>7936133</v>
      </c>
      <c r="E12" s="191">
        <v>7760075</v>
      </c>
      <c r="F12" s="191">
        <v>1323248</v>
      </c>
      <c r="G12" s="191">
        <v>1127774</v>
      </c>
      <c r="H12" s="191">
        <v>195518</v>
      </c>
    </row>
    <row r="13" spans="1:8" ht="12">
      <c r="A13" s="190" t="s">
        <v>733</v>
      </c>
      <c r="B13" s="207" t="s">
        <v>732</v>
      </c>
      <c r="C13" s="198">
        <v>3288</v>
      </c>
      <c r="D13" s="191">
        <v>1794287</v>
      </c>
      <c r="E13" s="191">
        <v>1728735</v>
      </c>
      <c r="F13" s="191">
        <v>294941</v>
      </c>
      <c r="G13" s="191">
        <v>217212</v>
      </c>
      <c r="H13" s="191">
        <v>77759</v>
      </c>
    </row>
    <row r="14" spans="1:8" ht="12">
      <c r="A14" s="190" t="s">
        <v>735</v>
      </c>
      <c r="B14" s="207" t="s">
        <v>734</v>
      </c>
      <c r="C14" s="198">
        <v>2955</v>
      </c>
      <c r="D14" s="191">
        <v>3166249</v>
      </c>
      <c r="E14" s="191">
        <v>3098929</v>
      </c>
      <c r="F14" s="191">
        <v>403090</v>
      </c>
      <c r="G14" s="191">
        <v>364432</v>
      </c>
      <c r="H14" s="191">
        <v>38697</v>
      </c>
    </row>
    <row r="15" spans="1:8" ht="12">
      <c r="A15" s="190" t="s">
        <v>737</v>
      </c>
      <c r="B15" s="207" t="s">
        <v>736</v>
      </c>
      <c r="C15" s="198">
        <v>1445</v>
      </c>
      <c r="D15" s="191">
        <v>830002</v>
      </c>
      <c r="E15" s="191">
        <v>818393</v>
      </c>
      <c r="F15" s="191">
        <v>130230</v>
      </c>
      <c r="G15" s="191">
        <v>96704</v>
      </c>
      <c r="H15" s="191">
        <v>33523</v>
      </c>
    </row>
    <row r="16" spans="1:8" ht="12">
      <c r="A16" s="190" t="s">
        <v>739</v>
      </c>
      <c r="B16" s="207" t="s">
        <v>738</v>
      </c>
      <c r="C16" s="198">
        <v>2444</v>
      </c>
      <c r="D16" s="191">
        <v>1165276</v>
      </c>
      <c r="E16" s="191">
        <v>1135560</v>
      </c>
      <c r="F16" s="191">
        <v>186352</v>
      </c>
      <c r="G16" s="191">
        <v>128550</v>
      </c>
      <c r="H16" s="191">
        <v>57832</v>
      </c>
    </row>
    <row r="17" spans="1:8" ht="12">
      <c r="A17" s="190" t="s">
        <v>741</v>
      </c>
      <c r="B17" s="207" t="s">
        <v>740</v>
      </c>
      <c r="C17" s="198">
        <v>1387</v>
      </c>
      <c r="D17" s="191">
        <v>1062513</v>
      </c>
      <c r="E17" s="191">
        <v>1011956</v>
      </c>
      <c r="F17" s="191">
        <v>182216</v>
      </c>
      <c r="G17" s="191">
        <v>147532</v>
      </c>
      <c r="H17" s="191">
        <v>34683</v>
      </c>
    </row>
    <row r="18" spans="1:8" ht="12">
      <c r="A18" s="190"/>
      <c r="B18" s="207"/>
      <c r="C18" s="198"/>
      <c r="D18" s="191"/>
      <c r="E18" s="191"/>
      <c r="F18" s="191"/>
      <c r="G18" s="191"/>
      <c r="H18" s="191"/>
    </row>
    <row r="19" spans="1:8" ht="12">
      <c r="A19" s="192" t="s">
        <v>742</v>
      </c>
      <c r="B19" s="208" t="s">
        <v>1895</v>
      </c>
      <c r="C19" s="199">
        <v>3736</v>
      </c>
      <c r="D19" s="193">
        <v>2494928</v>
      </c>
      <c r="E19" s="193">
        <v>2422705</v>
      </c>
      <c r="F19" s="193">
        <v>381164</v>
      </c>
      <c r="G19" s="193">
        <v>296149</v>
      </c>
      <c r="H19" s="193">
        <v>85023</v>
      </c>
    </row>
    <row r="20" spans="1:8" ht="12">
      <c r="A20" s="192"/>
      <c r="B20" s="208"/>
      <c r="C20" s="199"/>
      <c r="D20" s="193"/>
      <c r="E20" s="193"/>
      <c r="F20" s="193"/>
      <c r="G20" s="193"/>
      <c r="H20" s="193"/>
    </row>
    <row r="21" spans="1:8" ht="12">
      <c r="A21" s="190" t="s">
        <v>743</v>
      </c>
      <c r="B21" s="207" t="s">
        <v>744</v>
      </c>
      <c r="C21" s="198">
        <v>30</v>
      </c>
      <c r="D21" s="191">
        <v>12549</v>
      </c>
      <c r="E21" s="191">
        <v>12541</v>
      </c>
      <c r="F21" s="191">
        <v>1648</v>
      </c>
      <c r="G21" s="191">
        <v>2073</v>
      </c>
      <c r="H21" s="191">
        <v>-425</v>
      </c>
    </row>
    <row r="22" spans="1:8" ht="12">
      <c r="A22" s="190" t="s">
        <v>745</v>
      </c>
      <c r="B22" s="207" t="s">
        <v>746</v>
      </c>
      <c r="C22" s="198">
        <v>6</v>
      </c>
      <c r="D22" s="191">
        <v>2044</v>
      </c>
      <c r="E22" s="191">
        <v>2037</v>
      </c>
      <c r="F22" s="191">
        <v>353</v>
      </c>
      <c r="G22" s="191">
        <v>309</v>
      </c>
      <c r="H22" s="191">
        <v>43</v>
      </c>
    </row>
    <row r="23" spans="1:8" ht="12">
      <c r="A23" s="190" t="s">
        <v>747</v>
      </c>
      <c r="B23" s="207" t="s">
        <v>748</v>
      </c>
      <c r="C23" s="198">
        <v>35</v>
      </c>
      <c r="D23" s="191">
        <v>13132</v>
      </c>
      <c r="E23" s="191">
        <v>12933</v>
      </c>
      <c r="F23" s="191">
        <v>1896</v>
      </c>
      <c r="G23" s="191">
        <v>1494</v>
      </c>
      <c r="H23" s="191">
        <v>402</v>
      </c>
    </row>
    <row r="24" spans="1:8" ht="24">
      <c r="A24" s="194" t="s">
        <v>749</v>
      </c>
      <c r="B24" s="211" t="s">
        <v>750</v>
      </c>
      <c r="C24" s="198">
        <v>14</v>
      </c>
      <c r="D24" s="191">
        <v>3492</v>
      </c>
      <c r="E24" s="191">
        <v>3490</v>
      </c>
      <c r="F24" s="191">
        <v>512</v>
      </c>
      <c r="G24" s="191">
        <v>376</v>
      </c>
      <c r="H24" s="191">
        <v>136</v>
      </c>
    </row>
    <row r="25" spans="1:8" ht="12">
      <c r="A25" s="190" t="s">
        <v>795</v>
      </c>
      <c r="B25" s="207" t="s">
        <v>796</v>
      </c>
      <c r="C25" s="198">
        <v>23</v>
      </c>
      <c r="D25" s="191">
        <v>17226</v>
      </c>
      <c r="E25" s="191">
        <v>17084</v>
      </c>
      <c r="F25" s="191">
        <v>2966</v>
      </c>
      <c r="G25" s="191">
        <v>1952</v>
      </c>
      <c r="H25" s="191">
        <v>1013</v>
      </c>
    </row>
    <row r="26" spans="1:8" ht="12">
      <c r="A26" s="190" t="s">
        <v>797</v>
      </c>
      <c r="B26" s="207" t="s">
        <v>798</v>
      </c>
      <c r="C26" s="198">
        <v>16</v>
      </c>
      <c r="D26" s="191">
        <v>4478</v>
      </c>
      <c r="E26" s="191">
        <v>3710</v>
      </c>
      <c r="F26" s="191">
        <v>686</v>
      </c>
      <c r="G26" s="191">
        <v>479</v>
      </c>
      <c r="H26" s="191">
        <v>206</v>
      </c>
    </row>
    <row r="27" spans="1:8" ht="12">
      <c r="A27" s="190" t="s">
        <v>799</v>
      </c>
      <c r="B27" s="207" t="s">
        <v>800</v>
      </c>
      <c r="C27" s="198">
        <v>38</v>
      </c>
      <c r="D27" s="191">
        <v>41398</v>
      </c>
      <c r="E27" s="191">
        <v>41378</v>
      </c>
      <c r="F27" s="191">
        <v>6795</v>
      </c>
      <c r="G27" s="191">
        <v>4612</v>
      </c>
      <c r="H27" s="191">
        <v>2183</v>
      </c>
    </row>
    <row r="28" spans="1:8" ht="12">
      <c r="A28" s="190" t="s">
        <v>801</v>
      </c>
      <c r="B28" s="207" t="s">
        <v>802</v>
      </c>
      <c r="C28" s="198">
        <v>13</v>
      </c>
      <c r="D28" s="191">
        <v>8469</v>
      </c>
      <c r="E28" s="191">
        <v>8463</v>
      </c>
      <c r="F28" s="191">
        <v>1355</v>
      </c>
      <c r="G28" s="191">
        <v>1224</v>
      </c>
      <c r="H28" s="191">
        <v>130</v>
      </c>
    </row>
    <row r="29" spans="1:8" ht="12">
      <c r="A29" s="190" t="s">
        <v>803</v>
      </c>
      <c r="B29" s="207" t="s">
        <v>804</v>
      </c>
      <c r="C29" s="198">
        <v>37</v>
      </c>
      <c r="D29" s="191">
        <v>12903</v>
      </c>
      <c r="E29" s="191">
        <v>12657</v>
      </c>
      <c r="F29" s="191">
        <v>2172</v>
      </c>
      <c r="G29" s="191">
        <v>1625</v>
      </c>
      <c r="H29" s="191">
        <v>547</v>
      </c>
    </row>
    <row r="30" spans="1:8" ht="12">
      <c r="A30" s="190" t="s">
        <v>805</v>
      </c>
      <c r="B30" s="207" t="s">
        <v>806</v>
      </c>
      <c r="C30" s="198">
        <v>8</v>
      </c>
      <c r="D30" s="191">
        <v>1363</v>
      </c>
      <c r="E30" s="191">
        <v>1363</v>
      </c>
      <c r="F30" s="191">
        <v>197</v>
      </c>
      <c r="G30" s="191">
        <v>108</v>
      </c>
      <c r="H30" s="191">
        <v>89</v>
      </c>
    </row>
    <row r="31" spans="1:8" ht="12">
      <c r="A31" s="190" t="s">
        <v>807</v>
      </c>
      <c r="B31" s="207" t="s">
        <v>808</v>
      </c>
      <c r="C31" s="198">
        <v>17</v>
      </c>
      <c r="D31" s="191">
        <v>2736</v>
      </c>
      <c r="E31" s="191">
        <v>2736</v>
      </c>
      <c r="F31" s="191">
        <v>371</v>
      </c>
      <c r="G31" s="191">
        <v>263</v>
      </c>
      <c r="H31" s="191">
        <v>107</v>
      </c>
    </row>
    <row r="32" spans="1:8" ht="12">
      <c r="A32" s="190" t="s">
        <v>809</v>
      </c>
      <c r="B32" s="207" t="s">
        <v>810</v>
      </c>
      <c r="C32" s="198">
        <v>109</v>
      </c>
      <c r="D32" s="191">
        <v>36168</v>
      </c>
      <c r="E32" s="191">
        <v>36140</v>
      </c>
      <c r="F32" s="191">
        <v>5118</v>
      </c>
      <c r="G32" s="191">
        <v>4070</v>
      </c>
      <c r="H32" s="191">
        <v>1049</v>
      </c>
    </row>
    <row r="33" spans="1:8" ht="12">
      <c r="A33" s="190" t="s">
        <v>811</v>
      </c>
      <c r="B33" s="207" t="s">
        <v>812</v>
      </c>
      <c r="C33" s="198">
        <v>37</v>
      </c>
      <c r="D33" s="191">
        <v>11828</v>
      </c>
      <c r="E33" s="191">
        <v>11664</v>
      </c>
      <c r="F33" s="191">
        <v>1974</v>
      </c>
      <c r="G33" s="191">
        <v>1213</v>
      </c>
      <c r="H33" s="191">
        <v>761</v>
      </c>
    </row>
    <row r="34" spans="1:8" ht="12">
      <c r="A34" s="190" t="s">
        <v>813</v>
      </c>
      <c r="B34" s="207" t="s">
        <v>814</v>
      </c>
      <c r="C34" s="198">
        <v>21</v>
      </c>
      <c r="D34" s="191">
        <v>5916</v>
      </c>
      <c r="E34" s="191">
        <v>5914</v>
      </c>
      <c r="F34" s="191">
        <v>839</v>
      </c>
      <c r="G34" s="191">
        <v>573</v>
      </c>
      <c r="H34" s="191">
        <v>267</v>
      </c>
    </row>
    <row r="35" spans="1:8" ht="12">
      <c r="A35" s="190" t="s">
        <v>815</v>
      </c>
      <c r="B35" s="207" t="s">
        <v>816</v>
      </c>
      <c r="C35" s="198">
        <v>5</v>
      </c>
      <c r="D35" s="191">
        <v>1213</v>
      </c>
      <c r="E35" s="191">
        <v>1083</v>
      </c>
      <c r="F35" s="191">
        <v>212</v>
      </c>
      <c r="G35" s="191">
        <v>162</v>
      </c>
      <c r="H35" s="191">
        <v>50</v>
      </c>
    </row>
    <row r="36" spans="1:8" ht="12">
      <c r="A36" s="190" t="s">
        <v>817</v>
      </c>
      <c r="B36" s="207" t="s">
        <v>818</v>
      </c>
      <c r="C36" s="198">
        <v>34</v>
      </c>
      <c r="D36" s="191">
        <v>29380</v>
      </c>
      <c r="E36" s="191">
        <v>29320</v>
      </c>
      <c r="F36" s="191">
        <v>4819</v>
      </c>
      <c r="G36" s="191">
        <v>3303</v>
      </c>
      <c r="H36" s="191">
        <v>1516</v>
      </c>
    </row>
    <row r="37" spans="1:8" ht="12">
      <c r="A37" s="190" t="s">
        <v>819</v>
      </c>
      <c r="B37" s="207" t="s">
        <v>820</v>
      </c>
      <c r="C37" s="198">
        <v>8</v>
      </c>
      <c r="D37" s="191">
        <v>925</v>
      </c>
      <c r="E37" s="191">
        <v>891</v>
      </c>
      <c r="F37" s="191">
        <v>171</v>
      </c>
      <c r="G37" s="191">
        <v>144</v>
      </c>
      <c r="H37" s="191">
        <v>26</v>
      </c>
    </row>
    <row r="38" spans="1:8" ht="12">
      <c r="A38" s="190" t="s">
        <v>821</v>
      </c>
      <c r="B38" s="207" t="s">
        <v>822</v>
      </c>
      <c r="C38" s="198" t="s">
        <v>2062</v>
      </c>
      <c r="D38" s="191" t="s">
        <v>2062</v>
      </c>
      <c r="E38" s="191" t="s">
        <v>2062</v>
      </c>
      <c r="F38" s="191" t="s">
        <v>2062</v>
      </c>
      <c r="G38" s="191" t="s">
        <v>2062</v>
      </c>
      <c r="H38" s="191" t="s">
        <v>2062</v>
      </c>
    </row>
    <row r="39" spans="1:8" ht="12">
      <c r="A39" s="190" t="s">
        <v>823</v>
      </c>
      <c r="B39" s="207" t="s">
        <v>824</v>
      </c>
      <c r="C39" s="198">
        <v>226</v>
      </c>
      <c r="D39" s="191">
        <v>395678</v>
      </c>
      <c r="E39" s="191">
        <v>380163</v>
      </c>
      <c r="F39" s="191">
        <v>62960</v>
      </c>
      <c r="G39" s="191">
        <v>46030</v>
      </c>
      <c r="H39" s="191">
        <v>16930</v>
      </c>
    </row>
    <row r="40" spans="1:8" ht="12">
      <c r="A40" s="190" t="s">
        <v>825</v>
      </c>
      <c r="B40" s="207" t="s">
        <v>826</v>
      </c>
      <c r="C40" s="198">
        <v>16</v>
      </c>
      <c r="D40" s="191">
        <v>2656</v>
      </c>
      <c r="E40" s="191">
        <v>2415</v>
      </c>
      <c r="F40" s="191">
        <v>425</v>
      </c>
      <c r="G40" s="191">
        <v>250</v>
      </c>
      <c r="H40" s="191">
        <v>175</v>
      </c>
    </row>
    <row r="41" spans="1:8" ht="12">
      <c r="A41" s="190" t="s">
        <v>827</v>
      </c>
      <c r="B41" s="207" t="s">
        <v>828</v>
      </c>
      <c r="C41" s="198">
        <v>54</v>
      </c>
      <c r="D41" s="191">
        <v>9268</v>
      </c>
      <c r="E41" s="191">
        <v>9221</v>
      </c>
      <c r="F41" s="191">
        <v>1183</v>
      </c>
      <c r="G41" s="191">
        <v>1039</v>
      </c>
      <c r="H41" s="191">
        <v>144</v>
      </c>
    </row>
    <row r="42" spans="1:8" ht="12">
      <c r="A42" s="190" t="s">
        <v>829</v>
      </c>
      <c r="B42" s="207" t="s">
        <v>830</v>
      </c>
      <c r="C42" s="198">
        <v>25</v>
      </c>
      <c r="D42" s="191">
        <v>7354</v>
      </c>
      <c r="E42" s="191">
        <v>7339</v>
      </c>
      <c r="F42" s="191">
        <v>1223</v>
      </c>
      <c r="G42" s="191">
        <v>821</v>
      </c>
      <c r="H42" s="191">
        <v>402</v>
      </c>
    </row>
    <row r="43" spans="1:8" ht="12">
      <c r="A43" s="190" t="s">
        <v>831</v>
      </c>
      <c r="B43" s="207" t="s">
        <v>832</v>
      </c>
      <c r="C43" s="198">
        <v>5</v>
      </c>
      <c r="D43" s="191">
        <v>1515</v>
      </c>
      <c r="E43" s="191">
        <v>1515</v>
      </c>
      <c r="F43" s="191">
        <v>234</v>
      </c>
      <c r="G43" s="191">
        <v>172</v>
      </c>
      <c r="H43" s="191">
        <v>62</v>
      </c>
    </row>
    <row r="44" spans="1:8" ht="12">
      <c r="A44" s="190" t="s">
        <v>833</v>
      </c>
      <c r="B44" s="207" t="s">
        <v>834</v>
      </c>
      <c r="C44" s="198">
        <v>6</v>
      </c>
      <c r="D44" s="191">
        <v>1272</v>
      </c>
      <c r="E44" s="191">
        <v>1245</v>
      </c>
      <c r="F44" s="191">
        <v>227</v>
      </c>
      <c r="G44" s="191">
        <v>138</v>
      </c>
      <c r="H44" s="191">
        <v>90</v>
      </c>
    </row>
    <row r="45" spans="1:8" ht="12">
      <c r="A45" s="190" t="s">
        <v>835</v>
      </c>
      <c r="B45" s="207" t="s">
        <v>836</v>
      </c>
      <c r="C45" s="198">
        <v>40</v>
      </c>
      <c r="D45" s="191">
        <v>35223</v>
      </c>
      <c r="E45" s="191">
        <v>33820</v>
      </c>
      <c r="F45" s="191">
        <v>5898</v>
      </c>
      <c r="G45" s="191">
        <v>4275</v>
      </c>
      <c r="H45" s="191">
        <v>1623</v>
      </c>
    </row>
    <row r="46" spans="1:8" ht="12">
      <c r="A46" s="190" t="s">
        <v>837</v>
      </c>
      <c r="B46" s="207" t="s">
        <v>838</v>
      </c>
      <c r="C46" s="198">
        <v>37</v>
      </c>
      <c r="D46" s="191">
        <v>66677</v>
      </c>
      <c r="E46" s="191">
        <v>65074</v>
      </c>
      <c r="F46" s="191">
        <v>9976</v>
      </c>
      <c r="G46" s="191">
        <v>9274</v>
      </c>
      <c r="H46" s="191">
        <v>701</v>
      </c>
    </row>
    <row r="47" spans="1:8" ht="12">
      <c r="A47" s="190" t="s">
        <v>839</v>
      </c>
      <c r="B47" s="207" t="s">
        <v>840</v>
      </c>
      <c r="C47" s="198">
        <v>18</v>
      </c>
      <c r="D47" s="191">
        <v>4269</v>
      </c>
      <c r="E47" s="191">
        <v>4268</v>
      </c>
      <c r="F47" s="191">
        <v>673</v>
      </c>
      <c r="G47" s="191">
        <v>473</v>
      </c>
      <c r="H47" s="191">
        <v>199</v>
      </c>
    </row>
    <row r="48" spans="1:8" ht="12">
      <c r="A48" s="190" t="s">
        <v>841</v>
      </c>
      <c r="B48" s="207" t="s">
        <v>842</v>
      </c>
      <c r="C48" s="198">
        <v>47</v>
      </c>
      <c r="D48" s="191">
        <v>22523</v>
      </c>
      <c r="E48" s="191">
        <v>22520</v>
      </c>
      <c r="F48" s="191">
        <v>3788</v>
      </c>
      <c r="G48" s="191">
        <v>2518</v>
      </c>
      <c r="H48" s="191">
        <v>1270</v>
      </c>
    </row>
    <row r="49" spans="1:8" ht="12">
      <c r="A49" s="190" t="s">
        <v>843</v>
      </c>
      <c r="B49" s="207" t="s">
        <v>844</v>
      </c>
      <c r="C49" s="198">
        <v>9</v>
      </c>
      <c r="D49" s="191">
        <v>1259</v>
      </c>
      <c r="E49" s="191">
        <v>1259</v>
      </c>
      <c r="F49" s="191">
        <v>225</v>
      </c>
      <c r="G49" s="191">
        <v>96</v>
      </c>
      <c r="H49" s="191">
        <v>129</v>
      </c>
    </row>
    <row r="50" spans="1:8" ht="12">
      <c r="A50" s="190" t="s">
        <v>845</v>
      </c>
      <c r="B50" s="207" t="s">
        <v>846</v>
      </c>
      <c r="C50" s="198" t="s">
        <v>2062</v>
      </c>
      <c r="D50" s="191" t="s">
        <v>2062</v>
      </c>
      <c r="E50" s="191" t="s">
        <v>2062</v>
      </c>
      <c r="F50" s="191" t="s">
        <v>2062</v>
      </c>
      <c r="G50" s="191" t="s">
        <v>2062</v>
      </c>
      <c r="H50" s="191" t="s">
        <v>2062</v>
      </c>
    </row>
    <row r="51" spans="1:8" ht="12">
      <c r="A51" s="190" t="s">
        <v>847</v>
      </c>
      <c r="B51" s="207" t="s">
        <v>848</v>
      </c>
      <c r="C51" s="198">
        <v>26</v>
      </c>
      <c r="D51" s="191">
        <v>7712</v>
      </c>
      <c r="E51" s="191">
        <v>7664</v>
      </c>
      <c r="F51" s="191">
        <v>1170</v>
      </c>
      <c r="G51" s="191">
        <v>848</v>
      </c>
      <c r="H51" s="191">
        <v>329</v>
      </c>
    </row>
    <row r="52" spans="1:8" ht="12">
      <c r="A52" s="190" t="s">
        <v>849</v>
      </c>
      <c r="B52" s="207" t="s">
        <v>850</v>
      </c>
      <c r="C52" s="198">
        <v>51</v>
      </c>
      <c r="D52" s="191">
        <v>28113</v>
      </c>
      <c r="E52" s="191">
        <v>28112</v>
      </c>
      <c r="F52" s="191">
        <v>4502</v>
      </c>
      <c r="G52" s="191">
        <v>3789</v>
      </c>
      <c r="H52" s="191">
        <v>713</v>
      </c>
    </row>
    <row r="53" spans="1:8" ht="12">
      <c r="A53" s="190" t="s">
        <v>851</v>
      </c>
      <c r="B53" s="207" t="s">
        <v>852</v>
      </c>
      <c r="C53" s="198">
        <v>17</v>
      </c>
      <c r="D53" s="191">
        <v>4839</v>
      </c>
      <c r="E53" s="191">
        <v>4826</v>
      </c>
      <c r="F53" s="191">
        <v>656</v>
      </c>
      <c r="G53" s="191">
        <v>453</v>
      </c>
      <c r="H53" s="191">
        <v>203</v>
      </c>
    </row>
    <row r="54" spans="1:8" ht="12">
      <c r="A54" s="190" t="s">
        <v>853</v>
      </c>
      <c r="B54" s="207" t="s">
        <v>854</v>
      </c>
      <c r="C54" s="198">
        <v>10</v>
      </c>
      <c r="D54" s="191">
        <v>2666</v>
      </c>
      <c r="E54" s="191">
        <v>2666</v>
      </c>
      <c r="F54" s="191">
        <v>440</v>
      </c>
      <c r="G54" s="191">
        <v>299</v>
      </c>
      <c r="H54" s="191">
        <v>141</v>
      </c>
    </row>
    <row r="55" spans="1:8" ht="12">
      <c r="A55" s="190" t="s">
        <v>855</v>
      </c>
      <c r="B55" s="212" t="s">
        <v>751</v>
      </c>
      <c r="C55" s="198">
        <v>630</v>
      </c>
      <c r="D55" s="191">
        <v>438556</v>
      </c>
      <c r="E55" s="191">
        <v>418871</v>
      </c>
      <c r="F55" s="191">
        <v>65793</v>
      </c>
      <c r="G55" s="191">
        <v>51703</v>
      </c>
      <c r="H55" s="191">
        <v>14091</v>
      </c>
    </row>
    <row r="56" spans="1:8" ht="12">
      <c r="A56" s="190" t="s">
        <v>856</v>
      </c>
      <c r="B56" s="207" t="s">
        <v>857</v>
      </c>
      <c r="C56" s="198">
        <v>22</v>
      </c>
      <c r="D56" s="191">
        <v>6254</v>
      </c>
      <c r="E56" s="191">
        <v>6232</v>
      </c>
      <c r="F56" s="191">
        <v>997</v>
      </c>
      <c r="G56" s="191">
        <v>798</v>
      </c>
      <c r="H56" s="191">
        <v>199</v>
      </c>
    </row>
    <row r="57" spans="1:8" ht="12">
      <c r="A57" s="190" t="s">
        <v>858</v>
      </c>
      <c r="B57" s="207" t="s">
        <v>859</v>
      </c>
      <c r="C57" s="198">
        <v>32</v>
      </c>
      <c r="D57" s="191">
        <v>9061</v>
      </c>
      <c r="E57" s="191">
        <v>9055</v>
      </c>
      <c r="F57" s="191">
        <v>1164</v>
      </c>
      <c r="G57" s="191">
        <v>965</v>
      </c>
      <c r="H57" s="191">
        <v>201</v>
      </c>
    </row>
    <row r="58" spans="1:8" ht="12">
      <c r="A58" s="190" t="s">
        <v>860</v>
      </c>
      <c r="B58" s="207" t="s">
        <v>861</v>
      </c>
      <c r="C58" s="198">
        <v>29</v>
      </c>
      <c r="D58" s="191">
        <v>16973</v>
      </c>
      <c r="E58" s="191">
        <v>16929</v>
      </c>
      <c r="F58" s="191">
        <v>2761</v>
      </c>
      <c r="G58" s="191">
        <v>1828</v>
      </c>
      <c r="H58" s="191">
        <v>933</v>
      </c>
    </row>
    <row r="59" spans="1:8" ht="12">
      <c r="A59" s="190" t="s">
        <v>862</v>
      </c>
      <c r="B59" s="207" t="s">
        <v>863</v>
      </c>
      <c r="C59" s="198">
        <v>37</v>
      </c>
      <c r="D59" s="191">
        <v>7221</v>
      </c>
      <c r="E59" s="191">
        <v>7217</v>
      </c>
      <c r="F59" s="191">
        <v>997</v>
      </c>
      <c r="G59" s="191">
        <v>832</v>
      </c>
      <c r="H59" s="191">
        <v>166</v>
      </c>
    </row>
    <row r="60" spans="1:8" s="185" customFormat="1" ht="12">
      <c r="A60" s="195"/>
      <c r="B60" s="195"/>
      <c r="C60" s="196"/>
      <c r="D60" s="196"/>
      <c r="E60" s="196"/>
      <c r="F60" s="196"/>
      <c r="G60" s="196"/>
      <c r="H60" s="196"/>
    </row>
    <row r="61" spans="1:8" s="185" customFormat="1" ht="12">
      <c r="A61" s="195"/>
      <c r="B61" s="195"/>
      <c r="C61" s="196"/>
      <c r="D61" s="196"/>
      <c r="E61" s="196"/>
      <c r="F61" s="196"/>
      <c r="G61" s="196"/>
      <c r="H61" s="196"/>
    </row>
  </sheetData>
  <mergeCells count="5">
    <mergeCell ref="A2:H2"/>
    <mergeCell ref="A4:A8"/>
    <mergeCell ref="D4:E5"/>
    <mergeCell ref="D6:D7"/>
    <mergeCell ref="B4:B8"/>
  </mergeCells>
  <printOptions/>
  <pageMargins left="0.5118110236220472" right="0.4724409448818898" top="0.984251968503937" bottom="0.984251968503937" header="0.7874015748031497" footer="0.6299212598425197"/>
  <pageSetup firstPageNumber="76" useFirstPageNumber="1" horizontalDpi="600" verticalDpi="600" orientation="portrait" paperSize="9" r:id="rId1"/>
  <headerFooter alignWithMargins="0">
    <oddHeader>&amp;C&amp;"Arial,Standard"&amp;9- &amp;P -</oddHeader>
  </headerFooter>
</worksheet>
</file>

<file path=xl/worksheets/sheet11.xml><?xml version="1.0" encoding="utf-8"?>
<worksheet xmlns="http://schemas.openxmlformats.org/spreadsheetml/2006/main" xmlns:r="http://schemas.openxmlformats.org/officeDocument/2006/relationships">
  <dimension ref="A2:H1002"/>
  <sheetViews>
    <sheetView workbookViewId="0" topLeftCell="A1">
      <selection activeCell="A1" sqref="A1"/>
    </sheetView>
  </sheetViews>
  <sheetFormatPr defaultColWidth="11.421875" defaultRowHeight="12.75"/>
  <cols>
    <col min="1" max="1" width="7.57421875" style="109" customWidth="1"/>
    <col min="2" max="2" width="23.7109375" style="109" customWidth="1"/>
    <col min="3" max="3" width="7.8515625" style="109" customWidth="1"/>
    <col min="4" max="4" width="11.421875" style="109" customWidth="1"/>
    <col min="5" max="5" width="13.7109375" style="109" customWidth="1"/>
    <col min="6" max="6" width="11.421875" style="109" customWidth="1"/>
    <col min="7" max="7" width="9.57421875" style="109" customWidth="1"/>
    <col min="8" max="8" width="9.00390625" style="109" customWidth="1"/>
    <col min="9" max="16384" width="11.421875" style="109" customWidth="1"/>
  </cols>
  <sheetData>
    <row r="2" spans="1:8" s="161" customFormat="1" ht="12">
      <c r="A2" s="328" t="s">
        <v>521</v>
      </c>
      <c r="B2" s="328"/>
      <c r="C2" s="328"/>
      <c r="D2" s="328"/>
      <c r="E2" s="328"/>
      <c r="F2" s="328"/>
      <c r="G2" s="328"/>
      <c r="H2" s="328"/>
    </row>
    <row r="3" spans="2:8" s="161" customFormat="1" ht="12">
      <c r="B3" s="162"/>
      <c r="C3" s="163"/>
      <c r="D3" s="163"/>
      <c r="E3" s="163"/>
      <c r="F3" s="163"/>
      <c r="G3" s="163"/>
      <c r="H3" s="163"/>
    </row>
    <row r="4" spans="1:8" s="161" customFormat="1" ht="12">
      <c r="A4" s="329" t="s">
        <v>1546</v>
      </c>
      <c r="B4" s="338" t="s">
        <v>1571</v>
      </c>
      <c r="C4" s="164" t="s">
        <v>1547</v>
      </c>
      <c r="D4" s="332" t="s">
        <v>658</v>
      </c>
      <c r="E4" s="333"/>
      <c r="F4" s="165" t="s">
        <v>1548</v>
      </c>
      <c r="G4" s="165" t="s">
        <v>1547</v>
      </c>
      <c r="H4" s="165" t="s">
        <v>1549</v>
      </c>
    </row>
    <row r="5" spans="1:8" s="161" customFormat="1" ht="12" customHeight="1">
      <c r="A5" s="330"/>
      <c r="B5" s="339"/>
      <c r="C5" s="166" t="s">
        <v>1550</v>
      </c>
      <c r="D5" s="334"/>
      <c r="E5" s="335"/>
      <c r="F5" s="165" t="s">
        <v>1551</v>
      </c>
      <c r="G5" s="165" t="s">
        <v>1552</v>
      </c>
      <c r="H5" s="165" t="s">
        <v>1553</v>
      </c>
    </row>
    <row r="6" spans="1:8" s="161" customFormat="1" ht="12" customHeight="1">
      <c r="A6" s="330"/>
      <c r="B6" s="339"/>
      <c r="C6" s="164" t="s">
        <v>1554</v>
      </c>
      <c r="D6" s="336" t="s">
        <v>1568</v>
      </c>
      <c r="E6" s="165" t="s">
        <v>1555</v>
      </c>
      <c r="F6" s="165" t="s">
        <v>1556</v>
      </c>
      <c r="G6" s="165" t="s">
        <v>1557</v>
      </c>
      <c r="H6" s="165" t="s">
        <v>1558</v>
      </c>
    </row>
    <row r="7" spans="1:8" s="161" customFormat="1" ht="12" customHeight="1">
      <c r="A7" s="330"/>
      <c r="B7" s="339"/>
      <c r="C7" s="168" t="s">
        <v>1547</v>
      </c>
      <c r="D7" s="337"/>
      <c r="E7" s="167" t="s">
        <v>1559</v>
      </c>
      <c r="F7" s="167" t="s">
        <v>1557</v>
      </c>
      <c r="G7" s="167" t="s">
        <v>1547</v>
      </c>
      <c r="H7" s="167" t="s">
        <v>1560</v>
      </c>
    </row>
    <row r="8" spans="1:8" s="161" customFormat="1" ht="12">
      <c r="A8" s="331"/>
      <c r="B8" s="340"/>
      <c r="C8" s="169" t="s">
        <v>1561</v>
      </c>
      <c r="D8" s="170" t="s">
        <v>659</v>
      </c>
      <c r="E8" s="171"/>
      <c r="F8" s="171"/>
      <c r="G8" s="171"/>
      <c r="H8" s="171"/>
    </row>
    <row r="9" ht="12">
      <c r="B9" s="172"/>
    </row>
    <row r="10" spans="1:8" ht="12">
      <c r="A10" s="190" t="s">
        <v>864</v>
      </c>
      <c r="B10" s="207" t="s">
        <v>865</v>
      </c>
      <c r="C10" s="191">
        <v>30</v>
      </c>
      <c r="D10" s="191">
        <v>13968</v>
      </c>
      <c r="E10" s="191">
        <v>13949</v>
      </c>
      <c r="F10" s="191">
        <v>2203</v>
      </c>
      <c r="G10" s="191">
        <v>1274</v>
      </c>
      <c r="H10" s="191">
        <v>930</v>
      </c>
    </row>
    <row r="11" spans="1:8" ht="12">
      <c r="A11" s="190" t="s">
        <v>866</v>
      </c>
      <c r="B11" s="207" t="s">
        <v>867</v>
      </c>
      <c r="C11" s="191">
        <v>48</v>
      </c>
      <c r="D11" s="191">
        <v>13756</v>
      </c>
      <c r="E11" s="191">
        <v>13373</v>
      </c>
      <c r="F11" s="191">
        <v>1431</v>
      </c>
      <c r="G11" s="191">
        <v>1315</v>
      </c>
      <c r="H11" s="191">
        <v>117</v>
      </c>
    </row>
    <row r="12" spans="1:8" ht="12">
      <c r="A12" s="190" t="s">
        <v>868</v>
      </c>
      <c r="B12" s="207" t="s">
        <v>869</v>
      </c>
      <c r="C12" s="191">
        <v>8</v>
      </c>
      <c r="D12" s="191">
        <v>853</v>
      </c>
      <c r="E12" s="191">
        <v>849</v>
      </c>
      <c r="F12" s="191">
        <v>150</v>
      </c>
      <c r="G12" s="191">
        <v>98</v>
      </c>
      <c r="H12" s="191">
        <v>52</v>
      </c>
    </row>
    <row r="13" spans="1:8" ht="12">
      <c r="A13" s="190" t="s">
        <v>870</v>
      </c>
      <c r="B13" s="207" t="s">
        <v>871</v>
      </c>
      <c r="C13" s="191">
        <v>19</v>
      </c>
      <c r="D13" s="191">
        <v>5195</v>
      </c>
      <c r="E13" s="191">
        <v>5187</v>
      </c>
      <c r="F13" s="191">
        <v>1158</v>
      </c>
      <c r="G13" s="191">
        <v>770</v>
      </c>
      <c r="H13" s="191">
        <v>387</v>
      </c>
    </row>
    <row r="14" spans="1:8" ht="12">
      <c r="A14" s="190" t="s">
        <v>872</v>
      </c>
      <c r="B14" s="207" t="s">
        <v>873</v>
      </c>
      <c r="C14" s="191">
        <v>21</v>
      </c>
      <c r="D14" s="191">
        <v>3766</v>
      </c>
      <c r="E14" s="191">
        <v>3766</v>
      </c>
      <c r="F14" s="191">
        <v>621</v>
      </c>
      <c r="G14" s="191">
        <v>475</v>
      </c>
      <c r="H14" s="191">
        <v>146</v>
      </c>
    </row>
    <row r="15" spans="1:8" ht="12">
      <c r="A15" s="190" t="s">
        <v>874</v>
      </c>
      <c r="B15" s="207" t="s">
        <v>875</v>
      </c>
      <c r="C15" s="191">
        <v>22</v>
      </c>
      <c r="D15" s="191">
        <v>3763</v>
      </c>
      <c r="E15" s="191">
        <v>3705</v>
      </c>
      <c r="F15" s="191">
        <v>633</v>
      </c>
      <c r="G15" s="191">
        <v>418</v>
      </c>
      <c r="H15" s="191">
        <v>215</v>
      </c>
    </row>
    <row r="16" spans="1:8" ht="12">
      <c r="A16" s="190" t="s">
        <v>876</v>
      </c>
      <c r="B16" s="207" t="s">
        <v>877</v>
      </c>
      <c r="C16" s="191">
        <v>24</v>
      </c>
      <c r="D16" s="191">
        <v>57291</v>
      </c>
      <c r="E16" s="191">
        <v>55318</v>
      </c>
      <c r="F16" s="191">
        <v>5117</v>
      </c>
      <c r="G16" s="191">
        <v>4914</v>
      </c>
      <c r="H16" s="191">
        <v>203</v>
      </c>
    </row>
    <row r="17" spans="1:8" ht="12">
      <c r="A17" s="190" t="s">
        <v>878</v>
      </c>
      <c r="B17" s="207" t="s">
        <v>879</v>
      </c>
      <c r="C17" s="191">
        <v>52</v>
      </c>
      <c r="D17" s="191">
        <v>16244</v>
      </c>
      <c r="E17" s="191">
        <v>15711</v>
      </c>
      <c r="F17" s="191">
        <v>2923</v>
      </c>
      <c r="G17" s="191">
        <v>2175</v>
      </c>
      <c r="H17" s="191">
        <v>748</v>
      </c>
    </row>
    <row r="18" spans="1:8" ht="12">
      <c r="A18" s="190" t="s">
        <v>880</v>
      </c>
      <c r="B18" s="207" t="s">
        <v>881</v>
      </c>
      <c r="C18" s="191">
        <v>19</v>
      </c>
      <c r="D18" s="191">
        <v>4795</v>
      </c>
      <c r="E18" s="191">
        <v>4655</v>
      </c>
      <c r="F18" s="191">
        <v>774</v>
      </c>
      <c r="G18" s="191">
        <v>531</v>
      </c>
      <c r="H18" s="191">
        <v>243</v>
      </c>
    </row>
    <row r="19" spans="1:8" ht="12">
      <c r="A19" s="190" t="s">
        <v>882</v>
      </c>
      <c r="B19" s="207" t="s">
        <v>883</v>
      </c>
      <c r="C19" s="191">
        <v>27</v>
      </c>
      <c r="D19" s="191">
        <v>8948</v>
      </c>
      <c r="E19" s="191">
        <v>8884</v>
      </c>
      <c r="F19" s="191">
        <v>1479</v>
      </c>
      <c r="G19" s="191">
        <v>1037</v>
      </c>
      <c r="H19" s="191">
        <v>442</v>
      </c>
    </row>
    <row r="20" spans="1:8" ht="12">
      <c r="A20" s="190" t="s">
        <v>884</v>
      </c>
      <c r="B20" s="207" t="s">
        <v>885</v>
      </c>
      <c r="C20" s="191">
        <v>7</v>
      </c>
      <c r="D20" s="191">
        <v>7330</v>
      </c>
      <c r="E20" s="191">
        <v>6822</v>
      </c>
      <c r="F20" s="191">
        <v>1274</v>
      </c>
      <c r="G20" s="191">
        <v>789</v>
      </c>
      <c r="H20" s="191">
        <v>485</v>
      </c>
    </row>
    <row r="21" spans="1:8" ht="12">
      <c r="A21" s="190" t="s">
        <v>886</v>
      </c>
      <c r="B21" s="207" t="s">
        <v>887</v>
      </c>
      <c r="C21" s="191">
        <v>57</v>
      </c>
      <c r="D21" s="191">
        <v>22845</v>
      </c>
      <c r="E21" s="191">
        <v>22707</v>
      </c>
      <c r="F21" s="191">
        <v>3094</v>
      </c>
      <c r="G21" s="191">
        <v>2725</v>
      </c>
      <c r="H21" s="191">
        <v>368</v>
      </c>
    </row>
    <row r="22" spans="1:8" ht="12">
      <c r="A22" s="190" t="s">
        <v>888</v>
      </c>
      <c r="B22" s="207" t="s">
        <v>889</v>
      </c>
      <c r="C22" s="191">
        <v>8</v>
      </c>
      <c r="D22" s="191">
        <v>3890</v>
      </c>
      <c r="E22" s="191">
        <v>3890</v>
      </c>
      <c r="F22" s="191">
        <v>702</v>
      </c>
      <c r="G22" s="191">
        <v>596</v>
      </c>
      <c r="H22" s="191">
        <v>105</v>
      </c>
    </row>
    <row r="23" spans="1:8" ht="12">
      <c r="A23" s="190" t="s">
        <v>890</v>
      </c>
      <c r="B23" s="207" t="s">
        <v>891</v>
      </c>
      <c r="C23" s="191">
        <v>11</v>
      </c>
      <c r="D23" s="191">
        <v>4265</v>
      </c>
      <c r="E23" s="191">
        <v>4253</v>
      </c>
      <c r="F23" s="191">
        <v>689</v>
      </c>
      <c r="G23" s="191">
        <v>501</v>
      </c>
      <c r="H23" s="191">
        <v>188</v>
      </c>
    </row>
    <row r="24" spans="1:8" ht="12">
      <c r="A24" s="190" t="s">
        <v>892</v>
      </c>
      <c r="B24" s="207" t="s">
        <v>893</v>
      </c>
      <c r="C24" s="191">
        <v>13</v>
      </c>
      <c r="D24" s="191">
        <v>6176</v>
      </c>
      <c r="E24" s="191">
        <v>6176</v>
      </c>
      <c r="F24" s="191">
        <v>1108</v>
      </c>
      <c r="G24" s="191">
        <v>756</v>
      </c>
      <c r="H24" s="191">
        <v>352</v>
      </c>
    </row>
    <row r="25" spans="1:8" ht="12">
      <c r="A25" s="190" t="s">
        <v>894</v>
      </c>
      <c r="B25" s="207" t="s">
        <v>895</v>
      </c>
      <c r="C25" s="191">
        <v>15</v>
      </c>
      <c r="D25" s="191">
        <v>1644</v>
      </c>
      <c r="E25" s="191">
        <v>1561</v>
      </c>
      <c r="F25" s="191">
        <v>302</v>
      </c>
      <c r="G25" s="191">
        <v>179</v>
      </c>
      <c r="H25" s="191">
        <v>123</v>
      </c>
    </row>
    <row r="26" spans="1:8" ht="12">
      <c r="A26" s="190" t="s">
        <v>896</v>
      </c>
      <c r="B26" s="207" t="s">
        <v>897</v>
      </c>
      <c r="C26" s="191">
        <v>9</v>
      </c>
      <c r="D26" s="191">
        <v>2106</v>
      </c>
      <c r="E26" s="191">
        <v>2085</v>
      </c>
      <c r="F26" s="191">
        <v>386</v>
      </c>
      <c r="G26" s="191">
        <v>236</v>
      </c>
      <c r="H26" s="191">
        <v>150</v>
      </c>
    </row>
    <row r="27" spans="1:8" ht="12">
      <c r="A27" s="190" t="s">
        <v>898</v>
      </c>
      <c r="B27" s="207" t="s">
        <v>899</v>
      </c>
      <c r="C27" s="191">
        <v>8</v>
      </c>
      <c r="D27" s="191">
        <v>1984</v>
      </c>
      <c r="E27" s="191">
        <v>1982</v>
      </c>
      <c r="F27" s="191">
        <v>212</v>
      </c>
      <c r="G27" s="191">
        <v>263</v>
      </c>
      <c r="H27" s="191">
        <v>-52</v>
      </c>
    </row>
    <row r="28" spans="1:8" ht="12">
      <c r="A28" s="190" t="s">
        <v>900</v>
      </c>
      <c r="B28" s="207" t="s">
        <v>901</v>
      </c>
      <c r="C28" s="191">
        <v>113</v>
      </c>
      <c r="D28" s="191">
        <v>53941</v>
      </c>
      <c r="E28" s="191">
        <v>53304</v>
      </c>
      <c r="F28" s="191">
        <v>7690</v>
      </c>
      <c r="G28" s="191">
        <v>6549</v>
      </c>
      <c r="H28" s="191">
        <v>1141</v>
      </c>
    </row>
    <row r="29" spans="1:8" ht="12">
      <c r="A29" s="190" t="s">
        <v>903</v>
      </c>
      <c r="B29" s="207" t="s">
        <v>904</v>
      </c>
      <c r="C29" s="191">
        <v>10</v>
      </c>
      <c r="D29" s="191">
        <v>14833</v>
      </c>
      <c r="E29" s="191">
        <v>13353</v>
      </c>
      <c r="F29" s="191">
        <v>2043</v>
      </c>
      <c r="G29" s="191">
        <v>1498</v>
      </c>
      <c r="H29" s="191">
        <v>545</v>
      </c>
    </row>
    <row r="30" spans="1:8" ht="12">
      <c r="A30" s="190" t="s">
        <v>905</v>
      </c>
      <c r="B30" s="207" t="s">
        <v>906</v>
      </c>
      <c r="C30" s="191">
        <v>20</v>
      </c>
      <c r="D30" s="191">
        <v>8662</v>
      </c>
      <c r="E30" s="191">
        <v>8541</v>
      </c>
      <c r="F30" s="191">
        <v>884</v>
      </c>
      <c r="G30" s="191">
        <v>876</v>
      </c>
      <c r="H30" s="191">
        <v>8</v>
      </c>
    </row>
    <row r="31" spans="1:8" ht="12">
      <c r="A31" s="190" t="s">
        <v>907</v>
      </c>
      <c r="B31" s="207" t="s">
        <v>908</v>
      </c>
      <c r="C31" s="198" t="s">
        <v>2062</v>
      </c>
      <c r="D31" s="191" t="s">
        <v>2062</v>
      </c>
      <c r="E31" s="191" t="s">
        <v>2062</v>
      </c>
      <c r="F31" s="191" t="s">
        <v>2062</v>
      </c>
      <c r="G31" s="191" t="s">
        <v>2062</v>
      </c>
      <c r="H31" s="191" t="s">
        <v>2062</v>
      </c>
    </row>
    <row r="32" spans="1:8" ht="12">
      <c r="A32" s="190" t="s">
        <v>909</v>
      </c>
      <c r="B32" s="207" t="s">
        <v>910</v>
      </c>
      <c r="C32" s="191">
        <v>5</v>
      </c>
      <c r="D32" s="191">
        <v>621</v>
      </c>
      <c r="E32" s="191">
        <v>621</v>
      </c>
      <c r="F32" s="191">
        <v>111</v>
      </c>
      <c r="G32" s="191">
        <v>78</v>
      </c>
      <c r="H32" s="191">
        <v>32</v>
      </c>
    </row>
    <row r="33" spans="1:8" ht="12">
      <c r="A33" s="190" t="s">
        <v>911</v>
      </c>
      <c r="B33" s="207" t="s">
        <v>912</v>
      </c>
      <c r="C33" s="191">
        <v>11</v>
      </c>
      <c r="D33" s="191">
        <v>1332</v>
      </c>
      <c r="E33" s="191">
        <v>1327</v>
      </c>
      <c r="F33" s="191">
        <v>144</v>
      </c>
      <c r="G33" s="191">
        <v>149</v>
      </c>
      <c r="H33" s="191">
        <v>-5</v>
      </c>
    </row>
    <row r="34" spans="1:8" ht="12">
      <c r="A34" s="190" t="s">
        <v>913</v>
      </c>
      <c r="B34" s="207" t="s">
        <v>914</v>
      </c>
      <c r="C34" s="191">
        <v>5</v>
      </c>
      <c r="D34" s="191">
        <v>963</v>
      </c>
      <c r="E34" s="191">
        <v>963</v>
      </c>
      <c r="F34" s="191">
        <v>183</v>
      </c>
      <c r="G34" s="191">
        <v>93</v>
      </c>
      <c r="H34" s="191">
        <v>90</v>
      </c>
    </row>
    <row r="35" spans="1:8" ht="12">
      <c r="A35" s="190" t="s">
        <v>915</v>
      </c>
      <c r="B35" s="207" t="s">
        <v>916</v>
      </c>
      <c r="C35" s="198" t="s">
        <v>2062</v>
      </c>
      <c r="D35" s="191" t="s">
        <v>2062</v>
      </c>
      <c r="E35" s="191" t="s">
        <v>2062</v>
      </c>
      <c r="F35" s="191" t="s">
        <v>2062</v>
      </c>
      <c r="G35" s="191" t="s">
        <v>2062</v>
      </c>
      <c r="H35" s="191" t="s">
        <v>2062</v>
      </c>
    </row>
    <row r="36" spans="1:8" ht="12">
      <c r="A36" s="190" t="s">
        <v>917</v>
      </c>
      <c r="B36" s="207" t="s">
        <v>918</v>
      </c>
      <c r="C36" s="198" t="s">
        <v>2062</v>
      </c>
      <c r="D36" s="191" t="s">
        <v>2062</v>
      </c>
      <c r="E36" s="191" t="s">
        <v>2062</v>
      </c>
      <c r="F36" s="191" t="s">
        <v>2062</v>
      </c>
      <c r="G36" s="191" t="s">
        <v>2062</v>
      </c>
      <c r="H36" s="191" t="s">
        <v>2062</v>
      </c>
    </row>
    <row r="37" spans="1:8" ht="12">
      <c r="A37" s="190" t="s">
        <v>919</v>
      </c>
      <c r="B37" s="207" t="s">
        <v>920</v>
      </c>
      <c r="C37" s="191">
        <v>6</v>
      </c>
      <c r="D37" s="191">
        <v>1832</v>
      </c>
      <c r="E37" s="191">
        <v>1826</v>
      </c>
      <c r="F37" s="191">
        <v>323</v>
      </c>
      <c r="G37" s="191">
        <v>202</v>
      </c>
      <c r="H37" s="191">
        <v>121</v>
      </c>
    </row>
    <row r="38" spans="1:8" ht="12">
      <c r="A38" s="190" t="s">
        <v>921</v>
      </c>
      <c r="B38" s="207" t="s">
        <v>922</v>
      </c>
      <c r="C38" s="191">
        <v>13</v>
      </c>
      <c r="D38" s="191">
        <v>6584</v>
      </c>
      <c r="E38" s="191">
        <v>6534</v>
      </c>
      <c r="F38" s="191">
        <v>1033</v>
      </c>
      <c r="G38" s="191">
        <v>693</v>
      </c>
      <c r="H38" s="191">
        <v>340</v>
      </c>
    </row>
    <row r="39" spans="1:8" ht="12">
      <c r="A39" s="190" t="s">
        <v>923</v>
      </c>
      <c r="B39" s="207" t="s">
        <v>924</v>
      </c>
      <c r="C39" s="191">
        <v>8</v>
      </c>
      <c r="D39" s="191">
        <v>4250</v>
      </c>
      <c r="E39" s="191">
        <v>4017</v>
      </c>
      <c r="F39" s="191">
        <v>512</v>
      </c>
      <c r="G39" s="191">
        <v>480</v>
      </c>
      <c r="H39" s="191">
        <v>32</v>
      </c>
    </row>
    <row r="40" spans="1:8" ht="12">
      <c r="A40" s="190" t="s">
        <v>925</v>
      </c>
      <c r="B40" s="207" t="s">
        <v>926</v>
      </c>
      <c r="C40" s="191">
        <v>27</v>
      </c>
      <c r="D40" s="191">
        <v>8451</v>
      </c>
      <c r="E40" s="191">
        <v>8450</v>
      </c>
      <c r="F40" s="191">
        <v>1067</v>
      </c>
      <c r="G40" s="191">
        <v>883</v>
      </c>
      <c r="H40" s="191">
        <v>185</v>
      </c>
    </row>
    <row r="41" spans="1:8" ht="12">
      <c r="A41" s="190" t="s">
        <v>927</v>
      </c>
      <c r="B41" s="207" t="s">
        <v>928</v>
      </c>
      <c r="C41" s="191">
        <v>11</v>
      </c>
      <c r="D41" s="191">
        <v>6677</v>
      </c>
      <c r="E41" s="191">
        <v>6649</v>
      </c>
      <c r="F41" s="191">
        <v>619</v>
      </c>
      <c r="G41" s="191">
        <v>740</v>
      </c>
      <c r="H41" s="191">
        <v>-121</v>
      </c>
    </row>
    <row r="42" spans="1:8" ht="12">
      <c r="A42" s="190" t="s">
        <v>929</v>
      </c>
      <c r="B42" s="207" t="s">
        <v>930</v>
      </c>
      <c r="C42" s="191">
        <v>13</v>
      </c>
      <c r="D42" s="191">
        <v>7654</v>
      </c>
      <c r="E42" s="191">
        <v>7463</v>
      </c>
      <c r="F42" s="191">
        <v>1384</v>
      </c>
      <c r="G42" s="191">
        <v>1174</v>
      </c>
      <c r="H42" s="191">
        <v>210</v>
      </c>
    </row>
    <row r="43" spans="1:8" ht="12">
      <c r="A43" s="190" t="s">
        <v>931</v>
      </c>
      <c r="B43" s="207" t="s">
        <v>932</v>
      </c>
      <c r="C43" s="191">
        <v>12</v>
      </c>
      <c r="D43" s="191">
        <v>4328</v>
      </c>
      <c r="E43" s="191">
        <v>4326</v>
      </c>
      <c r="F43" s="191">
        <v>488</v>
      </c>
      <c r="G43" s="191">
        <v>665</v>
      </c>
      <c r="H43" s="191">
        <v>-177</v>
      </c>
    </row>
    <row r="44" spans="1:8" ht="12">
      <c r="A44" s="190" t="s">
        <v>933</v>
      </c>
      <c r="B44" s="207" t="s">
        <v>934</v>
      </c>
      <c r="C44" s="191">
        <v>7</v>
      </c>
      <c r="D44" s="191">
        <v>1357</v>
      </c>
      <c r="E44" s="191">
        <v>1357</v>
      </c>
      <c r="F44" s="191">
        <v>95</v>
      </c>
      <c r="G44" s="191">
        <v>129</v>
      </c>
      <c r="H44" s="191">
        <v>-34</v>
      </c>
    </row>
    <row r="45" spans="1:8" ht="12">
      <c r="A45" s="190" t="s">
        <v>935</v>
      </c>
      <c r="B45" s="207" t="s">
        <v>936</v>
      </c>
      <c r="C45" s="198" t="s">
        <v>2062</v>
      </c>
      <c r="D45" s="191" t="s">
        <v>2062</v>
      </c>
      <c r="E45" s="191" t="s">
        <v>2062</v>
      </c>
      <c r="F45" s="191" t="s">
        <v>2062</v>
      </c>
      <c r="G45" s="191" t="s">
        <v>2062</v>
      </c>
      <c r="H45" s="191" t="s">
        <v>2062</v>
      </c>
    </row>
    <row r="46" spans="1:8" ht="12">
      <c r="A46" s="190" t="s">
        <v>937</v>
      </c>
      <c r="B46" s="207" t="s">
        <v>938</v>
      </c>
      <c r="C46" s="191">
        <v>108</v>
      </c>
      <c r="D46" s="191">
        <v>88499</v>
      </c>
      <c r="E46" s="191">
        <v>86248</v>
      </c>
      <c r="F46" s="191">
        <v>14633</v>
      </c>
      <c r="G46" s="191">
        <v>10420</v>
      </c>
      <c r="H46" s="191">
        <v>4213</v>
      </c>
    </row>
    <row r="47" spans="1:8" ht="12">
      <c r="A47" s="190" t="s">
        <v>939</v>
      </c>
      <c r="B47" s="207" t="s">
        <v>940</v>
      </c>
      <c r="C47" s="191">
        <v>4</v>
      </c>
      <c r="D47" s="191">
        <v>267</v>
      </c>
      <c r="E47" s="191">
        <v>267</v>
      </c>
      <c r="F47" s="191">
        <v>48</v>
      </c>
      <c r="G47" s="191">
        <v>25</v>
      </c>
      <c r="H47" s="191">
        <v>23</v>
      </c>
    </row>
    <row r="48" spans="1:8" ht="12">
      <c r="A48" s="190" t="s">
        <v>941</v>
      </c>
      <c r="B48" s="207" t="s">
        <v>942</v>
      </c>
      <c r="C48" s="191">
        <v>11</v>
      </c>
      <c r="D48" s="191">
        <v>6758</v>
      </c>
      <c r="E48" s="191">
        <v>6756</v>
      </c>
      <c r="F48" s="191">
        <v>1347</v>
      </c>
      <c r="G48" s="191">
        <v>699</v>
      </c>
      <c r="H48" s="191">
        <v>648</v>
      </c>
    </row>
    <row r="49" spans="1:8" ht="12">
      <c r="A49" s="190" t="s">
        <v>943</v>
      </c>
      <c r="B49" s="207" t="s">
        <v>944</v>
      </c>
      <c r="C49" s="191">
        <v>30</v>
      </c>
      <c r="D49" s="191">
        <v>13478</v>
      </c>
      <c r="E49" s="191">
        <v>13348</v>
      </c>
      <c r="F49" s="191">
        <v>1932</v>
      </c>
      <c r="G49" s="191">
        <v>1687</v>
      </c>
      <c r="H49" s="191">
        <v>245</v>
      </c>
    </row>
    <row r="50" spans="1:8" ht="12">
      <c r="A50" s="190" t="s">
        <v>945</v>
      </c>
      <c r="B50" s="207" t="s">
        <v>946</v>
      </c>
      <c r="C50" s="191">
        <v>14</v>
      </c>
      <c r="D50" s="191">
        <v>6906</v>
      </c>
      <c r="E50" s="191">
        <v>6837</v>
      </c>
      <c r="F50" s="191">
        <v>1198</v>
      </c>
      <c r="G50" s="191">
        <v>733</v>
      </c>
      <c r="H50" s="191">
        <v>465</v>
      </c>
    </row>
    <row r="51" spans="1:8" ht="12">
      <c r="A51" s="190" t="s">
        <v>947</v>
      </c>
      <c r="B51" s="207" t="s">
        <v>948</v>
      </c>
      <c r="C51" s="191">
        <v>7</v>
      </c>
      <c r="D51" s="191">
        <v>918</v>
      </c>
      <c r="E51" s="191">
        <v>917</v>
      </c>
      <c r="F51" s="191">
        <v>154</v>
      </c>
      <c r="G51" s="191">
        <v>61</v>
      </c>
      <c r="H51" s="191">
        <v>93</v>
      </c>
    </row>
    <row r="52" spans="1:8" ht="12">
      <c r="A52" s="190" t="s">
        <v>949</v>
      </c>
      <c r="B52" s="207" t="s">
        <v>950</v>
      </c>
      <c r="C52" s="191">
        <v>30</v>
      </c>
      <c r="D52" s="191">
        <v>14985</v>
      </c>
      <c r="E52" s="191">
        <v>14963</v>
      </c>
      <c r="F52" s="191">
        <v>1643</v>
      </c>
      <c r="G52" s="191">
        <v>1915</v>
      </c>
      <c r="H52" s="191">
        <v>-272</v>
      </c>
    </row>
    <row r="53" spans="1:8" ht="12">
      <c r="A53" s="190" t="s">
        <v>951</v>
      </c>
      <c r="B53" s="207" t="s">
        <v>952</v>
      </c>
      <c r="C53" s="198" t="s">
        <v>2062</v>
      </c>
      <c r="D53" s="191" t="s">
        <v>2062</v>
      </c>
      <c r="E53" s="191" t="s">
        <v>2062</v>
      </c>
      <c r="F53" s="191" t="s">
        <v>2062</v>
      </c>
      <c r="G53" s="191" t="s">
        <v>2062</v>
      </c>
      <c r="H53" s="191" t="s">
        <v>2062</v>
      </c>
    </row>
    <row r="54" spans="1:8" ht="12">
      <c r="A54" s="190" t="s">
        <v>953</v>
      </c>
      <c r="B54" s="207" t="s">
        <v>954</v>
      </c>
      <c r="C54" s="191">
        <v>51</v>
      </c>
      <c r="D54" s="191">
        <v>23807</v>
      </c>
      <c r="E54" s="191">
        <v>23757</v>
      </c>
      <c r="F54" s="191">
        <v>3684</v>
      </c>
      <c r="G54" s="191">
        <v>2796</v>
      </c>
      <c r="H54" s="191">
        <v>888</v>
      </c>
    </row>
    <row r="55" spans="1:8" ht="12">
      <c r="A55" s="190" t="s">
        <v>955</v>
      </c>
      <c r="B55" s="207" t="s">
        <v>956</v>
      </c>
      <c r="C55" s="191">
        <v>27</v>
      </c>
      <c r="D55" s="191">
        <v>7171</v>
      </c>
      <c r="E55" s="191">
        <v>6774</v>
      </c>
      <c r="F55" s="191">
        <v>1222</v>
      </c>
      <c r="G55" s="191">
        <v>868</v>
      </c>
      <c r="H55" s="191">
        <v>354</v>
      </c>
    </row>
    <row r="56" spans="1:8" ht="12">
      <c r="A56" s="190" t="s">
        <v>957</v>
      </c>
      <c r="B56" s="207" t="s">
        <v>958</v>
      </c>
      <c r="C56" s="191">
        <v>9</v>
      </c>
      <c r="D56" s="191">
        <v>7189</v>
      </c>
      <c r="E56" s="191">
        <v>7089</v>
      </c>
      <c r="F56" s="191">
        <v>1350</v>
      </c>
      <c r="G56" s="191">
        <v>1185</v>
      </c>
      <c r="H56" s="191">
        <v>165</v>
      </c>
    </row>
    <row r="57" spans="1:8" ht="12">
      <c r="A57" s="190" t="s">
        <v>959</v>
      </c>
      <c r="B57" s="207" t="s">
        <v>960</v>
      </c>
      <c r="C57" s="191">
        <v>72</v>
      </c>
      <c r="D57" s="191">
        <v>18467</v>
      </c>
      <c r="E57" s="191">
        <v>18177</v>
      </c>
      <c r="F57" s="191">
        <v>2762</v>
      </c>
      <c r="G57" s="191">
        <v>2306</v>
      </c>
      <c r="H57" s="191">
        <v>456</v>
      </c>
    </row>
    <row r="58" spans="1:8" ht="12">
      <c r="A58" s="190" t="s">
        <v>961</v>
      </c>
      <c r="B58" s="207" t="s">
        <v>962</v>
      </c>
      <c r="C58" s="191">
        <v>99</v>
      </c>
      <c r="D58" s="191">
        <v>50840</v>
      </c>
      <c r="E58" s="191">
        <v>50008</v>
      </c>
      <c r="F58" s="191">
        <v>7804</v>
      </c>
      <c r="G58" s="191">
        <v>5862</v>
      </c>
      <c r="H58" s="191">
        <v>1941</v>
      </c>
    </row>
    <row r="59" spans="1:8" ht="12">
      <c r="A59" s="190" t="s">
        <v>963</v>
      </c>
      <c r="B59" s="207" t="s">
        <v>1569</v>
      </c>
      <c r="C59" s="191">
        <v>804</v>
      </c>
      <c r="D59" s="191">
        <v>657537</v>
      </c>
      <c r="E59" s="191">
        <v>642714</v>
      </c>
      <c r="F59" s="191">
        <v>102744</v>
      </c>
      <c r="G59" s="191">
        <v>81380</v>
      </c>
      <c r="H59" s="191">
        <v>21363</v>
      </c>
    </row>
    <row r="60" spans="1:8" ht="12">
      <c r="A60" s="190"/>
      <c r="B60" s="214"/>
      <c r="C60" s="191"/>
      <c r="D60" s="191"/>
      <c r="E60" s="191"/>
      <c r="F60" s="191"/>
      <c r="G60" s="191"/>
      <c r="H60" s="191"/>
    </row>
    <row r="61" spans="1:8" s="175" customFormat="1" ht="12">
      <c r="A61" s="213"/>
      <c r="B61" s="214"/>
      <c r="C61" s="215"/>
      <c r="D61" s="215"/>
      <c r="E61" s="215"/>
      <c r="F61" s="215"/>
      <c r="G61" s="215"/>
      <c r="H61" s="215"/>
    </row>
    <row r="62" spans="1:8" s="175" customFormat="1" ht="12">
      <c r="A62" s="192" t="s">
        <v>964</v>
      </c>
      <c r="B62" s="200" t="s">
        <v>752</v>
      </c>
      <c r="C62" s="193">
        <v>2659</v>
      </c>
      <c r="D62" s="193">
        <v>1833403</v>
      </c>
      <c r="E62" s="193">
        <v>1787614</v>
      </c>
      <c r="F62" s="193">
        <v>278843</v>
      </c>
      <c r="G62" s="193">
        <v>232402</v>
      </c>
      <c r="H62" s="193">
        <v>46404</v>
      </c>
    </row>
    <row r="63" spans="1:8" s="175" customFormat="1" ht="12">
      <c r="A63" s="192"/>
      <c r="B63" s="208"/>
      <c r="C63" s="193"/>
      <c r="D63" s="193"/>
      <c r="E63" s="193"/>
      <c r="F63" s="193"/>
      <c r="G63" s="193"/>
      <c r="H63" s="193"/>
    </row>
    <row r="64" spans="1:8" ht="12">
      <c r="A64" s="190" t="s">
        <v>965</v>
      </c>
      <c r="B64" s="207" t="s">
        <v>966</v>
      </c>
      <c r="C64" s="191">
        <v>26</v>
      </c>
      <c r="D64" s="191">
        <v>11351</v>
      </c>
      <c r="E64" s="191">
        <v>11341</v>
      </c>
      <c r="F64" s="191">
        <v>1895</v>
      </c>
      <c r="G64" s="191">
        <v>1533</v>
      </c>
      <c r="H64" s="191">
        <v>362</v>
      </c>
    </row>
    <row r="65" spans="1:8" ht="12">
      <c r="A65" s="190" t="s">
        <v>967</v>
      </c>
      <c r="B65" s="207" t="s">
        <v>968</v>
      </c>
      <c r="C65" s="191">
        <v>216</v>
      </c>
      <c r="D65" s="191">
        <v>173208</v>
      </c>
      <c r="E65" s="191">
        <v>166401</v>
      </c>
      <c r="F65" s="191">
        <v>28547</v>
      </c>
      <c r="G65" s="191">
        <v>20468</v>
      </c>
      <c r="H65" s="191">
        <v>8078</v>
      </c>
    </row>
    <row r="66" spans="1:8" ht="12">
      <c r="A66" s="190" t="s">
        <v>969</v>
      </c>
      <c r="B66" s="207" t="s">
        <v>973</v>
      </c>
      <c r="C66" s="191">
        <v>4</v>
      </c>
      <c r="D66" s="191">
        <v>3757</v>
      </c>
      <c r="E66" s="191">
        <v>3757</v>
      </c>
      <c r="F66" s="191">
        <v>560</v>
      </c>
      <c r="G66" s="191">
        <v>523</v>
      </c>
      <c r="H66" s="191">
        <v>37</v>
      </c>
    </row>
    <row r="67" spans="1:8" ht="12">
      <c r="A67" s="190" t="s">
        <v>974</v>
      </c>
      <c r="B67" s="207" t="s">
        <v>975</v>
      </c>
      <c r="C67" s="191">
        <v>169</v>
      </c>
      <c r="D67" s="191">
        <v>77554</v>
      </c>
      <c r="E67" s="191">
        <v>75808</v>
      </c>
      <c r="F67" s="191">
        <v>11383</v>
      </c>
      <c r="G67" s="191">
        <v>9462</v>
      </c>
      <c r="H67" s="191">
        <v>1925</v>
      </c>
    </row>
    <row r="68" spans="1:8" ht="12">
      <c r="A68" s="190" t="s">
        <v>976</v>
      </c>
      <c r="B68" s="207" t="s">
        <v>977</v>
      </c>
      <c r="C68" s="198" t="s">
        <v>2062</v>
      </c>
      <c r="D68" s="191" t="s">
        <v>2062</v>
      </c>
      <c r="E68" s="191" t="s">
        <v>2062</v>
      </c>
      <c r="F68" s="191" t="s">
        <v>2062</v>
      </c>
      <c r="G68" s="191" t="s">
        <v>2062</v>
      </c>
      <c r="H68" s="191" t="s">
        <v>2062</v>
      </c>
    </row>
    <row r="69" spans="1:8" ht="12">
      <c r="A69" s="190" t="s">
        <v>978</v>
      </c>
      <c r="B69" s="207" t="s">
        <v>979</v>
      </c>
      <c r="C69" s="191">
        <v>5</v>
      </c>
      <c r="D69" s="191">
        <v>2690</v>
      </c>
      <c r="E69" s="191">
        <v>2689</v>
      </c>
      <c r="F69" s="191">
        <v>280</v>
      </c>
      <c r="G69" s="191">
        <v>327</v>
      </c>
      <c r="H69" s="191">
        <v>-46</v>
      </c>
    </row>
    <row r="70" spans="1:8" ht="12">
      <c r="A70" s="190" t="s">
        <v>980</v>
      </c>
      <c r="B70" s="207" t="s">
        <v>981</v>
      </c>
      <c r="C70" s="191">
        <v>26</v>
      </c>
      <c r="D70" s="191">
        <v>10598</v>
      </c>
      <c r="E70" s="191">
        <v>10598</v>
      </c>
      <c r="F70" s="191">
        <v>1354</v>
      </c>
      <c r="G70" s="191">
        <v>1247</v>
      </c>
      <c r="H70" s="191">
        <v>106</v>
      </c>
    </row>
    <row r="71" spans="1:8" ht="12">
      <c r="A71" s="190" t="s">
        <v>982</v>
      </c>
      <c r="B71" s="207" t="s">
        <v>983</v>
      </c>
      <c r="C71" s="191">
        <v>26</v>
      </c>
      <c r="D71" s="191">
        <v>6544</v>
      </c>
      <c r="E71" s="191">
        <v>6544</v>
      </c>
      <c r="F71" s="191">
        <v>1026</v>
      </c>
      <c r="G71" s="191">
        <v>751</v>
      </c>
      <c r="H71" s="191">
        <v>275</v>
      </c>
    </row>
    <row r="72" spans="1:8" ht="12">
      <c r="A72" s="190" t="s">
        <v>984</v>
      </c>
      <c r="B72" s="207" t="s">
        <v>985</v>
      </c>
      <c r="C72" s="191">
        <v>10</v>
      </c>
      <c r="D72" s="191">
        <v>4492</v>
      </c>
      <c r="E72" s="191">
        <v>4492</v>
      </c>
      <c r="F72" s="191">
        <v>754</v>
      </c>
      <c r="G72" s="191">
        <v>555</v>
      </c>
      <c r="H72" s="191">
        <v>199</v>
      </c>
    </row>
    <row r="73" spans="1:8" ht="12">
      <c r="A73" s="190" t="s">
        <v>986</v>
      </c>
      <c r="B73" s="207" t="s">
        <v>987</v>
      </c>
      <c r="C73" s="198" t="s">
        <v>2062</v>
      </c>
      <c r="D73" s="191" t="s">
        <v>2062</v>
      </c>
      <c r="E73" s="191" t="s">
        <v>2062</v>
      </c>
      <c r="F73" s="191" t="s">
        <v>2062</v>
      </c>
      <c r="G73" s="191" t="s">
        <v>2062</v>
      </c>
      <c r="H73" s="191" t="s">
        <v>2062</v>
      </c>
    </row>
    <row r="74" spans="1:8" ht="12">
      <c r="A74" s="190" t="s">
        <v>988</v>
      </c>
      <c r="B74" s="207" t="s">
        <v>989</v>
      </c>
      <c r="C74" s="191">
        <v>6</v>
      </c>
      <c r="D74" s="191">
        <v>3441</v>
      </c>
      <c r="E74" s="191">
        <v>3293</v>
      </c>
      <c r="F74" s="191">
        <v>375</v>
      </c>
      <c r="G74" s="191">
        <v>396</v>
      </c>
      <c r="H74" s="191">
        <v>-21</v>
      </c>
    </row>
    <row r="75" spans="1:8" ht="12">
      <c r="A75" s="190" t="s">
        <v>990</v>
      </c>
      <c r="B75" s="207" t="s">
        <v>991</v>
      </c>
      <c r="C75" s="191">
        <v>50</v>
      </c>
      <c r="D75" s="191">
        <v>113817</v>
      </c>
      <c r="E75" s="191">
        <v>111706</v>
      </c>
      <c r="F75" s="191">
        <v>15481</v>
      </c>
      <c r="G75" s="191">
        <v>16665</v>
      </c>
      <c r="H75" s="191">
        <v>-1184</v>
      </c>
    </row>
    <row r="76" spans="1:8" ht="12">
      <c r="A76" s="190" t="s">
        <v>992</v>
      </c>
      <c r="B76" s="207" t="s">
        <v>993</v>
      </c>
      <c r="C76" s="191">
        <v>12</v>
      </c>
      <c r="D76" s="191">
        <v>1774</v>
      </c>
      <c r="E76" s="191">
        <v>1697</v>
      </c>
      <c r="F76" s="191">
        <v>190</v>
      </c>
      <c r="G76" s="191">
        <v>176</v>
      </c>
      <c r="H76" s="191">
        <v>14</v>
      </c>
    </row>
    <row r="77" spans="1:8" ht="12">
      <c r="A77" s="190" t="s">
        <v>994</v>
      </c>
      <c r="B77" s="207" t="s">
        <v>995</v>
      </c>
      <c r="C77" s="191">
        <v>85</v>
      </c>
      <c r="D77" s="191">
        <v>19554</v>
      </c>
      <c r="E77" s="191">
        <v>19376</v>
      </c>
      <c r="F77" s="191">
        <v>3101</v>
      </c>
      <c r="G77" s="191">
        <v>2168</v>
      </c>
      <c r="H77" s="191">
        <v>933</v>
      </c>
    </row>
    <row r="78" spans="1:8" ht="12">
      <c r="A78" s="190" t="s">
        <v>996</v>
      </c>
      <c r="B78" s="207" t="s">
        <v>997</v>
      </c>
      <c r="C78" s="191">
        <v>15</v>
      </c>
      <c r="D78" s="191">
        <v>2838</v>
      </c>
      <c r="E78" s="191">
        <v>2771</v>
      </c>
      <c r="F78" s="191">
        <v>404</v>
      </c>
      <c r="G78" s="191">
        <v>338</v>
      </c>
      <c r="H78" s="191">
        <v>66</v>
      </c>
    </row>
    <row r="79" spans="1:8" ht="12">
      <c r="A79" s="190" t="s">
        <v>998</v>
      </c>
      <c r="B79" s="207" t="s">
        <v>999</v>
      </c>
      <c r="C79" s="198" t="s">
        <v>2062</v>
      </c>
      <c r="D79" s="191" t="s">
        <v>2062</v>
      </c>
      <c r="E79" s="191" t="s">
        <v>2062</v>
      </c>
      <c r="F79" s="191" t="s">
        <v>2062</v>
      </c>
      <c r="G79" s="191" t="s">
        <v>2062</v>
      </c>
      <c r="H79" s="191" t="s">
        <v>2062</v>
      </c>
    </row>
    <row r="80" spans="1:8" ht="12">
      <c r="A80" s="190" t="s">
        <v>1000</v>
      </c>
      <c r="B80" s="207" t="s">
        <v>1001</v>
      </c>
      <c r="C80" s="191">
        <v>30</v>
      </c>
      <c r="D80" s="191">
        <v>6063</v>
      </c>
      <c r="E80" s="191">
        <v>5815</v>
      </c>
      <c r="F80" s="191">
        <v>1090</v>
      </c>
      <c r="G80" s="191">
        <v>720</v>
      </c>
      <c r="H80" s="191">
        <v>369</v>
      </c>
    </row>
    <row r="81" spans="1:8" ht="12">
      <c r="A81" s="190" t="s">
        <v>1002</v>
      </c>
      <c r="B81" s="207" t="s">
        <v>1003</v>
      </c>
      <c r="C81" s="198" t="s">
        <v>2062</v>
      </c>
      <c r="D81" s="191" t="s">
        <v>2062</v>
      </c>
      <c r="E81" s="191" t="s">
        <v>2062</v>
      </c>
      <c r="F81" s="191" t="s">
        <v>2062</v>
      </c>
      <c r="G81" s="191" t="s">
        <v>2062</v>
      </c>
      <c r="H81" s="191" t="s">
        <v>2062</v>
      </c>
    </row>
    <row r="82" spans="1:8" ht="12">
      <c r="A82" s="190" t="s">
        <v>1004</v>
      </c>
      <c r="B82" s="207" t="s">
        <v>1005</v>
      </c>
      <c r="C82" s="191">
        <v>9</v>
      </c>
      <c r="D82" s="191">
        <v>1077</v>
      </c>
      <c r="E82" s="191">
        <v>1058</v>
      </c>
      <c r="F82" s="191">
        <v>182</v>
      </c>
      <c r="G82" s="191">
        <v>82</v>
      </c>
      <c r="H82" s="191">
        <v>101</v>
      </c>
    </row>
    <row r="83" spans="1:8" ht="12">
      <c r="A83" s="190" t="s">
        <v>1006</v>
      </c>
      <c r="B83" s="207" t="s">
        <v>1007</v>
      </c>
      <c r="C83" s="191">
        <v>54</v>
      </c>
      <c r="D83" s="191">
        <v>8456</v>
      </c>
      <c r="E83" s="191">
        <v>8426</v>
      </c>
      <c r="F83" s="191">
        <v>1486</v>
      </c>
      <c r="G83" s="191">
        <v>833</v>
      </c>
      <c r="H83" s="191">
        <v>653</v>
      </c>
    </row>
    <row r="84" spans="1:8" ht="12">
      <c r="A84" s="190" t="s">
        <v>1008</v>
      </c>
      <c r="B84" s="207" t="s">
        <v>1009</v>
      </c>
      <c r="C84" s="191">
        <v>19</v>
      </c>
      <c r="D84" s="191">
        <v>27675</v>
      </c>
      <c r="E84" s="191">
        <v>27256</v>
      </c>
      <c r="F84" s="191">
        <v>3841</v>
      </c>
      <c r="G84" s="191">
        <v>3894</v>
      </c>
      <c r="H84" s="191">
        <v>-53</v>
      </c>
    </row>
    <row r="85" spans="1:8" ht="12">
      <c r="A85" s="190" t="s">
        <v>1010</v>
      </c>
      <c r="B85" s="207" t="s">
        <v>1011</v>
      </c>
      <c r="C85" s="191">
        <v>89</v>
      </c>
      <c r="D85" s="191">
        <v>40440</v>
      </c>
      <c r="E85" s="191">
        <v>40095</v>
      </c>
      <c r="F85" s="191">
        <v>7366</v>
      </c>
      <c r="G85" s="191">
        <v>5876</v>
      </c>
      <c r="H85" s="191">
        <v>1490</v>
      </c>
    </row>
    <row r="86" spans="1:8" ht="12">
      <c r="A86" s="190" t="s">
        <v>1012</v>
      </c>
      <c r="B86" s="207" t="s">
        <v>1013</v>
      </c>
      <c r="C86" s="191">
        <v>27</v>
      </c>
      <c r="D86" s="191">
        <v>9922</v>
      </c>
      <c r="E86" s="191">
        <v>9883</v>
      </c>
      <c r="F86" s="191">
        <v>1260</v>
      </c>
      <c r="G86" s="191">
        <v>1220</v>
      </c>
      <c r="H86" s="191">
        <v>40</v>
      </c>
    </row>
    <row r="87" spans="1:8" ht="12">
      <c r="A87" s="190" t="s">
        <v>1014</v>
      </c>
      <c r="B87" s="207" t="s">
        <v>1015</v>
      </c>
      <c r="C87" s="191">
        <v>1413</v>
      </c>
      <c r="D87" s="191">
        <v>1146300</v>
      </c>
      <c r="E87" s="191">
        <v>1116500</v>
      </c>
      <c r="F87" s="191">
        <v>174410</v>
      </c>
      <c r="G87" s="191">
        <v>145060</v>
      </c>
      <c r="H87" s="191">
        <v>29292</v>
      </c>
    </row>
    <row r="88" spans="1:8" ht="12">
      <c r="A88" s="190" t="s">
        <v>1016</v>
      </c>
      <c r="B88" s="207" t="s">
        <v>1017</v>
      </c>
      <c r="C88" s="191">
        <v>76</v>
      </c>
      <c r="D88" s="191">
        <v>26314</v>
      </c>
      <c r="E88" s="191">
        <v>26105</v>
      </c>
      <c r="F88" s="191">
        <v>3854</v>
      </c>
      <c r="G88" s="191">
        <v>3094</v>
      </c>
      <c r="H88" s="191">
        <v>760</v>
      </c>
    </row>
    <row r="89" spans="1:8" ht="12">
      <c r="A89" s="190" t="s">
        <v>1018</v>
      </c>
      <c r="B89" s="207" t="s">
        <v>1019</v>
      </c>
      <c r="C89" s="191">
        <v>23</v>
      </c>
      <c r="D89" s="191">
        <v>24911</v>
      </c>
      <c r="E89" s="191">
        <v>24911</v>
      </c>
      <c r="F89" s="191">
        <v>4364</v>
      </c>
      <c r="G89" s="191">
        <v>3121</v>
      </c>
      <c r="H89" s="191">
        <v>1242</v>
      </c>
    </row>
    <row r="90" spans="1:8" ht="12">
      <c r="A90" s="190" t="s">
        <v>1020</v>
      </c>
      <c r="B90" s="207" t="s">
        <v>1021</v>
      </c>
      <c r="C90" s="191">
        <v>18</v>
      </c>
      <c r="D90" s="191">
        <v>6535</v>
      </c>
      <c r="E90" s="191">
        <v>6439</v>
      </c>
      <c r="F90" s="191">
        <v>691</v>
      </c>
      <c r="G90" s="191">
        <v>740</v>
      </c>
      <c r="H90" s="191">
        <v>-50</v>
      </c>
    </row>
    <row r="91" spans="1:8" ht="12">
      <c r="A91" s="190" t="s">
        <v>1022</v>
      </c>
      <c r="B91" s="207" t="s">
        <v>1023</v>
      </c>
      <c r="C91" s="191">
        <v>10</v>
      </c>
      <c r="D91" s="191">
        <v>3910</v>
      </c>
      <c r="E91" s="191">
        <v>3892</v>
      </c>
      <c r="F91" s="191">
        <v>350</v>
      </c>
      <c r="G91" s="191">
        <v>398</v>
      </c>
      <c r="H91" s="191">
        <v>-47</v>
      </c>
    </row>
    <row r="92" spans="1:8" ht="12">
      <c r="A92" s="190" t="s">
        <v>1024</v>
      </c>
      <c r="B92" s="207" t="s">
        <v>1025</v>
      </c>
      <c r="C92" s="191">
        <v>35</v>
      </c>
      <c r="D92" s="191">
        <v>12751</v>
      </c>
      <c r="E92" s="191">
        <v>11913</v>
      </c>
      <c r="F92" s="191">
        <v>1214</v>
      </c>
      <c r="G92" s="191">
        <v>1532</v>
      </c>
      <c r="H92" s="191">
        <v>-310</v>
      </c>
    </row>
    <row r="93" spans="1:8" ht="12">
      <c r="A93" s="190" t="s">
        <v>1026</v>
      </c>
      <c r="B93" s="207" t="s">
        <v>1027</v>
      </c>
      <c r="C93" s="191">
        <v>28</v>
      </c>
      <c r="D93" s="191">
        <v>9694</v>
      </c>
      <c r="E93" s="191">
        <v>9647</v>
      </c>
      <c r="F93" s="191">
        <v>1181</v>
      </c>
      <c r="G93" s="191">
        <v>1151</v>
      </c>
      <c r="H93" s="191">
        <v>31</v>
      </c>
    </row>
    <row r="94" spans="1:8" ht="12">
      <c r="A94" s="190" t="s">
        <v>1028</v>
      </c>
      <c r="B94" s="207" t="s">
        <v>1029</v>
      </c>
      <c r="C94" s="191">
        <v>55</v>
      </c>
      <c r="D94" s="191">
        <v>16584</v>
      </c>
      <c r="E94" s="191">
        <v>16565</v>
      </c>
      <c r="F94" s="191">
        <v>2193</v>
      </c>
      <c r="G94" s="191">
        <v>2189</v>
      </c>
      <c r="H94" s="191">
        <v>4</v>
      </c>
    </row>
    <row r="95" spans="1:8" ht="12">
      <c r="A95" s="190" t="s">
        <v>1030</v>
      </c>
      <c r="B95" s="207" t="s">
        <v>1031</v>
      </c>
      <c r="C95" s="191">
        <v>105</v>
      </c>
      <c r="D95" s="191">
        <v>52962</v>
      </c>
      <c r="E95" s="191">
        <v>50448</v>
      </c>
      <c r="F95" s="191">
        <v>8491</v>
      </c>
      <c r="G95" s="191">
        <v>6979</v>
      </c>
      <c r="H95" s="191">
        <v>1523</v>
      </c>
    </row>
    <row r="96" spans="1:8" ht="12">
      <c r="A96" s="190"/>
      <c r="B96" s="207"/>
      <c r="C96" s="191"/>
      <c r="D96" s="191"/>
      <c r="E96" s="191"/>
      <c r="F96" s="191"/>
      <c r="G96" s="191"/>
      <c r="H96" s="191"/>
    </row>
    <row r="97" spans="1:8" ht="12">
      <c r="A97" s="192" t="s">
        <v>1032</v>
      </c>
      <c r="B97" s="200" t="s">
        <v>753</v>
      </c>
      <c r="C97" s="193">
        <v>4118</v>
      </c>
      <c r="D97" s="193">
        <v>3818664</v>
      </c>
      <c r="E97" s="193">
        <v>3657965</v>
      </c>
      <c r="F97" s="193">
        <v>590215</v>
      </c>
      <c r="G97" s="193">
        <v>505037</v>
      </c>
      <c r="H97" s="193">
        <v>85196</v>
      </c>
    </row>
    <row r="98" spans="1:8" ht="12">
      <c r="A98" s="192"/>
      <c r="B98" s="208"/>
      <c r="C98" s="193"/>
      <c r="D98" s="193"/>
      <c r="E98" s="193"/>
      <c r="F98" s="193"/>
      <c r="G98" s="193"/>
      <c r="H98" s="193"/>
    </row>
    <row r="99" spans="1:8" ht="12">
      <c r="A99" s="190" t="s">
        <v>1033</v>
      </c>
      <c r="B99" s="207" t="s">
        <v>1034</v>
      </c>
      <c r="C99" s="198" t="s">
        <v>2062</v>
      </c>
      <c r="D99" s="191" t="s">
        <v>2062</v>
      </c>
      <c r="E99" s="191" t="s">
        <v>2062</v>
      </c>
      <c r="F99" s="191" t="s">
        <v>2062</v>
      </c>
      <c r="G99" s="191" t="s">
        <v>2062</v>
      </c>
      <c r="H99" s="191" t="s">
        <v>2062</v>
      </c>
    </row>
    <row r="100" spans="1:8" ht="12">
      <c r="A100" s="190" t="s">
        <v>1035</v>
      </c>
      <c r="B100" s="207" t="s">
        <v>1036</v>
      </c>
      <c r="C100" s="191">
        <v>153</v>
      </c>
      <c r="D100" s="191">
        <v>32927</v>
      </c>
      <c r="E100" s="191">
        <v>32575</v>
      </c>
      <c r="F100" s="191">
        <v>5085</v>
      </c>
      <c r="G100" s="191">
        <v>3211</v>
      </c>
      <c r="H100" s="191">
        <v>1874</v>
      </c>
    </row>
    <row r="101" spans="1:8" ht="12">
      <c r="A101" s="190" t="s">
        <v>1037</v>
      </c>
      <c r="B101" s="207" t="s">
        <v>1038</v>
      </c>
      <c r="C101" s="191">
        <v>576</v>
      </c>
      <c r="D101" s="191">
        <v>433459</v>
      </c>
      <c r="E101" s="191">
        <v>426836</v>
      </c>
      <c r="F101" s="191">
        <v>73863</v>
      </c>
      <c r="G101" s="191">
        <v>57171</v>
      </c>
      <c r="H101" s="191">
        <v>16692</v>
      </c>
    </row>
    <row r="102" spans="1:8" ht="12">
      <c r="A102" s="190" t="s">
        <v>1039</v>
      </c>
      <c r="B102" s="207" t="s">
        <v>1040</v>
      </c>
      <c r="C102" s="191">
        <v>117</v>
      </c>
      <c r="D102" s="191">
        <v>195001</v>
      </c>
      <c r="E102" s="191">
        <v>169401</v>
      </c>
      <c r="F102" s="191">
        <v>30444</v>
      </c>
      <c r="G102" s="191">
        <v>23778</v>
      </c>
      <c r="H102" s="191">
        <v>6666</v>
      </c>
    </row>
    <row r="103" spans="1:8" ht="12">
      <c r="A103" s="190" t="s">
        <v>1041</v>
      </c>
      <c r="B103" s="207" t="s">
        <v>1042</v>
      </c>
      <c r="C103" s="191">
        <v>21</v>
      </c>
      <c r="D103" s="191">
        <v>5852</v>
      </c>
      <c r="E103" s="191">
        <v>5852</v>
      </c>
      <c r="F103" s="191">
        <v>1212</v>
      </c>
      <c r="G103" s="191">
        <v>720</v>
      </c>
      <c r="H103" s="191">
        <v>492</v>
      </c>
    </row>
    <row r="104" spans="1:8" ht="12">
      <c r="A104" s="190" t="s">
        <v>1043</v>
      </c>
      <c r="B104" s="207" t="s">
        <v>1044</v>
      </c>
      <c r="C104" s="191">
        <v>86</v>
      </c>
      <c r="D104" s="191">
        <v>125192</v>
      </c>
      <c r="E104" s="191">
        <v>123359</v>
      </c>
      <c r="F104" s="191">
        <v>21194</v>
      </c>
      <c r="G104" s="191">
        <v>18746</v>
      </c>
      <c r="H104" s="191">
        <v>2448</v>
      </c>
    </row>
    <row r="105" spans="1:8" ht="12">
      <c r="A105" s="190" t="s">
        <v>1045</v>
      </c>
      <c r="B105" s="207" t="s">
        <v>1046</v>
      </c>
      <c r="C105" s="191">
        <v>17</v>
      </c>
      <c r="D105" s="191">
        <v>7051</v>
      </c>
      <c r="E105" s="191">
        <v>7048</v>
      </c>
      <c r="F105" s="191">
        <v>1205</v>
      </c>
      <c r="G105" s="191">
        <v>689</v>
      </c>
      <c r="H105" s="191">
        <v>516</v>
      </c>
    </row>
    <row r="106" spans="1:8" ht="12">
      <c r="A106" s="190" t="s">
        <v>1047</v>
      </c>
      <c r="B106" s="207" t="s">
        <v>1048</v>
      </c>
      <c r="C106" s="191">
        <v>14</v>
      </c>
      <c r="D106" s="191">
        <v>1881</v>
      </c>
      <c r="E106" s="191">
        <v>1815</v>
      </c>
      <c r="F106" s="191">
        <v>316</v>
      </c>
      <c r="G106" s="191">
        <v>313</v>
      </c>
      <c r="H106" s="191">
        <v>3</v>
      </c>
    </row>
    <row r="107" spans="1:8" ht="12">
      <c r="A107" s="190" t="s">
        <v>1049</v>
      </c>
      <c r="B107" s="207" t="s">
        <v>1050</v>
      </c>
      <c r="C107" s="191">
        <v>43</v>
      </c>
      <c r="D107" s="191">
        <v>131474</v>
      </c>
      <c r="E107" s="191">
        <v>128889</v>
      </c>
      <c r="F107" s="191">
        <v>23240</v>
      </c>
      <c r="G107" s="191">
        <v>20381</v>
      </c>
      <c r="H107" s="191">
        <v>2859</v>
      </c>
    </row>
    <row r="108" spans="1:8" ht="12">
      <c r="A108" s="190" t="s">
        <v>1051</v>
      </c>
      <c r="B108" s="207" t="s">
        <v>1052</v>
      </c>
      <c r="C108" s="191">
        <v>62</v>
      </c>
      <c r="D108" s="191">
        <v>238213</v>
      </c>
      <c r="E108" s="191">
        <v>237020</v>
      </c>
      <c r="F108" s="191">
        <v>29316</v>
      </c>
      <c r="G108" s="191">
        <v>33824</v>
      </c>
      <c r="H108" s="191">
        <v>-4508</v>
      </c>
    </row>
    <row r="109" spans="1:8" ht="12">
      <c r="A109" s="190" t="s">
        <v>1053</v>
      </c>
      <c r="B109" s="207" t="s">
        <v>1054</v>
      </c>
      <c r="C109" s="191">
        <v>24</v>
      </c>
      <c r="D109" s="191">
        <v>7043</v>
      </c>
      <c r="E109" s="191">
        <v>7023</v>
      </c>
      <c r="F109" s="191">
        <v>1174</v>
      </c>
      <c r="G109" s="191">
        <v>879</v>
      </c>
      <c r="H109" s="191">
        <v>295</v>
      </c>
    </row>
    <row r="110" spans="1:8" ht="12">
      <c r="A110" s="190" t="s">
        <v>1055</v>
      </c>
      <c r="B110" s="207" t="s">
        <v>1056</v>
      </c>
      <c r="C110" s="191">
        <v>159</v>
      </c>
      <c r="D110" s="191">
        <v>79439</v>
      </c>
      <c r="E110" s="191">
        <v>77744</v>
      </c>
      <c r="F110" s="191">
        <v>11369</v>
      </c>
      <c r="G110" s="191">
        <v>9324</v>
      </c>
      <c r="H110" s="191">
        <v>2045</v>
      </c>
    </row>
    <row r="111" spans="1:8" ht="12">
      <c r="A111" s="190" t="s">
        <v>1057</v>
      </c>
      <c r="B111" s="207" t="s">
        <v>1058</v>
      </c>
      <c r="C111" s="191">
        <v>17</v>
      </c>
      <c r="D111" s="191">
        <v>11505</v>
      </c>
      <c r="E111" s="191">
        <v>10684</v>
      </c>
      <c r="F111" s="191">
        <v>2158</v>
      </c>
      <c r="G111" s="191">
        <v>1391</v>
      </c>
      <c r="H111" s="191">
        <v>768</v>
      </c>
    </row>
    <row r="112" spans="1:8" ht="12">
      <c r="A112" s="190" t="s">
        <v>1059</v>
      </c>
      <c r="B112" s="207" t="s">
        <v>1060</v>
      </c>
      <c r="C112" s="191">
        <v>13</v>
      </c>
      <c r="D112" s="191">
        <v>1491</v>
      </c>
      <c r="E112" s="191">
        <v>1491</v>
      </c>
      <c r="F112" s="191">
        <v>284</v>
      </c>
      <c r="G112" s="191">
        <v>111</v>
      </c>
      <c r="H112" s="191">
        <v>173</v>
      </c>
    </row>
    <row r="113" spans="1:8" ht="12">
      <c r="A113" s="190" t="s">
        <v>1061</v>
      </c>
      <c r="B113" s="207" t="s">
        <v>1062</v>
      </c>
      <c r="C113" s="191">
        <v>63</v>
      </c>
      <c r="D113" s="191">
        <v>27051</v>
      </c>
      <c r="E113" s="191">
        <v>27011</v>
      </c>
      <c r="F113" s="191">
        <v>4303</v>
      </c>
      <c r="G113" s="191">
        <v>3106</v>
      </c>
      <c r="H113" s="191">
        <v>1197</v>
      </c>
    </row>
    <row r="114" spans="1:8" ht="12">
      <c r="A114" s="190" t="s">
        <v>1063</v>
      </c>
      <c r="B114" s="207" t="s">
        <v>1064</v>
      </c>
      <c r="C114" s="191">
        <v>9</v>
      </c>
      <c r="D114" s="191">
        <v>3006</v>
      </c>
      <c r="E114" s="191">
        <v>2994</v>
      </c>
      <c r="F114" s="191">
        <v>608</v>
      </c>
      <c r="G114" s="191">
        <v>320</v>
      </c>
      <c r="H114" s="191">
        <v>288</v>
      </c>
    </row>
    <row r="115" spans="1:8" ht="12">
      <c r="A115" s="190" t="s">
        <v>1065</v>
      </c>
      <c r="B115" s="207" t="s">
        <v>1066</v>
      </c>
      <c r="C115" s="191">
        <v>22</v>
      </c>
      <c r="D115" s="191">
        <v>35164</v>
      </c>
      <c r="E115" s="191">
        <v>35153</v>
      </c>
      <c r="F115" s="191">
        <v>7665</v>
      </c>
      <c r="G115" s="191">
        <v>4847</v>
      </c>
      <c r="H115" s="191">
        <v>2818</v>
      </c>
    </row>
    <row r="116" spans="1:8" ht="12">
      <c r="A116" s="190" t="s">
        <v>1067</v>
      </c>
      <c r="B116" s="207" t="s">
        <v>1068</v>
      </c>
      <c r="C116" s="191">
        <v>10</v>
      </c>
      <c r="D116" s="191">
        <v>1748</v>
      </c>
      <c r="E116" s="191">
        <v>1747</v>
      </c>
      <c r="F116" s="191">
        <v>277</v>
      </c>
      <c r="G116" s="191">
        <v>211</v>
      </c>
      <c r="H116" s="191">
        <v>67</v>
      </c>
    </row>
    <row r="117" spans="1:8" ht="12">
      <c r="A117" s="190" t="s">
        <v>1069</v>
      </c>
      <c r="B117" s="207" t="s">
        <v>1070</v>
      </c>
      <c r="C117" s="191">
        <v>17</v>
      </c>
      <c r="D117" s="191">
        <v>11095</v>
      </c>
      <c r="E117" s="191">
        <v>10626</v>
      </c>
      <c r="F117" s="191">
        <v>1712</v>
      </c>
      <c r="G117" s="191">
        <v>1367</v>
      </c>
      <c r="H117" s="191">
        <v>344</v>
      </c>
    </row>
    <row r="118" spans="1:8" ht="12">
      <c r="A118" s="190" t="s">
        <v>1071</v>
      </c>
      <c r="B118" s="207" t="s">
        <v>1072</v>
      </c>
      <c r="C118" s="191">
        <v>6</v>
      </c>
      <c r="D118" s="191">
        <v>1216</v>
      </c>
      <c r="E118" s="191">
        <v>1216</v>
      </c>
      <c r="F118" s="191">
        <v>171</v>
      </c>
      <c r="G118" s="191">
        <v>188</v>
      </c>
      <c r="H118" s="191">
        <v>-17</v>
      </c>
    </row>
    <row r="119" spans="1:8" ht="12">
      <c r="A119" s="190" t="s">
        <v>1073</v>
      </c>
      <c r="B119" s="207" t="s">
        <v>1074</v>
      </c>
      <c r="C119" s="191">
        <v>22</v>
      </c>
      <c r="D119" s="191">
        <v>5738</v>
      </c>
      <c r="E119" s="191">
        <v>5733</v>
      </c>
      <c r="F119" s="191">
        <v>837</v>
      </c>
      <c r="G119" s="191">
        <v>534</v>
      </c>
      <c r="H119" s="191">
        <v>303</v>
      </c>
    </row>
    <row r="120" spans="1:8" ht="12">
      <c r="A120" s="190" t="s">
        <v>1075</v>
      </c>
      <c r="B120" s="207" t="s">
        <v>1076</v>
      </c>
      <c r="C120" s="191">
        <v>170</v>
      </c>
      <c r="D120" s="191">
        <v>92723</v>
      </c>
      <c r="E120" s="191">
        <v>90311</v>
      </c>
      <c r="F120" s="191">
        <v>14230</v>
      </c>
      <c r="G120" s="191">
        <v>11000</v>
      </c>
      <c r="H120" s="191">
        <v>3230</v>
      </c>
    </row>
    <row r="121" spans="1:8" ht="12">
      <c r="A121" s="190" t="s">
        <v>1077</v>
      </c>
      <c r="B121" s="207" t="s">
        <v>1078</v>
      </c>
      <c r="C121" s="198" t="s">
        <v>2062</v>
      </c>
      <c r="D121" s="191" t="s">
        <v>2062</v>
      </c>
      <c r="E121" s="191" t="s">
        <v>2062</v>
      </c>
      <c r="F121" s="191" t="s">
        <v>2062</v>
      </c>
      <c r="G121" s="191" t="s">
        <v>2062</v>
      </c>
      <c r="H121" s="191" t="s">
        <v>2062</v>
      </c>
    </row>
    <row r="122" spans="1:8" ht="12">
      <c r="A122" s="190" t="s">
        <v>1079</v>
      </c>
      <c r="B122" s="207" t="s">
        <v>1080</v>
      </c>
      <c r="C122" s="191">
        <v>5</v>
      </c>
      <c r="D122" s="191">
        <v>1139</v>
      </c>
      <c r="E122" s="191">
        <v>1112</v>
      </c>
      <c r="F122" s="191">
        <v>202</v>
      </c>
      <c r="G122" s="191">
        <v>105</v>
      </c>
      <c r="H122" s="191">
        <v>97</v>
      </c>
    </row>
    <row r="123" spans="1:8" ht="12">
      <c r="A123" s="190" t="s">
        <v>1081</v>
      </c>
      <c r="B123" s="207" t="s">
        <v>1082</v>
      </c>
      <c r="C123" s="191">
        <v>6</v>
      </c>
      <c r="D123" s="191">
        <v>1781</v>
      </c>
      <c r="E123" s="191">
        <v>1781</v>
      </c>
      <c r="F123" s="191">
        <v>317</v>
      </c>
      <c r="G123" s="191">
        <v>238</v>
      </c>
      <c r="H123" s="191">
        <v>79</v>
      </c>
    </row>
    <row r="124" spans="1:8" ht="12">
      <c r="A124" s="190" t="s">
        <v>1083</v>
      </c>
      <c r="B124" s="207" t="s">
        <v>1084</v>
      </c>
      <c r="C124" s="191">
        <v>26</v>
      </c>
      <c r="D124" s="191">
        <v>22996</v>
      </c>
      <c r="E124" s="191">
        <v>22946</v>
      </c>
      <c r="F124" s="191">
        <v>4073</v>
      </c>
      <c r="G124" s="191">
        <v>3462</v>
      </c>
      <c r="H124" s="191">
        <v>610</v>
      </c>
    </row>
    <row r="125" spans="1:8" ht="12">
      <c r="A125" s="190" t="s">
        <v>1085</v>
      </c>
      <c r="B125" s="207" t="s">
        <v>1086</v>
      </c>
      <c r="C125" s="191">
        <v>58</v>
      </c>
      <c r="D125" s="191">
        <v>93054</v>
      </c>
      <c r="E125" s="191">
        <v>86319</v>
      </c>
      <c r="F125" s="191">
        <v>14343</v>
      </c>
      <c r="G125" s="191">
        <v>12700</v>
      </c>
      <c r="H125" s="191">
        <v>1643</v>
      </c>
    </row>
    <row r="126" spans="1:8" ht="12">
      <c r="A126" s="190" t="s">
        <v>1087</v>
      </c>
      <c r="B126" s="207" t="s">
        <v>1088</v>
      </c>
      <c r="C126" s="191">
        <v>5</v>
      </c>
      <c r="D126" s="191">
        <v>642</v>
      </c>
      <c r="E126" s="191">
        <v>642</v>
      </c>
      <c r="F126" s="191">
        <v>65</v>
      </c>
      <c r="G126" s="191">
        <v>53</v>
      </c>
      <c r="H126" s="191">
        <v>12</v>
      </c>
    </row>
    <row r="127" spans="1:8" ht="12">
      <c r="A127" s="190" t="s">
        <v>1089</v>
      </c>
      <c r="B127" s="207" t="s">
        <v>1090</v>
      </c>
      <c r="C127" s="191">
        <v>80</v>
      </c>
      <c r="D127" s="191">
        <v>57483</v>
      </c>
      <c r="E127" s="191">
        <v>57147</v>
      </c>
      <c r="F127" s="191">
        <v>7614</v>
      </c>
      <c r="G127" s="191">
        <v>7382</v>
      </c>
      <c r="H127" s="191">
        <v>232</v>
      </c>
    </row>
    <row r="128" spans="1:8" ht="12">
      <c r="A128" s="190" t="s">
        <v>1091</v>
      </c>
      <c r="B128" s="207" t="s">
        <v>1092</v>
      </c>
      <c r="C128" s="198" t="s">
        <v>2062</v>
      </c>
      <c r="D128" s="191" t="s">
        <v>2062</v>
      </c>
      <c r="E128" s="191" t="s">
        <v>2062</v>
      </c>
      <c r="F128" s="191" t="s">
        <v>2062</v>
      </c>
      <c r="G128" s="191" t="s">
        <v>2062</v>
      </c>
      <c r="H128" s="191" t="s">
        <v>2062</v>
      </c>
    </row>
    <row r="129" spans="1:8" ht="12">
      <c r="A129" s="190" t="s">
        <v>1093</v>
      </c>
      <c r="B129" s="207" t="s">
        <v>1094</v>
      </c>
      <c r="C129" s="191">
        <v>50</v>
      </c>
      <c r="D129" s="191">
        <v>78584</v>
      </c>
      <c r="E129" s="191">
        <v>76777</v>
      </c>
      <c r="F129" s="191">
        <v>13121</v>
      </c>
      <c r="G129" s="191">
        <v>9759</v>
      </c>
      <c r="H129" s="191">
        <v>3362</v>
      </c>
    </row>
    <row r="130" spans="1:8" ht="12">
      <c r="A130" s="190" t="s">
        <v>1095</v>
      </c>
      <c r="B130" s="207" t="s">
        <v>1096</v>
      </c>
      <c r="C130" s="191">
        <v>18</v>
      </c>
      <c r="D130" s="191">
        <v>7362</v>
      </c>
      <c r="E130" s="191">
        <v>7362</v>
      </c>
      <c r="F130" s="191">
        <v>1370</v>
      </c>
      <c r="G130" s="191">
        <v>1058</v>
      </c>
      <c r="H130" s="191">
        <v>312</v>
      </c>
    </row>
    <row r="131" spans="1:8" ht="12">
      <c r="A131" s="190" t="s">
        <v>1097</v>
      </c>
      <c r="B131" s="207" t="s">
        <v>1098</v>
      </c>
      <c r="C131" s="191">
        <v>65</v>
      </c>
      <c r="D131" s="191">
        <v>36622</v>
      </c>
      <c r="E131" s="191">
        <v>36146</v>
      </c>
      <c r="F131" s="191">
        <v>4351</v>
      </c>
      <c r="G131" s="191">
        <v>4534</v>
      </c>
      <c r="H131" s="191">
        <v>-183</v>
      </c>
    </row>
    <row r="132" spans="1:8" ht="12">
      <c r="A132" s="190" t="s">
        <v>1099</v>
      </c>
      <c r="B132" s="207" t="s">
        <v>1100</v>
      </c>
      <c r="C132" s="191">
        <v>90</v>
      </c>
      <c r="D132" s="191">
        <v>47119</v>
      </c>
      <c r="E132" s="191">
        <v>46576</v>
      </c>
      <c r="F132" s="191">
        <v>7403</v>
      </c>
      <c r="G132" s="191">
        <v>6059</v>
      </c>
      <c r="H132" s="191">
        <v>1344</v>
      </c>
    </row>
    <row r="133" spans="1:8" ht="12">
      <c r="A133" s="190" t="s">
        <v>1101</v>
      </c>
      <c r="B133" s="207" t="s">
        <v>1102</v>
      </c>
      <c r="C133" s="191">
        <v>5</v>
      </c>
      <c r="D133" s="191">
        <v>407</v>
      </c>
      <c r="E133" s="191">
        <v>407</v>
      </c>
      <c r="F133" s="191">
        <v>58</v>
      </c>
      <c r="G133" s="191">
        <v>31</v>
      </c>
      <c r="H133" s="191">
        <v>27</v>
      </c>
    </row>
    <row r="134" spans="1:8" ht="12">
      <c r="A134" s="190" t="s">
        <v>1103</v>
      </c>
      <c r="B134" s="207" t="s">
        <v>1104</v>
      </c>
      <c r="C134" s="191">
        <v>97</v>
      </c>
      <c r="D134" s="191">
        <v>141522</v>
      </c>
      <c r="E134" s="191">
        <v>137832</v>
      </c>
      <c r="F134" s="191">
        <v>23116</v>
      </c>
      <c r="G134" s="191">
        <v>18747</v>
      </c>
      <c r="H134" s="191">
        <v>4369</v>
      </c>
    </row>
    <row r="135" spans="1:8" ht="12">
      <c r="A135" s="190" t="s">
        <v>1105</v>
      </c>
      <c r="B135" s="207" t="s">
        <v>1106</v>
      </c>
      <c r="C135" s="191">
        <v>87</v>
      </c>
      <c r="D135" s="191">
        <v>91803</v>
      </c>
      <c r="E135" s="191">
        <v>84966</v>
      </c>
      <c r="F135" s="191">
        <v>11130</v>
      </c>
      <c r="G135" s="191">
        <v>11349</v>
      </c>
      <c r="H135" s="191">
        <v>-219</v>
      </c>
    </row>
    <row r="136" spans="1:8" ht="12">
      <c r="A136" s="190" t="s">
        <v>1107</v>
      </c>
      <c r="B136" s="207" t="s">
        <v>1108</v>
      </c>
      <c r="C136" s="191">
        <v>15</v>
      </c>
      <c r="D136" s="191">
        <v>7876</v>
      </c>
      <c r="E136" s="191">
        <v>7875</v>
      </c>
      <c r="F136" s="191">
        <v>910</v>
      </c>
      <c r="G136" s="191">
        <v>876</v>
      </c>
      <c r="H136" s="191">
        <v>34</v>
      </c>
    </row>
    <row r="137" spans="1:8" ht="12">
      <c r="A137" s="190" t="s">
        <v>1109</v>
      </c>
      <c r="B137" s="207" t="s">
        <v>1110</v>
      </c>
      <c r="C137" s="191">
        <v>4</v>
      </c>
      <c r="D137" s="191">
        <v>115</v>
      </c>
      <c r="E137" s="191">
        <v>115</v>
      </c>
      <c r="F137" s="191">
        <v>12</v>
      </c>
      <c r="G137" s="191">
        <v>10</v>
      </c>
      <c r="H137" s="191">
        <v>2</v>
      </c>
    </row>
    <row r="138" spans="1:8" ht="12">
      <c r="A138" s="190" t="s">
        <v>1111</v>
      </c>
      <c r="B138" s="207" t="s">
        <v>1114</v>
      </c>
      <c r="C138" s="191">
        <v>16</v>
      </c>
      <c r="D138" s="191">
        <v>2216</v>
      </c>
      <c r="E138" s="191">
        <v>2205</v>
      </c>
      <c r="F138" s="191">
        <v>327</v>
      </c>
      <c r="G138" s="191">
        <v>249</v>
      </c>
      <c r="H138" s="191">
        <v>77</v>
      </c>
    </row>
    <row r="139" spans="1:8" ht="12">
      <c r="A139" s="190" t="s">
        <v>1115</v>
      </c>
      <c r="B139" s="207" t="s">
        <v>1116</v>
      </c>
      <c r="C139" s="191">
        <v>197</v>
      </c>
      <c r="D139" s="191">
        <v>70395</v>
      </c>
      <c r="E139" s="191">
        <v>69982</v>
      </c>
      <c r="F139" s="191">
        <v>12289</v>
      </c>
      <c r="G139" s="191">
        <v>9155</v>
      </c>
      <c r="H139" s="191">
        <v>3134</v>
      </c>
    </row>
    <row r="140" spans="1:8" ht="12">
      <c r="A140" s="190" t="s">
        <v>1117</v>
      </c>
      <c r="B140" s="207" t="s">
        <v>1118</v>
      </c>
      <c r="C140" s="191">
        <v>27</v>
      </c>
      <c r="D140" s="191">
        <v>6585</v>
      </c>
      <c r="E140" s="191">
        <v>6508</v>
      </c>
      <c r="F140" s="191">
        <v>1230</v>
      </c>
      <c r="G140" s="191">
        <v>972</v>
      </c>
      <c r="H140" s="191">
        <v>258</v>
      </c>
    </row>
    <row r="141" spans="1:8" ht="12">
      <c r="A141" s="190" t="s">
        <v>1119</v>
      </c>
      <c r="B141" s="207" t="s">
        <v>1120</v>
      </c>
      <c r="C141" s="191">
        <v>111</v>
      </c>
      <c r="D141" s="191">
        <v>32869</v>
      </c>
      <c r="E141" s="191">
        <v>32548</v>
      </c>
      <c r="F141" s="191">
        <v>4580</v>
      </c>
      <c r="G141" s="191">
        <v>3332</v>
      </c>
      <c r="H141" s="191">
        <v>1248</v>
      </c>
    </row>
    <row r="142" spans="1:8" ht="12">
      <c r="A142" s="190" t="s">
        <v>1121</v>
      </c>
      <c r="B142" s="207" t="s">
        <v>1122</v>
      </c>
      <c r="C142" s="191">
        <v>63</v>
      </c>
      <c r="D142" s="191">
        <v>57435</v>
      </c>
      <c r="E142" s="191">
        <v>56328</v>
      </c>
      <c r="F142" s="191">
        <v>8521</v>
      </c>
      <c r="G142" s="191">
        <v>7134</v>
      </c>
      <c r="H142" s="191">
        <v>1387</v>
      </c>
    </row>
    <row r="143" spans="1:8" ht="12">
      <c r="A143" s="190" t="s">
        <v>1123</v>
      </c>
      <c r="B143" s="207" t="s">
        <v>1124</v>
      </c>
      <c r="C143" s="191">
        <v>87</v>
      </c>
      <c r="D143" s="191">
        <v>31447</v>
      </c>
      <c r="E143" s="191">
        <v>30002</v>
      </c>
      <c r="F143" s="191">
        <v>4856</v>
      </c>
      <c r="G143" s="191">
        <v>3714</v>
      </c>
      <c r="H143" s="191">
        <v>1142</v>
      </c>
    </row>
    <row r="144" spans="1:8" ht="12">
      <c r="A144" s="190" t="s">
        <v>1125</v>
      </c>
      <c r="B144" s="207" t="s">
        <v>926</v>
      </c>
      <c r="C144" s="191">
        <v>35</v>
      </c>
      <c r="D144" s="191">
        <v>5925</v>
      </c>
      <c r="E144" s="191">
        <v>5925</v>
      </c>
      <c r="F144" s="191">
        <v>940</v>
      </c>
      <c r="G144" s="191">
        <v>651</v>
      </c>
      <c r="H144" s="191">
        <v>289</v>
      </c>
    </row>
    <row r="145" spans="1:8" ht="12">
      <c r="A145" s="190" t="s">
        <v>1126</v>
      </c>
      <c r="B145" s="207" t="s">
        <v>1127</v>
      </c>
      <c r="C145" s="191">
        <v>132</v>
      </c>
      <c r="D145" s="191">
        <v>41513</v>
      </c>
      <c r="E145" s="191">
        <v>41135</v>
      </c>
      <c r="F145" s="191">
        <v>7013</v>
      </c>
      <c r="G145" s="191">
        <v>4918</v>
      </c>
      <c r="H145" s="191">
        <v>2095</v>
      </c>
    </row>
    <row r="146" spans="1:8" ht="12">
      <c r="A146" s="190" t="s">
        <v>1128</v>
      </c>
      <c r="B146" s="207" t="s">
        <v>1129</v>
      </c>
      <c r="C146" s="191">
        <v>153</v>
      </c>
      <c r="D146" s="191">
        <v>86252</v>
      </c>
      <c r="E146" s="191">
        <v>81861</v>
      </c>
      <c r="F146" s="191">
        <v>11823</v>
      </c>
      <c r="G146" s="191">
        <v>11562</v>
      </c>
      <c r="H146" s="191">
        <v>266</v>
      </c>
    </row>
    <row r="147" spans="1:8" ht="12">
      <c r="A147" s="190" t="s">
        <v>1130</v>
      </c>
      <c r="B147" s="207" t="s">
        <v>1131</v>
      </c>
      <c r="C147" s="191">
        <v>83</v>
      </c>
      <c r="D147" s="191">
        <v>30015</v>
      </c>
      <c r="E147" s="191">
        <v>30009</v>
      </c>
      <c r="F147" s="191">
        <v>6148</v>
      </c>
      <c r="G147" s="191">
        <v>4033</v>
      </c>
      <c r="H147" s="191">
        <v>2115</v>
      </c>
    </row>
    <row r="148" spans="1:8" ht="12">
      <c r="A148" s="190" t="s">
        <v>1132</v>
      </c>
      <c r="B148" s="207" t="s">
        <v>1133</v>
      </c>
      <c r="C148" s="191">
        <v>26</v>
      </c>
      <c r="D148" s="191">
        <v>5141</v>
      </c>
      <c r="E148" s="191">
        <v>5042</v>
      </c>
      <c r="F148" s="191">
        <v>837</v>
      </c>
      <c r="G148" s="191">
        <v>640</v>
      </c>
      <c r="H148" s="191">
        <v>197</v>
      </c>
    </row>
    <row r="149" spans="1:8" ht="12">
      <c r="A149" s="190" t="s">
        <v>1134</v>
      </c>
      <c r="B149" s="207" t="s">
        <v>1135</v>
      </c>
      <c r="C149" s="191">
        <v>122</v>
      </c>
      <c r="D149" s="191">
        <v>78344</v>
      </c>
      <c r="E149" s="191">
        <v>78172</v>
      </c>
      <c r="F149" s="191">
        <v>13267</v>
      </c>
      <c r="G149" s="191">
        <v>9546</v>
      </c>
      <c r="H149" s="191">
        <v>3722</v>
      </c>
    </row>
    <row r="150" spans="1:8" ht="12">
      <c r="A150" s="190" t="s">
        <v>1136</v>
      </c>
      <c r="B150" s="207" t="s">
        <v>1137</v>
      </c>
      <c r="C150" s="191">
        <v>27</v>
      </c>
      <c r="D150" s="191">
        <v>54052</v>
      </c>
      <c r="E150" s="191">
        <v>54052</v>
      </c>
      <c r="F150" s="191">
        <v>9714</v>
      </c>
      <c r="G150" s="191">
        <v>8885</v>
      </c>
      <c r="H150" s="191">
        <v>828</v>
      </c>
    </row>
    <row r="151" spans="1:8" ht="12">
      <c r="A151" s="190" t="s">
        <v>1138</v>
      </c>
      <c r="B151" s="207" t="s">
        <v>1139</v>
      </c>
      <c r="C151" s="191">
        <v>26</v>
      </c>
      <c r="D151" s="191">
        <v>4834</v>
      </c>
      <c r="E151" s="191">
        <v>4687</v>
      </c>
      <c r="F151" s="191">
        <v>756</v>
      </c>
      <c r="G151" s="191">
        <v>549</v>
      </c>
      <c r="H151" s="191">
        <v>207</v>
      </c>
    </row>
    <row r="152" spans="1:8" ht="12">
      <c r="A152" s="190" t="s">
        <v>1140</v>
      </c>
      <c r="B152" s="207" t="s">
        <v>1141</v>
      </c>
      <c r="C152" s="191">
        <v>16</v>
      </c>
      <c r="D152" s="191">
        <v>7020</v>
      </c>
      <c r="E152" s="191">
        <v>7019</v>
      </c>
      <c r="F152" s="191">
        <v>523</v>
      </c>
      <c r="G152" s="191">
        <v>575</v>
      </c>
      <c r="H152" s="191">
        <v>-52</v>
      </c>
    </row>
    <row r="153" spans="1:8" ht="12">
      <c r="A153" s="190" t="s">
        <v>1142</v>
      </c>
      <c r="B153" s="207" t="s">
        <v>1143</v>
      </c>
      <c r="C153" s="191">
        <v>6</v>
      </c>
      <c r="D153" s="191">
        <v>886</v>
      </c>
      <c r="E153" s="191">
        <v>886</v>
      </c>
      <c r="F153" s="191">
        <v>166</v>
      </c>
      <c r="G153" s="191">
        <v>93</v>
      </c>
      <c r="H153" s="191">
        <v>73</v>
      </c>
    </row>
    <row r="154" spans="1:8" ht="12">
      <c r="A154" s="190" t="s">
        <v>1144</v>
      </c>
      <c r="B154" s="207" t="s">
        <v>1145</v>
      </c>
      <c r="C154" s="191">
        <v>20</v>
      </c>
      <c r="D154" s="191">
        <v>3331</v>
      </c>
      <c r="E154" s="191">
        <v>3330</v>
      </c>
      <c r="F154" s="191">
        <v>572</v>
      </c>
      <c r="G154" s="191">
        <v>343</v>
      </c>
      <c r="H154" s="191">
        <v>230</v>
      </c>
    </row>
    <row r="155" spans="1:8" ht="12">
      <c r="A155" s="190" t="s">
        <v>1146</v>
      </c>
      <c r="B155" s="207" t="s">
        <v>1147</v>
      </c>
      <c r="C155" s="191">
        <v>196</v>
      </c>
      <c r="D155" s="191">
        <v>131395</v>
      </c>
      <c r="E155" s="191">
        <v>125184</v>
      </c>
      <c r="F155" s="191">
        <v>17563</v>
      </c>
      <c r="G155" s="191">
        <v>16615</v>
      </c>
      <c r="H155" s="191">
        <v>948</v>
      </c>
    </row>
    <row r="156" spans="1:8" ht="12">
      <c r="A156" s="190" t="s">
        <v>1148</v>
      </c>
      <c r="B156" s="207" t="s">
        <v>1149</v>
      </c>
      <c r="C156" s="191">
        <v>19</v>
      </c>
      <c r="D156" s="191">
        <v>2635</v>
      </c>
      <c r="E156" s="191">
        <v>2615</v>
      </c>
      <c r="F156" s="191">
        <v>395</v>
      </c>
      <c r="G156" s="191">
        <v>219</v>
      </c>
      <c r="H156" s="191">
        <v>176</v>
      </c>
    </row>
    <row r="157" spans="1:8" ht="12">
      <c r="A157" s="190" t="s">
        <v>1150</v>
      </c>
      <c r="B157" s="207" t="s">
        <v>1151</v>
      </c>
      <c r="C157" s="191">
        <v>96</v>
      </c>
      <c r="D157" s="191">
        <v>76467</v>
      </c>
      <c r="E157" s="191">
        <v>75536</v>
      </c>
      <c r="F157" s="191">
        <v>10209</v>
      </c>
      <c r="G157" s="191">
        <v>9367</v>
      </c>
      <c r="H157" s="191">
        <v>842</v>
      </c>
    </row>
    <row r="158" spans="1:8" ht="12">
      <c r="A158" s="190" t="s">
        <v>1152</v>
      </c>
      <c r="B158" s="207" t="s">
        <v>1153</v>
      </c>
      <c r="C158" s="191">
        <v>187</v>
      </c>
      <c r="D158" s="191">
        <v>646012</v>
      </c>
      <c r="E158" s="191">
        <v>602602</v>
      </c>
      <c r="F158" s="191">
        <v>107565</v>
      </c>
      <c r="G158" s="191">
        <v>94296</v>
      </c>
      <c r="H158" s="191">
        <v>13269</v>
      </c>
    </row>
    <row r="159" spans="1:8" ht="12">
      <c r="A159" s="190" t="s">
        <v>1154</v>
      </c>
      <c r="B159" s="207" t="s">
        <v>1155</v>
      </c>
      <c r="C159" s="191">
        <v>228</v>
      </c>
      <c r="D159" s="191">
        <v>383182</v>
      </c>
      <c r="E159" s="191">
        <v>346136</v>
      </c>
      <c r="F159" s="191">
        <v>49464</v>
      </c>
      <c r="G159" s="191">
        <v>48064</v>
      </c>
      <c r="H159" s="191">
        <v>1400</v>
      </c>
    </row>
    <row r="160" spans="1:8" s="175" customFormat="1" ht="12">
      <c r="A160" s="213"/>
      <c r="B160" s="214"/>
      <c r="C160" s="215"/>
      <c r="D160" s="215"/>
      <c r="E160" s="215"/>
      <c r="F160" s="215"/>
      <c r="G160" s="215"/>
      <c r="H160" s="215"/>
    </row>
    <row r="161" spans="1:8" s="175" customFormat="1" ht="12">
      <c r="A161" s="213"/>
      <c r="B161" s="214"/>
      <c r="C161" s="215"/>
      <c r="D161" s="215"/>
      <c r="E161" s="215"/>
      <c r="F161" s="215"/>
      <c r="G161" s="215"/>
      <c r="H161" s="215"/>
    </row>
    <row r="162" spans="1:8" s="175" customFormat="1" ht="12">
      <c r="A162" s="213"/>
      <c r="B162" s="214"/>
      <c r="C162" s="215"/>
      <c r="D162" s="215"/>
      <c r="E162" s="215"/>
      <c r="F162" s="215"/>
      <c r="G162" s="215"/>
      <c r="H162" s="215"/>
    </row>
    <row r="163" spans="1:8" s="175" customFormat="1" ht="12">
      <c r="A163" s="213"/>
      <c r="B163" s="214"/>
      <c r="C163" s="215"/>
      <c r="D163" s="215"/>
      <c r="E163" s="215"/>
      <c r="F163" s="215"/>
      <c r="G163" s="215"/>
      <c r="H163" s="215"/>
    </row>
    <row r="164" spans="1:8" s="175" customFormat="1" ht="12">
      <c r="A164" s="213"/>
      <c r="B164" s="214"/>
      <c r="C164" s="215"/>
      <c r="D164" s="215"/>
      <c r="E164" s="215"/>
      <c r="F164" s="215"/>
      <c r="G164" s="215"/>
      <c r="H164" s="215"/>
    </row>
    <row r="165" spans="1:8" ht="24">
      <c r="A165" s="201" t="s">
        <v>754</v>
      </c>
      <c r="B165" s="202" t="s">
        <v>755</v>
      </c>
      <c r="C165" s="193">
        <v>3521</v>
      </c>
      <c r="D165" s="193">
        <v>2667145</v>
      </c>
      <c r="E165" s="193">
        <v>2551310</v>
      </c>
      <c r="F165" s="193">
        <v>376799</v>
      </c>
      <c r="G165" s="193">
        <v>308358</v>
      </c>
      <c r="H165" s="193">
        <v>68438</v>
      </c>
    </row>
    <row r="166" spans="1:8" ht="12">
      <c r="A166" s="192"/>
      <c r="B166" s="208"/>
      <c r="C166" s="193"/>
      <c r="D166" s="193"/>
      <c r="E166" s="193"/>
      <c r="F166" s="193"/>
      <c r="G166" s="193"/>
      <c r="H166" s="193"/>
    </row>
    <row r="167" spans="1:8" ht="12">
      <c r="A167" s="190" t="s">
        <v>1156</v>
      </c>
      <c r="B167" s="207" t="s">
        <v>1157</v>
      </c>
      <c r="C167" s="191">
        <v>21</v>
      </c>
      <c r="D167" s="191">
        <v>6011</v>
      </c>
      <c r="E167" s="191">
        <v>6011</v>
      </c>
      <c r="F167" s="191">
        <v>1065</v>
      </c>
      <c r="G167" s="191">
        <v>594</v>
      </c>
      <c r="H167" s="191">
        <v>471</v>
      </c>
    </row>
    <row r="168" spans="1:8" ht="12">
      <c r="A168" s="190" t="s">
        <v>1158</v>
      </c>
      <c r="B168" s="207" t="s">
        <v>1159</v>
      </c>
      <c r="C168" s="191">
        <v>572</v>
      </c>
      <c r="D168" s="191">
        <v>867877</v>
      </c>
      <c r="E168" s="191">
        <v>799828</v>
      </c>
      <c r="F168" s="191">
        <v>107432</v>
      </c>
      <c r="G168" s="191">
        <v>90046</v>
      </c>
      <c r="H168" s="191">
        <v>17384</v>
      </c>
    </row>
    <row r="169" spans="1:8" ht="12">
      <c r="A169" s="190" t="s">
        <v>1166</v>
      </c>
      <c r="B169" s="207" t="s">
        <v>1167</v>
      </c>
      <c r="C169" s="191">
        <v>123</v>
      </c>
      <c r="D169" s="191">
        <v>55720</v>
      </c>
      <c r="E169" s="191">
        <v>55553</v>
      </c>
      <c r="F169" s="191">
        <v>8875</v>
      </c>
      <c r="G169" s="191">
        <v>7971</v>
      </c>
      <c r="H169" s="191">
        <v>903</v>
      </c>
    </row>
    <row r="170" spans="1:8" ht="12">
      <c r="A170" s="190" t="s">
        <v>1168</v>
      </c>
      <c r="B170" s="207" t="s">
        <v>1169</v>
      </c>
      <c r="C170" s="191">
        <v>17</v>
      </c>
      <c r="D170" s="191">
        <v>3491</v>
      </c>
      <c r="E170" s="191">
        <v>3491</v>
      </c>
      <c r="F170" s="191">
        <v>345</v>
      </c>
      <c r="G170" s="191">
        <v>367</v>
      </c>
      <c r="H170" s="191">
        <v>-21</v>
      </c>
    </row>
    <row r="171" spans="1:8" ht="12">
      <c r="A171" s="190" t="s">
        <v>1170</v>
      </c>
      <c r="B171" s="207" t="s">
        <v>1171</v>
      </c>
      <c r="C171" s="198" t="s">
        <v>2062</v>
      </c>
      <c r="D171" s="191" t="s">
        <v>2062</v>
      </c>
      <c r="E171" s="191" t="s">
        <v>2062</v>
      </c>
      <c r="F171" s="191" t="s">
        <v>2062</v>
      </c>
      <c r="G171" s="191" t="s">
        <v>2062</v>
      </c>
      <c r="H171" s="191" t="s">
        <v>2062</v>
      </c>
    </row>
    <row r="172" spans="1:8" s="175" customFormat="1" ht="12">
      <c r="A172" s="190" t="s">
        <v>1172</v>
      </c>
      <c r="B172" s="207" t="s">
        <v>1173</v>
      </c>
      <c r="C172" s="191">
        <v>10</v>
      </c>
      <c r="D172" s="191">
        <v>3520</v>
      </c>
      <c r="E172" s="191">
        <v>3519</v>
      </c>
      <c r="F172" s="191">
        <v>618</v>
      </c>
      <c r="G172" s="191">
        <v>339</v>
      </c>
      <c r="H172" s="191">
        <v>278</v>
      </c>
    </row>
    <row r="173" spans="1:8" ht="12">
      <c r="A173" s="190" t="s">
        <v>1174</v>
      </c>
      <c r="B173" s="207" t="s">
        <v>1175</v>
      </c>
      <c r="C173" s="191">
        <v>7</v>
      </c>
      <c r="D173" s="191">
        <v>1826</v>
      </c>
      <c r="E173" s="191">
        <v>1818</v>
      </c>
      <c r="F173" s="191">
        <v>219</v>
      </c>
      <c r="G173" s="191">
        <v>241</v>
      </c>
      <c r="H173" s="191">
        <v>-22</v>
      </c>
    </row>
    <row r="174" spans="1:8" ht="12">
      <c r="A174" s="190" t="s">
        <v>1176</v>
      </c>
      <c r="B174" s="207" t="s">
        <v>1177</v>
      </c>
      <c r="C174" s="191">
        <v>103</v>
      </c>
      <c r="D174" s="191">
        <v>42455</v>
      </c>
      <c r="E174" s="191">
        <v>42323</v>
      </c>
      <c r="F174" s="191">
        <v>5472</v>
      </c>
      <c r="G174" s="191">
        <v>4541</v>
      </c>
      <c r="H174" s="191">
        <v>931</v>
      </c>
    </row>
    <row r="175" spans="1:8" ht="12">
      <c r="A175" s="190" t="s">
        <v>1178</v>
      </c>
      <c r="B175" s="207" t="s">
        <v>1179</v>
      </c>
      <c r="C175" s="191">
        <v>14</v>
      </c>
      <c r="D175" s="191">
        <v>1624</v>
      </c>
      <c r="E175" s="191">
        <v>1624</v>
      </c>
      <c r="F175" s="191">
        <v>210</v>
      </c>
      <c r="G175" s="191">
        <v>226</v>
      </c>
      <c r="H175" s="191">
        <v>-16</v>
      </c>
    </row>
    <row r="176" spans="1:8" ht="12">
      <c r="A176" s="190" t="s">
        <v>1180</v>
      </c>
      <c r="B176" s="207" t="s">
        <v>1181</v>
      </c>
      <c r="C176" s="191">
        <v>66</v>
      </c>
      <c r="D176" s="191">
        <v>57739</v>
      </c>
      <c r="E176" s="191">
        <v>56708</v>
      </c>
      <c r="F176" s="191">
        <v>9519</v>
      </c>
      <c r="G176" s="191">
        <v>8112</v>
      </c>
      <c r="H176" s="191">
        <v>1407</v>
      </c>
    </row>
    <row r="177" spans="1:8" ht="12">
      <c r="A177" s="190" t="s">
        <v>1182</v>
      </c>
      <c r="B177" s="207" t="s">
        <v>1183</v>
      </c>
      <c r="C177" s="191">
        <v>15</v>
      </c>
      <c r="D177" s="191">
        <v>5234</v>
      </c>
      <c r="E177" s="191">
        <v>5234</v>
      </c>
      <c r="F177" s="191">
        <v>607</v>
      </c>
      <c r="G177" s="191">
        <v>728</v>
      </c>
      <c r="H177" s="191">
        <v>-122</v>
      </c>
    </row>
    <row r="178" spans="1:8" ht="12">
      <c r="A178" s="190" t="s">
        <v>1184</v>
      </c>
      <c r="B178" s="207" t="s">
        <v>1185</v>
      </c>
      <c r="C178" s="191">
        <v>8</v>
      </c>
      <c r="D178" s="191">
        <v>1591</v>
      </c>
      <c r="E178" s="191">
        <v>1589</v>
      </c>
      <c r="F178" s="191">
        <v>268</v>
      </c>
      <c r="G178" s="191">
        <v>266</v>
      </c>
      <c r="H178" s="191">
        <v>-11</v>
      </c>
    </row>
    <row r="179" spans="1:8" ht="12">
      <c r="A179" s="190" t="s">
        <v>1186</v>
      </c>
      <c r="B179" s="207" t="s">
        <v>1187</v>
      </c>
      <c r="C179" s="191">
        <v>116</v>
      </c>
      <c r="D179" s="191">
        <v>48945</v>
      </c>
      <c r="E179" s="191">
        <v>47742</v>
      </c>
      <c r="F179" s="191">
        <v>5122</v>
      </c>
      <c r="G179" s="191">
        <v>5661</v>
      </c>
      <c r="H179" s="191">
        <v>-539</v>
      </c>
    </row>
    <row r="180" spans="1:8" ht="12">
      <c r="A180" s="190" t="s">
        <v>1188</v>
      </c>
      <c r="B180" s="207" t="s">
        <v>1189</v>
      </c>
      <c r="C180" s="191">
        <v>7</v>
      </c>
      <c r="D180" s="191">
        <v>1577</v>
      </c>
      <c r="E180" s="191">
        <v>1577</v>
      </c>
      <c r="F180" s="191">
        <v>176</v>
      </c>
      <c r="G180" s="191">
        <v>227</v>
      </c>
      <c r="H180" s="191">
        <v>-50</v>
      </c>
    </row>
    <row r="181" spans="1:8" ht="12">
      <c r="A181" s="190" t="s">
        <v>1190</v>
      </c>
      <c r="B181" s="207" t="s">
        <v>1191</v>
      </c>
      <c r="C181" s="191">
        <v>58</v>
      </c>
      <c r="D181" s="191">
        <v>18811</v>
      </c>
      <c r="E181" s="191">
        <v>18751</v>
      </c>
      <c r="F181" s="191">
        <v>3282</v>
      </c>
      <c r="G181" s="191">
        <v>2230</v>
      </c>
      <c r="H181" s="191">
        <v>1052</v>
      </c>
    </row>
    <row r="182" spans="1:8" ht="12">
      <c r="A182" s="190" t="s">
        <v>1192</v>
      </c>
      <c r="B182" s="207" t="s">
        <v>1193</v>
      </c>
      <c r="C182" s="191">
        <v>8</v>
      </c>
      <c r="D182" s="191">
        <v>672</v>
      </c>
      <c r="E182" s="191">
        <v>672</v>
      </c>
      <c r="F182" s="191">
        <v>121</v>
      </c>
      <c r="G182" s="191">
        <v>86</v>
      </c>
      <c r="H182" s="191">
        <v>35</v>
      </c>
    </row>
    <row r="183" spans="1:8" ht="12">
      <c r="A183" s="190" t="s">
        <v>1194</v>
      </c>
      <c r="B183" s="207" t="s">
        <v>1195</v>
      </c>
      <c r="C183" s="198" t="s">
        <v>2062</v>
      </c>
      <c r="D183" s="191" t="s">
        <v>2062</v>
      </c>
      <c r="E183" s="191" t="s">
        <v>2062</v>
      </c>
      <c r="F183" s="191" t="s">
        <v>2062</v>
      </c>
      <c r="G183" s="191" t="s">
        <v>2062</v>
      </c>
      <c r="H183" s="191" t="s">
        <v>2062</v>
      </c>
    </row>
    <row r="184" spans="1:8" ht="12">
      <c r="A184" s="190" t="s">
        <v>1196</v>
      </c>
      <c r="B184" s="207" t="s">
        <v>1197</v>
      </c>
      <c r="C184" s="191">
        <v>7</v>
      </c>
      <c r="D184" s="191">
        <v>2442</v>
      </c>
      <c r="E184" s="191">
        <v>2442</v>
      </c>
      <c r="F184" s="191">
        <v>362</v>
      </c>
      <c r="G184" s="191">
        <v>299</v>
      </c>
      <c r="H184" s="191">
        <v>64</v>
      </c>
    </row>
    <row r="185" spans="1:8" ht="12">
      <c r="A185" s="190" t="s">
        <v>1198</v>
      </c>
      <c r="B185" s="207" t="s">
        <v>1199</v>
      </c>
      <c r="C185" s="191">
        <v>20</v>
      </c>
      <c r="D185" s="191">
        <v>3845</v>
      </c>
      <c r="E185" s="191">
        <v>3832</v>
      </c>
      <c r="F185" s="191">
        <v>568</v>
      </c>
      <c r="G185" s="191">
        <v>373</v>
      </c>
      <c r="H185" s="191">
        <v>195</v>
      </c>
    </row>
    <row r="186" spans="1:8" ht="12">
      <c r="A186" s="190" t="s">
        <v>1200</v>
      </c>
      <c r="B186" s="207" t="s">
        <v>1201</v>
      </c>
      <c r="C186" s="191">
        <v>30</v>
      </c>
      <c r="D186" s="191">
        <v>26677</v>
      </c>
      <c r="E186" s="191">
        <v>26650</v>
      </c>
      <c r="F186" s="191">
        <v>2975</v>
      </c>
      <c r="G186" s="191">
        <v>2762</v>
      </c>
      <c r="H186" s="191">
        <v>213</v>
      </c>
    </row>
    <row r="187" spans="1:8" ht="12">
      <c r="A187" s="190" t="s">
        <v>1202</v>
      </c>
      <c r="B187" s="207" t="s">
        <v>1203</v>
      </c>
      <c r="C187" s="198" t="s">
        <v>2062</v>
      </c>
      <c r="D187" s="191" t="s">
        <v>2062</v>
      </c>
      <c r="E187" s="191" t="s">
        <v>2062</v>
      </c>
      <c r="F187" s="191" t="s">
        <v>2062</v>
      </c>
      <c r="G187" s="191" t="s">
        <v>2062</v>
      </c>
      <c r="H187" s="191" t="s">
        <v>2062</v>
      </c>
    </row>
    <row r="188" spans="1:8" ht="12">
      <c r="A188" s="190" t="s">
        <v>1204</v>
      </c>
      <c r="B188" s="207" t="s">
        <v>1205</v>
      </c>
      <c r="C188" s="191">
        <v>8</v>
      </c>
      <c r="D188" s="191">
        <v>6538</v>
      </c>
      <c r="E188" s="191">
        <v>6538</v>
      </c>
      <c r="F188" s="191">
        <v>1157</v>
      </c>
      <c r="G188" s="191">
        <v>881</v>
      </c>
      <c r="H188" s="191">
        <v>275</v>
      </c>
    </row>
    <row r="189" spans="1:8" ht="12">
      <c r="A189" s="190" t="s">
        <v>1206</v>
      </c>
      <c r="B189" s="207" t="s">
        <v>1207</v>
      </c>
      <c r="C189" s="191">
        <v>44</v>
      </c>
      <c r="D189" s="191">
        <v>26221</v>
      </c>
      <c r="E189" s="191">
        <v>25681</v>
      </c>
      <c r="F189" s="191">
        <v>4204</v>
      </c>
      <c r="G189" s="191">
        <v>2973</v>
      </c>
      <c r="H189" s="191">
        <v>1231</v>
      </c>
    </row>
    <row r="190" spans="1:8" ht="12">
      <c r="A190" s="190" t="s">
        <v>1208</v>
      </c>
      <c r="B190" s="207" t="s">
        <v>1209</v>
      </c>
      <c r="C190" s="191">
        <v>9</v>
      </c>
      <c r="D190" s="191">
        <v>4855</v>
      </c>
      <c r="E190" s="191">
        <v>4853</v>
      </c>
      <c r="F190" s="191">
        <v>463</v>
      </c>
      <c r="G190" s="191">
        <v>512</v>
      </c>
      <c r="H190" s="191">
        <v>-49</v>
      </c>
    </row>
    <row r="191" spans="1:8" ht="12">
      <c r="A191" s="190" t="s">
        <v>1210</v>
      </c>
      <c r="B191" s="207" t="s">
        <v>1211</v>
      </c>
      <c r="C191" s="191">
        <v>26</v>
      </c>
      <c r="D191" s="191">
        <v>6229</v>
      </c>
      <c r="E191" s="191">
        <v>5605</v>
      </c>
      <c r="F191" s="191">
        <v>1077</v>
      </c>
      <c r="G191" s="191">
        <v>631</v>
      </c>
      <c r="H191" s="191">
        <v>446</v>
      </c>
    </row>
    <row r="192" spans="1:8" ht="12">
      <c r="A192" s="190" t="s">
        <v>1212</v>
      </c>
      <c r="B192" s="207" t="s">
        <v>1213</v>
      </c>
      <c r="C192" s="191">
        <v>42</v>
      </c>
      <c r="D192" s="191">
        <v>10116</v>
      </c>
      <c r="E192" s="191">
        <v>10116</v>
      </c>
      <c r="F192" s="191">
        <v>1631</v>
      </c>
      <c r="G192" s="191">
        <v>1159</v>
      </c>
      <c r="H192" s="191">
        <v>472</v>
      </c>
    </row>
    <row r="193" spans="1:8" ht="12">
      <c r="A193" s="190" t="s">
        <v>1214</v>
      </c>
      <c r="B193" s="207" t="s">
        <v>1215</v>
      </c>
      <c r="C193" s="191">
        <v>15</v>
      </c>
      <c r="D193" s="191">
        <v>5426</v>
      </c>
      <c r="E193" s="191">
        <v>5362</v>
      </c>
      <c r="F193" s="191">
        <v>708</v>
      </c>
      <c r="G193" s="191">
        <v>692</v>
      </c>
      <c r="H193" s="191">
        <v>16</v>
      </c>
    </row>
    <row r="194" spans="1:8" ht="12">
      <c r="A194" s="190" t="s">
        <v>1216</v>
      </c>
      <c r="B194" s="207" t="s">
        <v>1217</v>
      </c>
      <c r="C194" s="191">
        <v>7</v>
      </c>
      <c r="D194" s="191">
        <v>1491</v>
      </c>
      <c r="E194" s="191">
        <v>1490</v>
      </c>
      <c r="F194" s="191">
        <v>183</v>
      </c>
      <c r="G194" s="191">
        <v>192</v>
      </c>
      <c r="H194" s="191">
        <v>-8</v>
      </c>
    </row>
    <row r="195" spans="1:8" ht="12">
      <c r="A195" s="190" t="s">
        <v>1218</v>
      </c>
      <c r="B195" s="160" t="s">
        <v>756</v>
      </c>
      <c r="C195" s="191">
        <v>1158</v>
      </c>
      <c r="D195" s="191">
        <v>926763</v>
      </c>
      <c r="E195" s="191">
        <v>897397</v>
      </c>
      <c r="F195" s="191">
        <v>145038</v>
      </c>
      <c r="G195" s="191">
        <v>111643</v>
      </c>
      <c r="H195" s="191">
        <v>33396</v>
      </c>
    </row>
    <row r="196" spans="1:8" ht="12">
      <c r="A196" s="190" t="s">
        <v>1219</v>
      </c>
      <c r="B196" s="207" t="s">
        <v>1220</v>
      </c>
      <c r="C196" s="191">
        <v>19</v>
      </c>
      <c r="D196" s="191">
        <v>6300</v>
      </c>
      <c r="E196" s="191">
        <v>6300</v>
      </c>
      <c r="F196" s="191">
        <v>402</v>
      </c>
      <c r="G196" s="191">
        <v>734</v>
      </c>
      <c r="H196" s="191">
        <v>-333</v>
      </c>
    </row>
    <row r="197" spans="1:8" ht="12">
      <c r="A197" s="190" t="s">
        <v>1221</v>
      </c>
      <c r="B197" s="207" t="s">
        <v>1222</v>
      </c>
      <c r="C197" s="191">
        <v>15</v>
      </c>
      <c r="D197" s="191">
        <v>9712</v>
      </c>
      <c r="E197" s="191">
        <v>9649</v>
      </c>
      <c r="F197" s="191">
        <v>944</v>
      </c>
      <c r="G197" s="191">
        <v>1024</v>
      </c>
      <c r="H197" s="191">
        <v>-79</v>
      </c>
    </row>
    <row r="198" spans="1:8" ht="12">
      <c r="A198" s="190" t="s">
        <v>1223</v>
      </c>
      <c r="B198" s="207" t="s">
        <v>1224</v>
      </c>
      <c r="C198" s="191">
        <v>38</v>
      </c>
      <c r="D198" s="191">
        <v>7440</v>
      </c>
      <c r="E198" s="191">
        <v>7438</v>
      </c>
      <c r="F198" s="191">
        <v>1163</v>
      </c>
      <c r="G198" s="191">
        <v>878</v>
      </c>
      <c r="H198" s="191">
        <v>285</v>
      </c>
    </row>
    <row r="199" spans="1:8" ht="12">
      <c r="A199" s="190" t="s">
        <v>1225</v>
      </c>
      <c r="B199" s="207" t="s">
        <v>1226</v>
      </c>
      <c r="C199" s="191">
        <v>82</v>
      </c>
      <c r="D199" s="191">
        <v>34022</v>
      </c>
      <c r="E199" s="191">
        <v>31485</v>
      </c>
      <c r="F199" s="191">
        <v>4947</v>
      </c>
      <c r="G199" s="191">
        <v>3608</v>
      </c>
      <c r="H199" s="191">
        <v>1338</v>
      </c>
    </row>
    <row r="200" spans="1:8" ht="12">
      <c r="A200" s="190" t="s">
        <v>1227</v>
      </c>
      <c r="B200" s="207" t="s">
        <v>1228</v>
      </c>
      <c r="C200" s="191">
        <v>30</v>
      </c>
      <c r="D200" s="191">
        <v>29551</v>
      </c>
      <c r="E200" s="191">
        <v>27546</v>
      </c>
      <c r="F200" s="191">
        <v>3238</v>
      </c>
      <c r="G200" s="191">
        <v>3609</v>
      </c>
      <c r="H200" s="191">
        <v>-371</v>
      </c>
    </row>
    <row r="201" spans="1:8" ht="12">
      <c r="A201" s="190" t="s">
        <v>1229</v>
      </c>
      <c r="B201" s="207" t="s">
        <v>1230</v>
      </c>
      <c r="C201" s="191">
        <v>4</v>
      </c>
      <c r="D201" s="191">
        <v>465</v>
      </c>
      <c r="E201" s="191">
        <v>465</v>
      </c>
      <c r="F201" s="191">
        <v>77</v>
      </c>
      <c r="G201" s="191">
        <v>61</v>
      </c>
      <c r="H201" s="191">
        <v>16</v>
      </c>
    </row>
    <row r="202" spans="1:8" ht="12">
      <c r="A202" s="190" t="s">
        <v>1231</v>
      </c>
      <c r="B202" s="207" t="s">
        <v>1232</v>
      </c>
      <c r="C202" s="191">
        <v>128</v>
      </c>
      <c r="D202" s="191">
        <v>59165</v>
      </c>
      <c r="E202" s="191">
        <v>57865</v>
      </c>
      <c r="F202" s="191">
        <v>9541</v>
      </c>
      <c r="G202" s="191">
        <v>7213</v>
      </c>
      <c r="H202" s="191">
        <v>2328</v>
      </c>
    </row>
    <row r="203" spans="1:8" ht="12">
      <c r="A203" s="190" t="s">
        <v>1233</v>
      </c>
      <c r="B203" s="207" t="s">
        <v>1234</v>
      </c>
      <c r="C203" s="191">
        <v>132</v>
      </c>
      <c r="D203" s="191">
        <v>121756</v>
      </c>
      <c r="E203" s="191">
        <v>118520</v>
      </c>
      <c r="F203" s="191">
        <v>16458</v>
      </c>
      <c r="G203" s="191">
        <v>16241</v>
      </c>
      <c r="H203" s="191">
        <v>217</v>
      </c>
    </row>
    <row r="204" spans="1:8" ht="12">
      <c r="A204" s="190" t="s">
        <v>1235</v>
      </c>
      <c r="B204" s="207" t="s">
        <v>1236</v>
      </c>
      <c r="C204" s="191">
        <v>45</v>
      </c>
      <c r="D204" s="191">
        <v>25095</v>
      </c>
      <c r="E204" s="191">
        <v>24864</v>
      </c>
      <c r="F204" s="191">
        <v>3910</v>
      </c>
      <c r="G204" s="191">
        <v>3429</v>
      </c>
      <c r="H204" s="191">
        <v>481</v>
      </c>
    </row>
    <row r="205" spans="1:8" ht="12">
      <c r="A205" s="190" t="s">
        <v>1237</v>
      </c>
      <c r="B205" s="207" t="s">
        <v>1238</v>
      </c>
      <c r="C205" s="191">
        <v>10</v>
      </c>
      <c r="D205" s="191">
        <v>2109</v>
      </c>
      <c r="E205" s="191">
        <v>2109</v>
      </c>
      <c r="F205" s="191">
        <v>188</v>
      </c>
      <c r="G205" s="191">
        <v>236</v>
      </c>
      <c r="H205" s="191">
        <v>-48</v>
      </c>
    </row>
    <row r="206" spans="1:8" ht="12">
      <c r="A206" s="190" t="s">
        <v>1239</v>
      </c>
      <c r="B206" s="207" t="s">
        <v>1240</v>
      </c>
      <c r="C206" s="191">
        <v>10</v>
      </c>
      <c r="D206" s="191">
        <v>1211</v>
      </c>
      <c r="E206" s="191">
        <v>1209</v>
      </c>
      <c r="F206" s="191">
        <v>223</v>
      </c>
      <c r="G206" s="191">
        <v>150</v>
      </c>
      <c r="H206" s="191">
        <v>73</v>
      </c>
    </row>
    <row r="207" spans="1:8" ht="12">
      <c r="A207" s="190" t="s">
        <v>1241</v>
      </c>
      <c r="B207" s="207" t="s">
        <v>1242</v>
      </c>
      <c r="C207" s="191">
        <v>13</v>
      </c>
      <c r="D207" s="191">
        <v>6840</v>
      </c>
      <c r="E207" s="191">
        <v>6831</v>
      </c>
      <c r="F207" s="191">
        <v>746</v>
      </c>
      <c r="G207" s="191">
        <v>575</v>
      </c>
      <c r="H207" s="191">
        <v>171</v>
      </c>
    </row>
    <row r="208" spans="1:8" ht="12">
      <c r="A208" s="190" t="s">
        <v>1243</v>
      </c>
      <c r="B208" s="207" t="s">
        <v>1244</v>
      </c>
      <c r="C208" s="191">
        <v>24</v>
      </c>
      <c r="D208" s="191">
        <v>5658</v>
      </c>
      <c r="E208" s="191">
        <v>5592</v>
      </c>
      <c r="F208" s="191">
        <v>782</v>
      </c>
      <c r="G208" s="191">
        <v>535</v>
      </c>
      <c r="H208" s="191">
        <v>247</v>
      </c>
    </row>
    <row r="209" spans="1:8" ht="12">
      <c r="A209" s="190" t="s">
        <v>1245</v>
      </c>
      <c r="B209" s="207" t="s">
        <v>1246</v>
      </c>
      <c r="C209" s="191">
        <v>95</v>
      </c>
      <c r="D209" s="191">
        <v>53229</v>
      </c>
      <c r="E209" s="191">
        <v>53154</v>
      </c>
      <c r="F209" s="191">
        <v>6247</v>
      </c>
      <c r="G209" s="191">
        <v>5347</v>
      </c>
      <c r="H209" s="191">
        <v>900</v>
      </c>
    </row>
    <row r="210" spans="1:8" ht="12">
      <c r="A210" s="190" t="s">
        <v>1247</v>
      </c>
      <c r="B210" s="207" t="s">
        <v>1248</v>
      </c>
      <c r="C210" s="191">
        <v>96</v>
      </c>
      <c r="D210" s="191">
        <v>26111</v>
      </c>
      <c r="E210" s="191">
        <v>25588</v>
      </c>
      <c r="F210" s="191">
        <v>4208</v>
      </c>
      <c r="G210" s="191">
        <v>2926</v>
      </c>
      <c r="H210" s="191">
        <v>1282</v>
      </c>
    </row>
    <row r="211" spans="1:8" ht="12">
      <c r="A211" s="190" t="s">
        <v>1249</v>
      </c>
      <c r="B211" s="207" t="s">
        <v>1250</v>
      </c>
      <c r="C211" s="191">
        <v>103</v>
      </c>
      <c r="D211" s="191">
        <v>61005</v>
      </c>
      <c r="E211" s="191">
        <v>59623</v>
      </c>
      <c r="F211" s="191">
        <v>10006</v>
      </c>
      <c r="G211" s="191">
        <v>8422</v>
      </c>
      <c r="H211" s="191">
        <v>1584</v>
      </c>
    </row>
    <row r="212" spans="1:8" ht="12">
      <c r="A212" s="190" t="s">
        <v>1251</v>
      </c>
      <c r="B212" s="207" t="s">
        <v>1252</v>
      </c>
      <c r="C212" s="191">
        <v>62</v>
      </c>
      <c r="D212" s="191">
        <v>31888</v>
      </c>
      <c r="E212" s="191">
        <v>31349</v>
      </c>
      <c r="F212" s="191">
        <v>5111</v>
      </c>
      <c r="G212" s="191">
        <v>3638</v>
      </c>
      <c r="H212" s="191">
        <v>1481</v>
      </c>
    </row>
    <row r="213" spans="1:8" ht="12">
      <c r="A213" s="190" t="s">
        <v>1253</v>
      </c>
      <c r="B213" s="207" t="s">
        <v>1254</v>
      </c>
      <c r="C213" s="191">
        <v>97</v>
      </c>
      <c r="D213" s="191">
        <v>46068</v>
      </c>
      <c r="E213" s="191">
        <v>43493</v>
      </c>
      <c r="F213" s="191">
        <v>6761</v>
      </c>
      <c r="G213" s="191">
        <v>5710</v>
      </c>
      <c r="H213" s="191">
        <v>1051</v>
      </c>
    </row>
    <row r="214" spans="1:8" ht="12">
      <c r="A214" s="190"/>
      <c r="B214" s="214"/>
      <c r="C214" s="191"/>
      <c r="D214" s="191"/>
      <c r="E214" s="191"/>
      <c r="F214" s="191"/>
      <c r="G214" s="191"/>
      <c r="H214" s="191"/>
    </row>
    <row r="215" spans="1:8" s="175" customFormat="1" ht="12">
      <c r="A215" s="213"/>
      <c r="B215" s="214"/>
      <c r="C215" s="215"/>
      <c r="D215" s="215"/>
      <c r="E215" s="215"/>
      <c r="F215" s="215"/>
      <c r="G215" s="215"/>
      <c r="H215" s="215"/>
    </row>
    <row r="216" spans="1:8" ht="12">
      <c r="A216" s="192" t="s">
        <v>1255</v>
      </c>
      <c r="B216" s="200" t="s">
        <v>757</v>
      </c>
      <c r="C216" s="193">
        <v>2411</v>
      </c>
      <c r="D216" s="193">
        <v>1389638</v>
      </c>
      <c r="E216" s="193">
        <v>1339912</v>
      </c>
      <c r="F216" s="193">
        <v>205974</v>
      </c>
      <c r="G216" s="193">
        <v>169226</v>
      </c>
      <c r="H216" s="193">
        <v>36722</v>
      </c>
    </row>
    <row r="217" spans="1:8" ht="12">
      <c r="A217" s="192"/>
      <c r="B217" s="208"/>
      <c r="C217" s="193"/>
      <c r="D217" s="193"/>
      <c r="E217" s="193"/>
      <c r="F217" s="193"/>
      <c r="G217" s="193"/>
      <c r="H217" s="193"/>
    </row>
    <row r="218" spans="1:8" ht="12">
      <c r="A218" s="190" t="s">
        <v>1256</v>
      </c>
      <c r="B218" s="207" t="s">
        <v>1257</v>
      </c>
      <c r="C218" s="191">
        <v>11</v>
      </c>
      <c r="D218" s="191">
        <v>8689</v>
      </c>
      <c r="E218" s="191">
        <v>8688</v>
      </c>
      <c r="F218" s="191">
        <v>1253</v>
      </c>
      <c r="G218" s="191">
        <v>1321</v>
      </c>
      <c r="H218" s="191">
        <v>-69</v>
      </c>
    </row>
    <row r="219" spans="1:8" ht="12">
      <c r="A219" s="190" t="s">
        <v>1258</v>
      </c>
      <c r="B219" s="207" t="s">
        <v>1259</v>
      </c>
      <c r="C219" s="191">
        <v>176</v>
      </c>
      <c r="D219" s="191">
        <v>164275</v>
      </c>
      <c r="E219" s="191">
        <v>162870</v>
      </c>
      <c r="F219" s="191">
        <v>23207</v>
      </c>
      <c r="G219" s="191">
        <v>20251</v>
      </c>
      <c r="H219" s="191">
        <v>2944</v>
      </c>
    </row>
    <row r="220" spans="1:8" ht="24">
      <c r="A220" s="203" t="s">
        <v>2002</v>
      </c>
      <c r="B220" s="204" t="s">
        <v>2003</v>
      </c>
      <c r="C220" s="191">
        <v>294</v>
      </c>
      <c r="D220" s="191">
        <v>74636</v>
      </c>
      <c r="E220" s="191">
        <v>74554</v>
      </c>
      <c r="F220" s="191">
        <v>12312</v>
      </c>
      <c r="G220" s="191">
        <v>9200</v>
      </c>
      <c r="H220" s="191">
        <v>3095</v>
      </c>
    </row>
    <row r="221" spans="1:8" ht="12">
      <c r="A221" s="190" t="s">
        <v>1260</v>
      </c>
      <c r="B221" s="207" t="s">
        <v>1261</v>
      </c>
      <c r="C221" s="191">
        <v>14</v>
      </c>
      <c r="D221" s="191">
        <v>3909</v>
      </c>
      <c r="E221" s="191">
        <v>3908</v>
      </c>
      <c r="F221" s="191">
        <v>728</v>
      </c>
      <c r="G221" s="191">
        <v>443</v>
      </c>
      <c r="H221" s="191">
        <v>285</v>
      </c>
    </row>
    <row r="222" spans="1:8" ht="12">
      <c r="A222" s="190" t="s">
        <v>1262</v>
      </c>
      <c r="B222" s="207" t="s">
        <v>1263</v>
      </c>
      <c r="C222" s="191">
        <v>4</v>
      </c>
      <c r="D222" s="191">
        <v>245</v>
      </c>
      <c r="E222" s="191">
        <v>245</v>
      </c>
      <c r="F222" s="191">
        <v>46</v>
      </c>
      <c r="G222" s="191">
        <v>60</v>
      </c>
      <c r="H222" s="191">
        <v>-13</v>
      </c>
    </row>
    <row r="223" spans="1:8" s="175" customFormat="1" ht="12">
      <c r="A223" s="190" t="s">
        <v>1264</v>
      </c>
      <c r="B223" s="207" t="s">
        <v>1265</v>
      </c>
      <c r="C223" s="191">
        <v>14</v>
      </c>
      <c r="D223" s="191">
        <v>8989</v>
      </c>
      <c r="E223" s="191">
        <v>8983</v>
      </c>
      <c r="F223" s="191">
        <v>1361</v>
      </c>
      <c r="G223" s="191">
        <v>1166</v>
      </c>
      <c r="H223" s="191">
        <v>196</v>
      </c>
    </row>
    <row r="224" spans="1:8" ht="12">
      <c r="A224" s="190" t="s">
        <v>1266</v>
      </c>
      <c r="B224" s="207" t="s">
        <v>1267</v>
      </c>
      <c r="C224" s="191">
        <v>9</v>
      </c>
      <c r="D224" s="191">
        <v>2228</v>
      </c>
      <c r="E224" s="191">
        <v>2225</v>
      </c>
      <c r="F224" s="191">
        <v>411</v>
      </c>
      <c r="G224" s="191">
        <v>259</v>
      </c>
      <c r="H224" s="191">
        <v>152</v>
      </c>
    </row>
    <row r="225" spans="1:8" ht="12">
      <c r="A225" s="190" t="s">
        <v>1268</v>
      </c>
      <c r="B225" s="207" t="s">
        <v>1269</v>
      </c>
      <c r="C225" s="191">
        <v>12</v>
      </c>
      <c r="D225" s="191">
        <v>1206</v>
      </c>
      <c r="E225" s="191">
        <v>1206</v>
      </c>
      <c r="F225" s="191">
        <v>145</v>
      </c>
      <c r="G225" s="191">
        <v>130</v>
      </c>
      <c r="H225" s="191">
        <v>15</v>
      </c>
    </row>
    <row r="226" spans="1:8" ht="12">
      <c r="A226" s="190" t="s">
        <v>1270</v>
      </c>
      <c r="B226" s="207" t="s">
        <v>1271</v>
      </c>
      <c r="C226" s="191">
        <v>21</v>
      </c>
      <c r="D226" s="191">
        <v>3891</v>
      </c>
      <c r="E226" s="191">
        <v>3887</v>
      </c>
      <c r="F226" s="191">
        <v>602</v>
      </c>
      <c r="G226" s="191">
        <v>502</v>
      </c>
      <c r="H226" s="191">
        <v>100</v>
      </c>
    </row>
    <row r="227" spans="1:8" ht="12">
      <c r="A227" s="190" t="s">
        <v>1272</v>
      </c>
      <c r="B227" s="207" t="s">
        <v>1273</v>
      </c>
      <c r="C227" s="191">
        <v>17</v>
      </c>
      <c r="D227" s="191">
        <v>8438</v>
      </c>
      <c r="E227" s="191">
        <v>8438</v>
      </c>
      <c r="F227" s="191">
        <v>1092</v>
      </c>
      <c r="G227" s="191">
        <v>976</v>
      </c>
      <c r="H227" s="191">
        <v>117</v>
      </c>
    </row>
    <row r="228" spans="1:8" ht="12">
      <c r="A228" s="190" t="s">
        <v>1274</v>
      </c>
      <c r="B228" s="207" t="s">
        <v>1275</v>
      </c>
      <c r="C228" s="191">
        <v>108</v>
      </c>
      <c r="D228" s="191">
        <v>117356</v>
      </c>
      <c r="E228" s="191">
        <v>103489</v>
      </c>
      <c r="F228" s="191">
        <v>18466</v>
      </c>
      <c r="G228" s="191">
        <v>13626</v>
      </c>
      <c r="H228" s="191">
        <v>4840</v>
      </c>
    </row>
    <row r="229" spans="1:8" ht="12">
      <c r="A229" s="190" t="s">
        <v>1276</v>
      </c>
      <c r="B229" s="207" t="s">
        <v>1277</v>
      </c>
      <c r="C229" s="191">
        <v>3</v>
      </c>
      <c r="D229" s="191">
        <v>655</v>
      </c>
      <c r="E229" s="191">
        <v>655</v>
      </c>
      <c r="F229" s="191">
        <v>98</v>
      </c>
      <c r="G229" s="191">
        <v>49</v>
      </c>
      <c r="H229" s="191">
        <v>48</v>
      </c>
    </row>
    <row r="230" spans="1:8" ht="12">
      <c r="A230" s="190" t="s">
        <v>1278</v>
      </c>
      <c r="B230" s="207" t="s">
        <v>1279</v>
      </c>
      <c r="C230" s="191">
        <v>15</v>
      </c>
      <c r="D230" s="191">
        <v>2143</v>
      </c>
      <c r="E230" s="191">
        <v>2132</v>
      </c>
      <c r="F230" s="191">
        <v>344</v>
      </c>
      <c r="G230" s="191">
        <v>271</v>
      </c>
      <c r="H230" s="191">
        <v>73</v>
      </c>
    </row>
    <row r="231" spans="1:8" ht="12">
      <c r="A231" s="190" t="s">
        <v>1280</v>
      </c>
      <c r="B231" s="207" t="s">
        <v>1281</v>
      </c>
      <c r="C231" s="191">
        <v>15</v>
      </c>
      <c r="D231" s="191">
        <v>2569</v>
      </c>
      <c r="E231" s="191">
        <v>2569</v>
      </c>
      <c r="F231" s="191">
        <v>362</v>
      </c>
      <c r="G231" s="191">
        <v>307</v>
      </c>
      <c r="H231" s="191">
        <v>55</v>
      </c>
    </row>
    <row r="232" spans="1:8" ht="12">
      <c r="A232" s="190" t="s">
        <v>1282</v>
      </c>
      <c r="B232" s="207" t="s">
        <v>1283</v>
      </c>
      <c r="C232" s="191">
        <v>14</v>
      </c>
      <c r="D232" s="191">
        <v>4253</v>
      </c>
      <c r="E232" s="191">
        <v>4132</v>
      </c>
      <c r="F232" s="191">
        <v>564</v>
      </c>
      <c r="G232" s="191">
        <v>468</v>
      </c>
      <c r="H232" s="191">
        <v>96</v>
      </c>
    </row>
    <row r="233" spans="1:8" ht="12">
      <c r="A233" s="190" t="s">
        <v>1284</v>
      </c>
      <c r="B233" s="207" t="s">
        <v>1285</v>
      </c>
      <c r="C233" s="191">
        <v>142</v>
      </c>
      <c r="D233" s="191">
        <v>88268</v>
      </c>
      <c r="E233" s="191">
        <v>87538</v>
      </c>
      <c r="F233" s="191">
        <v>13959</v>
      </c>
      <c r="G233" s="191">
        <v>10462</v>
      </c>
      <c r="H233" s="191">
        <v>3496</v>
      </c>
    </row>
    <row r="234" spans="1:8" ht="12">
      <c r="A234" s="190" t="s">
        <v>1286</v>
      </c>
      <c r="B234" s="207" t="s">
        <v>1287</v>
      </c>
      <c r="C234" s="198" t="s">
        <v>2062</v>
      </c>
      <c r="D234" s="191" t="s">
        <v>2062</v>
      </c>
      <c r="E234" s="191" t="s">
        <v>2062</v>
      </c>
      <c r="F234" s="191" t="s">
        <v>2062</v>
      </c>
      <c r="G234" s="191" t="s">
        <v>2062</v>
      </c>
      <c r="H234" s="191" t="s">
        <v>2062</v>
      </c>
    </row>
    <row r="235" spans="1:8" ht="12">
      <c r="A235" s="190" t="s">
        <v>1288</v>
      </c>
      <c r="B235" s="207" t="s">
        <v>1289</v>
      </c>
      <c r="C235" s="191">
        <v>10</v>
      </c>
      <c r="D235" s="191">
        <v>630</v>
      </c>
      <c r="E235" s="191">
        <v>608</v>
      </c>
      <c r="F235" s="191">
        <v>97</v>
      </c>
      <c r="G235" s="191">
        <v>72</v>
      </c>
      <c r="H235" s="191">
        <v>25</v>
      </c>
    </row>
    <row r="236" spans="1:8" ht="12">
      <c r="A236" s="190" t="s">
        <v>1290</v>
      </c>
      <c r="B236" s="207" t="s">
        <v>1291</v>
      </c>
      <c r="C236" s="198" t="s">
        <v>2062</v>
      </c>
      <c r="D236" s="191" t="s">
        <v>2062</v>
      </c>
      <c r="E236" s="191" t="s">
        <v>2062</v>
      </c>
      <c r="F236" s="191" t="s">
        <v>2062</v>
      </c>
      <c r="G236" s="191" t="s">
        <v>2062</v>
      </c>
      <c r="H236" s="191" t="s">
        <v>2062</v>
      </c>
    </row>
    <row r="237" spans="1:8" ht="12">
      <c r="A237" s="190" t="s">
        <v>1292</v>
      </c>
      <c r="B237" s="207" t="s">
        <v>1293</v>
      </c>
      <c r="C237" s="191">
        <v>72</v>
      </c>
      <c r="D237" s="191">
        <v>21587</v>
      </c>
      <c r="E237" s="191">
        <v>21543</v>
      </c>
      <c r="F237" s="191">
        <v>2562</v>
      </c>
      <c r="G237" s="191">
        <v>2497</v>
      </c>
      <c r="H237" s="191">
        <v>65</v>
      </c>
    </row>
    <row r="238" spans="1:8" ht="12">
      <c r="A238" s="190" t="s">
        <v>1294</v>
      </c>
      <c r="B238" s="207" t="s">
        <v>1295</v>
      </c>
      <c r="C238" s="191">
        <v>84</v>
      </c>
      <c r="D238" s="191">
        <v>47869</v>
      </c>
      <c r="E238" s="191">
        <v>47769</v>
      </c>
      <c r="F238" s="191">
        <v>8655</v>
      </c>
      <c r="G238" s="191">
        <v>6278</v>
      </c>
      <c r="H238" s="191">
        <v>2376</v>
      </c>
    </row>
    <row r="239" spans="1:8" ht="12">
      <c r="A239" s="190" t="s">
        <v>1296</v>
      </c>
      <c r="B239" s="207" t="s">
        <v>1297</v>
      </c>
      <c r="C239" s="191">
        <v>10</v>
      </c>
      <c r="D239" s="191">
        <v>1607</v>
      </c>
      <c r="E239" s="191">
        <v>1507</v>
      </c>
      <c r="F239" s="191">
        <v>262</v>
      </c>
      <c r="G239" s="191">
        <v>172</v>
      </c>
      <c r="H239" s="191">
        <v>90</v>
      </c>
    </row>
    <row r="240" spans="1:8" ht="12">
      <c r="A240" s="190" t="s">
        <v>1298</v>
      </c>
      <c r="B240" s="207" t="s">
        <v>1299</v>
      </c>
      <c r="C240" s="191">
        <v>11</v>
      </c>
      <c r="D240" s="191">
        <v>2108</v>
      </c>
      <c r="E240" s="191">
        <v>2108</v>
      </c>
      <c r="F240" s="191">
        <v>358</v>
      </c>
      <c r="G240" s="191">
        <v>272</v>
      </c>
      <c r="H240" s="191">
        <v>86</v>
      </c>
    </row>
    <row r="241" spans="1:8" ht="12">
      <c r="A241" s="190" t="s">
        <v>1300</v>
      </c>
      <c r="B241" s="207" t="s">
        <v>1301</v>
      </c>
      <c r="C241" s="198" t="s">
        <v>2062</v>
      </c>
      <c r="D241" s="191" t="s">
        <v>2062</v>
      </c>
      <c r="E241" s="191" t="s">
        <v>2062</v>
      </c>
      <c r="F241" s="191" t="s">
        <v>2062</v>
      </c>
      <c r="G241" s="191" t="s">
        <v>2062</v>
      </c>
      <c r="H241" s="191" t="s">
        <v>2062</v>
      </c>
    </row>
    <row r="242" spans="1:8" ht="12">
      <c r="A242" s="190" t="s">
        <v>1302</v>
      </c>
      <c r="B242" s="207" t="s">
        <v>1303</v>
      </c>
      <c r="C242" s="191">
        <v>17</v>
      </c>
      <c r="D242" s="191">
        <v>8454</v>
      </c>
      <c r="E242" s="191">
        <v>7927</v>
      </c>
      <c r="F242" s="191">
        <v>1328</v>
      </c>
      <c r="G242" s="191">
        <v>1195</v>
      </c>
      <c r="H242" s="191">
        <v>132</v>
      </c>
    </row>
    <row r="243" spans="1:8" ht="12">
      <c r="A243" s="190" t="s">
        <v>1304</v>
      </c>
      <c r="B243" s="207" t="s">
        <v>1305</v>
      </c>
      <c r="C243" s="191">
        <v>19</v>
      </c>
      <c r="D243" s="191">
        <v>8696</v>
      </c>
      <c r="E243" s="191">
        <v>8688</v>
      </c>
      <c r="F243" s="191">
        <v>909</v>
      </c>
      <c r="G243" s="191">
        <v>877</v>
      </c>
      <c r="H243" s="191">
        <v>32</v>
      </c>
    </row>
    <row r="244" spans="1:8" ht="12">
      <c r="A244" s="190" t="s">
        <v>1306</v>
      </c>
      <c r="B244" s="207" t="s">
        <v>758</v>
      </c>
      <c r="C244" s="191">
        <v>10</v>
      </c>
      <c r="D244" s="191">
        <v>5875</v>
      </c>
      <c r="E244" s="191">
        <v>5875</v>
      </c>
      <c r="F244" s="191">
        <v>526</v>
      </c>
      <c r="G244" s="191">
        <v>592</v>
      </c>
      <c r="H244" s="191">
        <v>-65</v>
      </c>
    </row>
    <row r="245" spans="1:8" ht="12">
      <c r="A245" s="190" t="s">
        <v>1307</v>
      </c>
      <c r="B245" s="207" t="s">
        <v>1308</v>
      </c>
      <c r="C245" s="191">
        <v>4</v>
      </c>
      <c r="D245" s="191">
        <v>1095</v>
      </c>
      <c r="E245" s="191">
        <v>1092</v>
      </c>
      <c r="F245" s="191">
        <v>204</v>
      </c>
      <c r="G245" s="191">
        <v>143</v>
      </c>
      <c r="H245" s="191">
        <v>60</v>
      </c>
    </row>
    <row r="246" spans="1:8" ht="12">
      <c r="A246" s="190" t="s">
        <v>1309</v>
      </c>
      <c r="B246" s="207" t="s">
        <v>1310</v>
      </c>
      <c r="C246" s="191">
        <v>10</v>
      </c>
      <c r="D246" s="191">
        <v>1914</v>
      </c>
      <c r="E246" s="191">
        <v>1914</v>
      </c>
      <c r="F246" s="191">
        <v>188</v>
      </c>
      <c r="G246" s="191">
        <v>206</v>
      </c>
      <c r="H246" s="191">
        <v>-17</v>
      </c>
    </row>
    <row r="247" spans="1:8" ht="12">
      <c r="A247" s="190" t="s">
        <v>1311</v>
      </c>
      <c r="B247" s="207" t="s">
        <v>1312</v>
      </c>
      <c r="C247" s="191">
        <v>31</v>
      </c>
      <c r="D247" s="191">
        <v>16881</v>
      </c>
      <c r="E247" s="191">
        <v>16651</v>
      </c>
      <c r="F247" s="191">
        <v>1739</v>
      </c>
      <c r="G247" s="191">
        <v>1800</v>
      </c>
      <c r="H247" s="191">
        <v>-61</v>
      </c>
    </row>
    <row r="248" spans="1:8" ht="12">
      <c r="A248" s="190" t="s">
        <v>1313</v>
      </c>
      <c r="B248" s="207" t="s">
        <v>1314</v>
      </c>
      <c r="C248" s="191">
        <v>70</v>
      </c>
      <c r="D248" s="191">
        <v>27261</v>
      </c>
      <c r="E248" s="191">
        <v>26337</v>
      </c>
      <c r="F248" s="191">
        <v>3589</v>
      </c>
      <c r="G248" s="191">
        <v>2950</v>
      </c>
      <c r="H248" s="191">
        <v>640</v>
      </c>
    </row>
    <row r="249" spans="1:8" ht="12">
      <c r="A249" s="190" t="s">
        <v>1315</v>
      </c>
      <c r="B249" s="207" t="s">
        <v>1316</v>
      </c>
      <c r="C249" s="191">
        <v>23</v>
      </c>
      <c r="D249" s="191">
        <v>2748</v>
      </c>
      <c r="E249" s="191">
        <v>2748</v>
      </c>
      <c r="F249" s="191">
        <v>373</v>
      </c>
      <c r="G249" s="191">
        <v>285</v>
      </c>
      <c r="H249" s="191">
        <v>88</v>
      </c>
    </row>
    <row r="250" spans="1:8" ht="12">
      <c r="A250" s="190" t="s">
        <v>1317</v>
      </c>
      <c r="B250" s="207" t="s">
        <v>1318</v>
      </c>
      <c r="C250" s="191">
        <v>28</v>
      </c>
      <c r="D250" s="191">
        <v>10375</v>
      </c>
      <c r="E250" s="191">
        <v>10275</v>
      </c>
      <c r="F250" s="191">
        <v>1609</v>
      </c>
      <c r="G250" s="191">
        <v>1178</v>
      </c>
      <c r="H250" s="191">
        <v>431</v>
      </c>
    </row>
    <row r="251" spans="1:8" ht="12">
      <c r="A251" s="190" t="s">
        <v>1319</v>
      </c>
      <c r="B251" s="207" t="s">
        <v>1320</v>
      </c>
      <c r="C251" s="191">
        <v>5</v>
      </c>
      <c r="D251" s="191">
        <v>3333</v>
      </c>
      <c r="E251" s="191">
        <v>3323</v>
      </c>
      <c r="F251" s="191">
        <v>504</v>
      </c>
      <c r="G251" s="191">
        <v>427</v>
      </c>
      <c r="H251" s="191">
        <v>76</v>
      </c>
    </row>
    <row r="252" spans="1:8" ht="12">
      <c r="A252" s="190" t="s">
        <v>1321</v>
      </c>
      <c r="B252" s="207" t="s">
        <v>1322</v>
      </c>
      <c r="C252" s="191">
        <v>146</v>
      </c>
      <c r="D252" s="191">
        <v>78582</v>
      </c>
      <c r="E252" s="191">
        <v>72844</v>
      </c>
      <c r="F252" s="191">
        <v>12492</v>
      </c>
      <c r="G252" s="191">
        <v>9894</v>
      </c>
      <c r="H252" s="191">
        <v>2598</v>
      </c>
    </row>
    <row r="253" spans="1:8" ht="12">
      <c r="A253" s="190" t="s">
        <v>1323</v>
      </c>
      <c r="B253" s="207" t="s">
        <v>1324</v>
      </c>
      <c r="C253" s="191">
        <v>16</v>
      </c>
      <c r="D253" s="191">
        <v>2002</v>
      </c>
      <c r="E253" s="191">
        <v>1996</v>
      </c>
      <c r="F253" s="191">
        <v>326</v>
      </c>
      <c r="G253" s="191">
        <v>259</v>
      </c>
      <c r="H253" s="191">
        <v>68</v>
      </c>
    </row>
    <row r="254" spans="1:8" ht="12">
      <c r="A254" s="190" t="s">
        <v>1325</v>
      </c>
      <c r="B254" s="207" t="s">
        <v>1326</v>
      </c>
      <c r="C254" s="191">
        <v>8</v>
      </c>
      <c r="D254" s="191">
        <v>4660</v>
      </c>
      <c r="E254" s="191">
        <v>4648</v>
      </c>
      <c r="F254" s="191">
        <v>614</v>
      </c>
      <c r="G254" s="191">
        <v>613</v>
      </c>
      <c r="H254" s="191">
        <v>2</v>
      </c>
    </row>
    <row r="255" spans="1:8" ht="12">
      <c r="A255" s="190" t="s">
        <v>1327</v>
      </c>
      <c r="B255" s="207" t="s">
        <v>1328</v>
      </c>
      <c r="C255" s="191">
        <v>746</v>
      </c>
      <c r="D255" s="191">
        <v>484959</v>
      </c>
      <c r="E255" s="191">
        <v>462675</v>
      </c>
      <c r="F255" s="191">
        <v>78126</v>
      </c>
      <c r="G255" s="191">
        <v>64169</v>
      </c>
      <c r="H255" s="191">
        <v>13958</v>
      </c>
    </row>
    <row r="256" spans="1:8" ht="12">
      <c r="A256" s="190" t="s">
        <v>1329</v>
      </c>
      <c r="B256" s="207" t="s">
        <v>1330</v>
      </c>
      <c r="C256" s="191">
        <v>13</v>
      </c>
      <c r="D256" s="191">
        <v>2464</v>
      </c>
      <c r="E256" s="191">
        <v>2464</v>
      </c>
      <c r="F256" s="191">
        <v>301</v>
      </c>
      <c r="G256" s="191">
        <v>261</v>
      </c>
      <c r="H256" s="191">
        <v>40</v>
      </c>
    </row>
    <row r="257" spans="1:8" ht="12">
      <c r="A257" s="190" t="s">
        <v>1331</v>
      </c>
      <c r="B257" s="207" t="s">
        <v>1332</v>
      </c>
      <c r="C257" s="191">
        <v>3</v>
      </c>
      <c r="D257" s="191">
        <v>296</v>
      </c>
      <c r="E257" s="191">
        <v>296</v>
      </c>
      <c r="F257" s="191">
        <v>46</v>
      </c>
      <c r="G257" s="191">
        <v>43</v>
      </c>
      <c r="H257" s="191">
        <v>3</v>
      </c>
    </row>
    <row r="258" spans="1:8" ht="12">
      <c r="A258" s="190" t="s">
        <v>1333</v>
      </c>
      <c r="B258" s="207" t="s">
        <v>1334</v>
      </c>
      <c r="C258" s="191">
        <v>13</v>
      </c>
      <c r="D258" s="191">
        <v>5447</v>
      </c>
      <c r="E258" s="191">
        <v>4957</v>
      </c>
      <c r="F258" s="191">
        <v>998</v>
      </c>
      <c r="G258" s="191">
        <v>619</v>
      </c>
      <c r="H258" s="191">
        <v>378</v>
      </c>
    </row>
    <row r="259" spans="1:8" ht="12">
      <c r="A259" s="190" t="s">
        <v>1335</v>
      </c>
      <c r="B259" s="207" t="s">
        <v>1336</v>
      </c>
      <c r="C259" s="191">
        <v>13</v>
      </c>
      <c r="D259" s="191">
        <v>5503</v>
      </c>
      <c r="E259" s="191">
        <v>5503</v>
      </c>
      <c r="F259" s="191">
        <v>607</v>
      </c>
      <c r="G259" s="191">
        <v>655</v>
      </c>
      <c r="H259" s="191">
        <v>-49</v>
      </c>
    </row>
    <row r="260" spans="1:8" ht="12">
      <c r="A260" s="190" t="s">
        <v>1337</v>
      </c>
      <c r="B260" s="207" t="s">
        <v>1338</v>
      </c>
      <c r="C260" s="191">
        <v>20</v>
      </c>
      <c r="D260" s="191">
        <v>2100</v>
      </c>
      <c r="E260" s="191">
        <v>2070</v>
      </c>
      <c r="F260" s="191">
        <v>237</v>
      </c>
      <c r="G260" s="191">
        <v>181</v>
      </c>
      <c r="H260" s="191">
        <v>56</v>
      </c>
    </row>
    <row r="261" spans="1:8" ht="12">
      <c r="A261" s="190" t="s">
        <v>1339</v>
      </c>
      <c r="B261" s="207" t="s">
        <v>1340</v>
      </c>
      <c r="C261" s="191">
        <v>8</v>
      </c>
      <c r="D261" s="191">
        <v>388</v>
      </c>
      <c r="E261" s="191">
        <v>388</v>
      </c>
      <c r="F261" s="191">
        <v>37</v>
      </c>
      <c r="G261" s="191">
        <v>52</v>
      </c>
      <c r="H261" s="191">
        <v>-15</v>
      </c>
    </row>
    <row r="262" spans="1:8" ht="12">
      <c r="A262" s="190" t="s">
        <v>1341</v>
      </c>
      <c r="B262" s="207" t="s">
        <v>1342</v>
      </c>
      <c r="C262" s="191">
        <v>5</v>
      </c>
      <c r="D262" s="191">
        <v>610</v>
      </c>
      <c r="E262" s="191">
        <v>610</v>
      </c>
      <c r="F262" s="191">
        <v>94</v>
      </c>
      <c r="G262" s="191">
        <v>82</v>
      </c>
      <c r="H262" s="191">
        <v>12</v>
      </c>
    </row>
    <row r="263" spans="1:8" ht="12">
      <c r="A263" s="190" t="s">
        <v>1343</v>
      </c>
      <c r="B263" s="207" t="s">
        <v>1344</v>
      </c>
      <c r="C263" s="191">
        <v>63</v>
      </c>
      <c r="D263" s="191">
        <v>32451</v>
      </c>
      <c r="E263" s="191">
        <v>32239</v>
      </c>
      <c r="F263" s="191">
        <v>5297</v>
      </c>
      <c r="G263" s="191">
        <v>4004</v>
      </c>
      <c r="H263" s="191">
        <v>1293</v>
      </c>
    </row>
    <row r="264" spans="1:8" ht="12">
      <c r="A264" s="190" t="s">
        <v>1345</v>
      </c>
      <c r="B264" s="207" t="s">
        <v>1346</v>
      </c>
      <c r="C264" s="198" t="s">
        <v>2062</v>
      </c>
      <c r="D264" s="191" t="s">
        <v>2062</v>
      </c>
      <c r="E264" s="191" t="s">
        <v>2062</v>
      </c>
      <c r="F264" s="191" t="s">
        <v>2062</v>
      </c>
      <c r="G264" s="191" t="s">
        <v>2062</v>
      </c>
      <c r="H264" s="191" t="s">
        <v>2062</v>
      </c>
    </row>
    <row r="265" spans="1:8" ht="12">
      <c r="A265" s="190" t="s">
        <v>1347</v>
      </c>
      <c r="B265" s="207" t="s">
        <v>1348</v>
      </c>
      <c r="C265" s="191">
        <v>61</v>
      </c>
      <c r="D265" s="191">
        <v>28229</v>
      </c>
      <c r="E265" s="191">
        <v>27871</v>
      </c>
      <c r="F265" s="191">
        <v>2838</v>
      </c>
      <c r="G265" s="191">
        <v>3013</v>
      </c>
      <c r="H265" s="191">
        <v>-175</v>
      </c>
    </row>
    <row r="266" spans="1:8" ht="24">
      <c r="A266" s="201" t="s">
        <v>759</v>
      </c>
      <c r="B266" s="202" t="s">
        <v>760</v>
      </c>
      <c r="C266" s="193">
        <v>5280</v>
      </c>
      <c r="D266" s="193">
        <v>2965775</v>
      </c>
      <c r="E266" s="193">
        <v>2858243</v>
      </c>
      <c r="F266" s="193">
        <v>474510</v>
      </c>
      <c r="G266" s="193">
        <v>366242</v>
      </c>
      <c r="H266" s="193">
        <v>107727</v>
      </c>
    </row>
    <row r="267" spans="1:8" ht="12">
      <c r="A267" s="192"/>
      <c r="B267" s="208"/>
      <c r="C267" s="193"/>
      <c r="D267" s="193"/>
      <c r="E267" s="193"/>
      <c r="F267" s="193"/>
      <c r="G267" s="193"/>
      <c r="H267" s="193"/>
    </row>
    <row r="268" spans="1:8" ht="12">
      <c r="A268" s="190" t="s">
        <v>1349</v>
      </c>
      <c r="B268" s="207" t="s">
        <v>1350</v>
      </c>
      <c r="C268" s="191">
        <v>17</v>
      </c>
      <c r="D268" s="191">
        <v>3329</v>
      </c>
      <c r="E268" s="191">
        <v>3322</v>
      </c>
      <c r="F268" s="191">
        <v>420</v>
      </c>
      <c r="G268" s="191">
        <v>373</v>
      </c>
      <c r="H268" s="191">
        <v>47</v>
      </c>
    </row>
    <row r="269" spans="1:8" ht="12">
      <c r="A269" s="190" t="s">
        <v>1351</v>
      </c>
      <c r="B269" s="207" t="s">
        <v>1352</v>
      </c>
      <c r="C269" s="198" t="s">
        <v>2062</v>
      </c>
      <c r="D269" s="191" t="s">
        <v>2062</v>
      </c>
      <c r="E269" s="191" t="s">
        <v>2062</v>
      </c>
      <c r="F269" s="191" t="s">
        <v>2062</v>
      </c>
      <c r="G269" s="191" t="s">
        <v>2062</v>
      </c>
      <c r="H269" s="191" t="s">
        <v>2062</v>
      </c>
    </row>
    <row r="270" spans="1:8" ht="12">
      <c r="A270" s="190" t="s">
        <v>1353</v>
      </c>
      <c r="B270" s="207" t="s">
        <v>1354</v>
      </c>
      <c r="C270" s="191">
        <v>6</v>
      </c>
      <c r="D270" s="191">
        <v>214</v>
      </c>
      <c r="E270" s="191">
        <v>214</v>
      </c>
      <c r="F270" s="191">
        <v>39</v>
      </c>
      <c r="G270" s="191">
        <v>27</v>
      </c>
      <c r="H270" s="191">
        <v>12</v>
      </c>
    </row>
    <row r="271" spans="1:8" ht="12">
      <c r="A271" s="190" t="s">
        <v>1355</v>
      </c>
      <c r="B271" s="207" t="s">
        <v>1356</v>
      </c>
      <c r="C271" s="191">
        <v>13</v>
      </c>
      <c r="D271" s="191">
        <v>2296</v>
      </c>
      <c r="E271" s="191">
        <v>2285</v>
      </c>
      <c r="F271" s="191">
        <v>219</v>
      </c>
      <c r="G271" s="191">
        <v>236</v>
      </c>
      <c r="H271" s="191">
        <v>-17</v>
      </c>
    </row>
    <row r="272" spans="1:8" ht="12">
      <c r="A272" s="190" t="s">
        <v>1357</v>
      </c>
      <c r="B272" s="207" t="s">
        <v>1358</v>
      </c>
      <c r="C272" s="191">
        <v>111</v>
      </c>
      <c r="D272" s="191">
        <v>29353</v>
      </c>
      <c r="E272" s="191">
        <v>29305</v>
      </c>
      <c r="F272" s="191">
        <v>5206</v>
      </c>
      <c r="G272" s="191">
        <v>3446</v>
      </c>
      <c r="H272" s="191">
        <v>1759</v>
      </c>
    </row>
    <row r="273" spans="1:8" ht="12">
      <c r="A273" s="190" t="s">
        <v>1359</v>
      </c>
      <c r="B273" s="207" t="s">
        <v>1360</v>
      </c>
      <c r="C273" s="191">
        <v>29</v>
      </c>
      <c r="D273" s="191">
        <v>12162</v>
      </c>
      <c r="E273" s="191">
        <v>12142</v>
      </c>
      <c r="F273" s="191">
        <v>2061</v>
      </c>
      <c r="G273" s="191">
        <v>1192</v>
      </c>
      <c r="H273" s="191">
        <v>869</v>
      </c>
    </row>
    <row r="274" spans="1:8" ht="12">
      <c r="A274" s="190" t="s">
        <v>1361</v>
      </c>
      <c r="B274" s="207" t="s">
        <v>1362</v>
      </c>
      <c r="C274" s="191">
        <v>4</v>
      </c>
      <c r="D274" s="191">
        <v>236</v>
      </c>
      <c r="E274" s="191">
        <v>236</v>
      </c>
      <c r="F274" s="191">
        <v>42</v>
      </c>
      <c r="G274" s="191">
        <v>28</v>
      </c>
      <c r="H274" s="191">
        <v>14</v>
      </c>
    </row>
    <row r="275" spans="1:8" ht="12">
      <c r="A275" s="190" t="s">
        <v>1363</v>
      </c>
      <c r="B275" s="207" t="s">
        <v>1364</v>
      </c>
      <c r="C275" s="191">
        <v>183</v>
      </c>
      <c r="D275" s="191">
        <v>130554</v>
      </c>
      <c r="E275" s="191">
        <v>124022</v>
      </c>
      <c r="F275" s="191">
        <v>19787</v>
      </c>
      <c r="G275" s="191">
        <v>17845</v>
      </c>
      <c r="H275" s="191">
        <v>1942</v>
      </c>
    </row>
    <row r="276" spans="1:8" ht="12">
      <c r="A276" s="190" t="s">
        <v>1365</v>
      </c>
      <c r="B276" s="207" t="s">
        <v>761</v>
      </c>
      <c r="C276" s="191">
        <v>120</v>
      </c>
      <c r="D276" s="191">
        <v>30721</v>
      </c>
      <c r="E276" s="191">
        <v>30698</v>
      </c>
      <c r="F276" s="191">
        <v>4963</v>
      </c>
      <c r="G276" s="191">
        <v>3477</v>
      </c>
      <c r="H276" s="191">
        <v>1486</v>
      </c>
    </row>
    <row r="277" spans="1:8" ht="12">
      <c r="A277" s="190" t="s">
        <v>1366</v>
      </c>
      <c r="B277" s="207" t="s">
        <v>1367</v>
      </c>
      <c r="C277" s="191">
        <v>22</v>
      </c>
      <c r="D277" s="191">
        <v>13310</v>
      </c>
      <c r="E277" s="191">
        <v>12479</v>
      </c>
      <c r="F277" s="191">
        <v>2274</v>
      </c>
      <c r="G277" s="191">
        <v>1501</v>
      </c>
      <c r="H277" s="191">
        <v>774</v>
      </c>
    </row>
    <row r="278" spans="1:8" ht="12">
      <c r="A278" s="190" t="s">
        <v>1368</v>
      </c>
      <c r="B278" s="207" t="s">
        <v>1369</v>
      </c>
      <c r="C278" s="191">
        <v>35</v>
      </c>
      <c r="D278" s="191">
        <v>7836</v>
      </c>
      <c r="E278" s="191">
        <v>7770</v>
      </c>
      <c r="F278" s="191">
        <v>1075</v>
      </c>
      <c r="G278" s="191">
        <v>910</v>
      </c>
      <c r="H278" s="191">
        <v>165</v>
      </c>
    </row>
    <row r="279" spans="1:8" ht="12">
      <c r="A279" s="190" t="s">
        <v>1370</v>
      </c>
      <c r="B279" s="207" t="s">
        <v>1371</v>
      </c>
      <c r="C279" s="191">
        <v>16</v>
      </c>
      <c r="D279" s="191">
        <v>7343</v>
      </c>
      <c r="E279" s="191">
        <v>7318</v>
      </c>
      <c r="F279" s="191">
        <v>1300</v>
      </c>
      <c r="G279" s="191">
        <v>863</v>
      </c>
      <c r="H279" s="191">
        <v>437</v>
      </c>
    </row>
    <row r="280" spans="1:8" ht="12">
      <c r="A280" s="190" t="s">
        <v>1372</v>
      </c>
      <c r="B280" s="207" t="s">
        <v>1373</v>
      </c>
      <c r="C280" s="191">
        <v>6</v>
      </c>
      <c r="D280" s="191">
        <v>2910</v>
      </c>
      <c r="E280" s="191">
        <v>2910</v>
      </c>
      <c r="F280" s="191">
        <v>471</v>
      </c>
      <c r="G280" s="191">
        <v>385</v>
      </c>
      <c r="H280" s="191">
        <v>87</v>
      </c>
    </row>
    <row r="281" spans="1:8" ht="12">
      <c r="A281" s="190" t="s">
        <v>1374</v>
      </c>
      <c r="B281" s="207" t="s">
        <v>1375</v>
      </c>
      <c r="C281" s="191">
        <v>9</v>
      </c>
      <c r="D281" s="191">
        <v>1977</v>
      </c>
      <c r="E281" s="191">
        <v>1977</v>
      </c>
      <c r="F281" s="191">
        <v>212</v>
      </c>
      <c r="G281" s="191">
        <v>295</v>
      </c>
      <c r="H281" s="191">
        <v>-82</v>
      </c>
    </row>
    <row r="282" spans="1:8" ht="12">
      <c r="A282" s="190" t="s">
        <v>1376</v>
      </c>
      <c r="B282" s="207" t="s">
        <v>1377</v>
      </c>
      <c r="C282" s="191">
        <v>116</v>
      </c>
      <c r="D282" s="191">
        <v>38246</v>
      </c>
      <c r="E282" s="191">
        <v>38121</v>
      </c>
      <c r="F282" s="191">
        <v>7560</v>
      </c>
      <c r="G282" s="191">
        <v>5582</v>
      </c>
      <c r="H282" s="191">
        <v>1977</v>
      </c>
    </row>
    <row r="283" spans="1:8" ht="12">
      <c r="A283" s="190" t="s">
        <v>1378</v>
      </c>
      <c r="B283" s="207" t="s">
        <v>1379</v>
      </c>
      <c r="C283" s="191">
        <v>376</v>
      </c>
      <c r="D283" s="191">
        <v>186047</v>
      </c>
      <c r="E283" s="191">
        <v>180111</v>
      </c>
      <c r="F283" s="191">
        <v>30471</v>
      </c>
      <c r="G283" s="191">
        <v>23078</v>
      </c>
      <c r="H283" s="191">
        <v>7392</v>
      </c>
    </row>
    <row r="284" spans="1:8" ht="12">
      <c r="A284" s="190" t="s">
        <v>1380</v>
      </c>
      <c r="B284" s="207" t="s">
        <v>1381</v>
      </c>
      <c r="C284" s="191">
        <v>18</v>
      </c>
      <c r="D284" s="191">
        <v>6739</v>
      </c>
      <c r="E284" s="191">
        <v>6722</v>
      </c>
      <c r="F284" s="191">
        <v>1293</v>
      </c>
      <c r="G284" s="191">
        <v>870</v>
      </c>
      <c r="H284" s="191">
        <v>424</v>
      </c>
    </row>
    <row r="285" spans="1:8" ht="12">
      <c r="A285" s="190" t="s">
        <v>1382</v>
      </c>
      <c r="B285" s="207" t="s">
        <v>1383</v>
      </c>
      <c r="C285" s="191">
        <v>8</v>
      </c>
      <c r="D285" s="191">
        <v>1987</v>
      </c>
      <c r="E285" s="191">
        <v>1979</v>
      </c>
      <c r="F285" s="191">
        <v>179</v>
      </c>
      <c r="G285" s="191">
        <v>350</v>
      </c>
      <c r="H285" s="191">
        <v>-171</v>
      </c>
    </row>
    <row r="286" spans="1:8" ht="12">
      <c r="A286" s="190" t="s">
        <v>1384</v>
      </c>
      <c r="B286" s="207" t="s">
        <v>1385</v>
      </c>
      <c r="C286" s="191">
        <v>11</v>
      </c>
      <c r="D286" s="191">
        <v>2213</v>
      </c>
      <c r="E286" s="191">
        <v>2212</v>
      </c>
      <c r="F286" s="191">
        <v>362</v>
      </c>
      <c r="G286" s="191">
        <v>208</v>
      </c>
      <c r="H286" s="191">
        <v>154</v>
      </c>
    </row>
    <row r="287" spans="1:8" ht="12">
      <c r="A287" s="190" t="s">
        <v>1386</v>
      </c>
      <c r="B287" s="207" t="s">
        <v>1387</v>
      </c>
      <c r="C287" s="191">
        <v>25</v>
      </c>
      <c r="D287" s="191">
        <v>11552</v>
      </c>
      <c r="E287" s="191">
        <v>11443</v>
      </c>
      <c r="F287" s="191">
        <v>1476</v>
      </c>
      <c r="G287" s="191">
        <v>1465</v>
      </c>
      <c r="H287" s="191">
        <v>12</v>
      </c>
    </row>
    <row r="288" spans="1:8" ht="12">
      <c r="A288" s="190" t="s">
        <v>1388</v>
      </c>
      <c r="B288" s="207" t="s">
        <v>1389</v>
      </c>
      <c r="C288" s="191">
        <v>12</v>
      </c>
      <c r="D288" s="191">
        <v>690</v>
      </c>
      <c r="E288" s="191">
        <v>677</v>
      </c>
      <c r="F288" s="191">
        <v>107</v>
      </c>
      <c r="G288" s="191">
        <v>79</v>
      </c>
      <c r="H288" s="191">
        <v>29</v>
      </c>
    </row>
    <row r="289" spans="1:8" ht="12">
      <c r="A289" s="190" t="s">
        <v>1390</v>
      </c>
      <c r="B289" s="207" t="s">
        <v>1391</v>
      </c>
      <c r="C289" s="191">
        <v>42</v>
      </c>
      <c r="D289" s="191">
        <v>19508</v>
      </c>
      <c r="E289" s="191">
        <v>19077</v>
      </c>
      <c r="F289" s="191">
        <v>3077</v>
      </c>
      <c r="G289" s="191">
        <v>2422</v>
      </c>
      <c r="H289" s="191">
        <v>655</v>
      </c>
    </row>
    <row r="290" spans="1:8" ht="12">
      <c r="A290" s="190" t="s">
        <v>1392</v>
      </c>
      <c r="B290" s="207" t="s">
        <v>1393</v>
      </c>
      <c r="C290" s="191">
        <v>21</v>
      </c>
      <c r="D290" s="191">
        <v>3797</v>
      </c>
      <c r="E290" s="191">
        <v>3796</v>
      </c>
      <c r="F290" s="191">
        <v>589</v>
      </c>
      <c r="G290" s="191">
        <v>346</v>
      </c>
      <c r="H290" s="191">
        <v>243</v>
      </c>
    </row>
    <row r="291" spans="1:8" ht="12">
      <c r="A291" s="190" t="s">
        <v>1394</v>
      </c>
      <c r="B291" s="207" t="s">
        <v>1395</v>
      </c>
      <c r="C291" s="191">
        <v>46</v>
      </c>
      <c r="D291" s="191">
        <v>4965</v>
      </c>
      <c r="E291" s="191">
        <v>4734</v>
      </c>
      <c r="F291" s="191">
        <v>736</v>
      </c>
      <c r="G291" s="191">
        <v>589</v>
      </c>
      <c r="H291" s="191">
        <v>147</v>
      </c>
    </row>
    <row r="292" spans="1:8" ht="12">
      <c r="A292" s="190" t="s">
        <v>1396</v>
      </c>
      <c r="B292" s="207" t="s">
        <v>1397</v>
      </c>
      <c r="C292" s="191">
        <v>12</v>
      </c>
      <c r="D292" s="191">
        <v>1615</v>
      </c>
      <c r="E292" s="191">
        <v>1615</v>
      </c>
      <c r="F292" s="191">
        <v>226</v>
      </c>
      <c r="G292" s="191">
        <v>126</v>
      </c>
      <c r="H292" s="191">
        <v>100</v>
      </c>
    </row>
    <row r="293" spans="1:8" ht="12">
      <c r="A293" s="190" t="s">
        <v>1398</v>
      </c>
      <c r="B293" s="207" t="s">
        <v>1399</v>
      </c>
      <c r="C293" s="191">
        <v>5</v>
      </c>
      <c r="D293" s="191">
        <v>515</v>
      </c>
      <c r="E293" s="191">
        <v>515</v>
      </c>
      <c r="F293" s="191">
        <v>84</v>
      </c>
      <c r="G293" s="191">
        <v>46</v>
      </c>
      <c r="H293" s="191">
        <v>38</v>
      </c>
    </row>
    <row r="294" spans="1:8" ht="12">
      <c r="A294" s="190" t="s">
        <v>1400</v>
      </c>
      <c r="B294" s="207" t="s">
        <v>1401</v>
      </c>
      <c r="C294" s="191">
        <v>734</v>
      </c>
      <c r="D294" s="191">
        <v>444705</v>
      </c>
      <c r="E294" s="191">
        <v>440990</v>
      </c>
      <c r="F294" s="191">
        <v>68983</v>
      </c>
      <c r="G294" s="191">
        <v>51239</v>
      </c>
      <c r="H294" s="191">
        <v>17745</v>
      </c>
    </row>
    <row r="295" spans="1:8" ht="12">
      <c r="A295" s="190" t="s">
        <v>1402</v>
      </c>
      <c r="B295" s="207" t="s">
        <v>1403</v>
      </c>
      <c r="C295" s="198" t="s">
        <v>2062</v>
      </c>
      <c r="D295" s="191" t="s">
        <v>2062</v>
      </c>
      <c r="E295" s="191" t="s">
        <v>2062</v>
      </c>
      <c r="F295" s="191" t="s">
        <v>2062</v>
      </c>
      <c r="G295" s="191" t="s">
        <v>2062</v>
      </c>
      <c r="H295" s="191" t="s">
        <v>2062</v>
      </c>
    </row>
    <row r="296" spans="1:8" ht="12">
      <c r="A296" s="190" t="s">
        <v>1404</v>
      </c>
      <c r="B296" s="207" t="s">
        <v>1405</v>
      </c>
      <c r="C296" s="191">
        <v>16</v>
      </c>
      <c r="D296" s="191">
        <v>1755</v>
      </c>
      <c r="E296" s="191">
        <v>1755</v>
      </c>
      <c r="F296" s="191">
        <v>309</v>
      </c>
      <c r="G296" s="191">
        <v>148</v>
      </c>
      <c r="H296" s="191">
        <v>161</v>
      </c>
    </row>
    <row r="297" spans="1:8" ht="12">
      <c r="A297" s="190" t="s">
        <v>1406</v>
      </c>
      <c r="B297" s="207" t="s">
        <v>1407</v>
      </c>
      <c r="C297" s="191">
        <v>20</v>
      </c>
      <c r="D297" s="191">
        <v>17269</v>
      </c>
      <c r="E297" s="191">
        <v>17144</v>
      </c>
      <c r="F297" s="191">
        <v>3220</v>
      </c>
      <c r="G297" s="191">
        <v>2546</v>
      </c>
      <c r="H297" s="191">
        <v>673</v>
      </c>
    </row>
    <row r="298" spans="1:8" ht="12">
      <c r="A298" s="190" t="s">
        <v>1408</v>
      </c>
      <c r="B298" s="207" t="s">
        <v>1409</v>
      </c>
      <c r="C298" s="191">
        <v>105</v>
      </c>
      <c r="D298" s="191">
        <v>36076</v>
      </c>
      <c r="E298" s="191">
        <v>35965</v>
      </c>
      <c r="F298" s="191">
        <v>6451</v>
      </c>
      <c r="G298" s="191">
        <v>4181</v>
      </c>
      <c r="H298" s="191">
        <v>2272</v>
      </c>
    </row>
    <row r="299" spans="1:8" ht="12">
      <c r="A299" s="190" t="s">
        <v>1410</v>
      </c>
      <c r="B299" s="207" t="s">
        <v>1411</v>
      </c>
      <c r="C299" s="191">
        <v>5</v>
      </c>
      <c r="D299" s="191">
        <v>453</v>
      </c>
      <c r="E299" s="191">
        <v>435</v>
      </c>
      <c r="F299" s="191">
        <v>84</v>
      </c>
      <c r="G299" s="191">
        <v>49</v>
      </c>
      <c r="H299" s="191">
        <v>35</v>
      </c>
    </row>
    <row r="300" spans="1:8" ht="12">
      <c r="A300" s="190" t="s">
        <v>1412</v>
      </c>
      <c r="B300" s="207" t="s">
        <v>1413</v>
      </c>
      <c r="C300" s="191">
        <v>49</v>
      </c>
      <c r="D300" s="191">
        <v>25656</v>
      </c>
      <c r="E300" s="191">
        <v>23192</v>
      </c>
      <c r="F300" s="191">
        <v>4279</v>
      </c>
      <c r="G300" s="191">
        <v>3521</v>
      </c>
      <c r="H300" s="191">
        <v>758</v>
      </c>
    </row>
    <row r="301" spans="1:8" ht="12">
      <c r="A301" s="190" t="s">
        <v>1414</v>
      </c>
      <c r="B301" s="207" t="s">
        <v>1415</v>
      </c>
      <c r="C301" s="191">
        <v>33</v>
      </c>
      <c r="D301" s="191">
        <v>12972</v>
      </c>
      <c r="E301" s="191">
        <v>12714</v>
      </c>
      <c r="F301" s="191">
        <v>2137</v>
      </c>
      <c r="G301" s="191">
        <v>1736</v>
      </c>
      <c r="H301" s="191">
        <v>401</v>
      </c>
    </row>
    <row r="302" spans="1:8" ht="12">
      <c r="A302" s="190" t="s">
        <v>1416</v>
      </c>
      <c r="B302" s="207" t="s">
        <v>1417</v>
      </c>
      <c r="C302" s="191">
        <v>22</v>
      </c>
      <c r="D302" s="191">
        <v>8198</v>
      </c>
      <c r="E302" s="191">
        <v>7695</v>
      </c>
      <c r="F302" s="191">
        <v>1326</v>
      </c>
      <c r="G302" s="191">
        <v>924</v>
      </c>
      <c r="H302" s="191">
        <v>403</v>
      </c>
    </row>
    <row r="303" spans="1:8" ht="12">
      <c r="A303" s="190" t="s">
        <v>1418</v>
      </c>
      <c r="B303" s="207" t="s">
        <v>1419</v>
      </c>
      <c r="C303" s="191">
        <v>12</v>
      </c>
      <c r="D303" s="191">
        <v>1333</v>
      </c>
      <c r="E303" s="191">
        <v>1333</v>
      </c>
      <c r="F303" s="191">
        <v>241</v>
      </c>
      <c r="G303" s="191">
        <v>121</v>
      </c>
      <c r="H303" s="191">
        <v>120</v>
      </c>
    </row>
    <row r="304" spans="1:8" ht="12">
      <c r="A304" s="190" t="s">
        <v>1420</v>
      </c>
      <c r="B304" s="207" t="s">
        <v>1421</v>
      </c>
      <c r="C304" s="191">
        <v>30</v>
      </c>
      <c r="D304" s="191">
        <v>25022</v>
      </c>
      <c r="E304" s="191">
        <v>24224</v>
      </c>
      <c r="F304" s="191">
        <v>3637</v>
      </c>
      <c r="G304" s="191">
        <v>3270</v>
      </c>
      <c r="H304" s="191">
        <v>367</v>
      </c>
    </row>
    <row r="305" spans="1:8" ht="12">
      <c r="A305" s="190" t="s">
        <v>1422</v>
      </c>
      <c r="B305" s="207" t="s">
        <v>1423</v>
      </c>
      <c r="C305" s="191">
        <v>12</v>
      </c>
      <c r="D305" s="191">
        <v>28913</v>
      </c>
      <c r="E305" s="191">
        <v>27691</v>
      </c>
      <c r="F305" s="191">
        <v>2551</v>
      </c>
      <c r="G305" s="191">
        <v>3250</v>
      </c>
      <c r="H305" s="191">
        <v>-699</v>
      </c>
    </row>
    <row r="306" spans="1:8" ht="12">
      <c r="A306" s="190" t="s">
        <v>1424</v>
      </c>
      <c r="B306" s="207" t="s">
        <v>1425</v>
      </c>
      <c r="C306" s="191">
        <v>50</v>
      </c>
      <c r="D306" s="191">
        <v>25151</v>
      </c>
      <c r="E306" s="191">
        <v>25090</v>
      </c>
      <c r="F306" s="191">
        <v>4464</v>
      </c>
      <c r="G306" s="191">
        <v>3818</v>
      </c>
      <c r="H306" s="191">
        <v>646</v>
      </c>
    </row>
    <row r="307" spans="1:8" ht="12">
      <c r="A307" s="190" t="s">
        <v>1426</v>
      </c>
      <c r="B307" s="207" t="s">
        <v>1427</v>
      </c>
      <c r="C307" s="191">
        <v>16</v>
      </c>
      <c r="D307" s="191">
        <v>5727</v>
      </c>
      <c r="E307" s="191">
        <v>5727</v>
      </c>
      <c r="F307" s="191">
        <v>682</v>
      </c>
      <c r="G307" s="191">
        <v>666</v>
      </c>
      <c r="H307" s="191">
        <v>15</v>
      </c>
    </row>
    <row r="308" spans="1:8" ht="12">
      <c r="A308" s="190" t="s">
        <v>1428</v>
      </c>
      <c r="B308" s="207" t="s">
        <v>1429</v>
      </c>
      <c r="C308" s="191">
        <v>16</v>
      </c>
      <c r="D308" s="191">
        <v>2222</v>
      </c>
      <c r="E308" s="191">
        <v>2222</v>
      </c>
      <c r="F308" s="191">
        <v>311</v>
      </c>
      <c r="G308" s="191">
        <v>221</v>
      </c>
      <c r="H308" s="191">
        <v>90</v>
      </c>
    </row>
    <row r="309" spans="1:8" ht="12">
      <c r="A309" s="190" t="s">
        <v>1430</v>
      </c>
      <c r="B309" s="207" t="s">
        <v>1431</v>
      </c>
      <c r="C309" s="191">
        <v>43</v>
      </c>
      <c r="D309" s="191">
        <v>21117</v>
      </c>
      <c r="E309" s="191">
        <v>21082</v>
      </c>
      <c r="F309" s="191">
        <v>3908</v>
      </c>
      <c r="G309" s="191">
        <v>2714</v>
      </c>
      <c r="H309" s="191">
        <v>1194</v>
      </c>
    </row>
    <row r="310" spans="1:8" ht="12">
      <c r="A310" s="190" t="s">
        <v>1432</v>
      </c>
      <c r="B310" s="207" t="s">
        <v>762</v>
      </c>
      <c r="C310" s="191">
        <v>815</v>
      </c>
      <c r="D310" s="191">
        <v>718311</v>
      </c>
      <c r="E310" s="191">
        <v>673358</v>
      </c>
      <c r="F310" s="191">
        <v>110838</v>
      </c>
      <c r="G310" s="191">
        <v>88908</v>
      </c>
      <c r="H310" s="191">
        <v>21454</v>
      </c>
    </row>
    <row r="311" spans="1:8" ht="12">
      <c r="A311" s="190" t="s">
        <v>1433</v>
      </c>
      <c r="B311" s="207" t="s">
        <v>1434</v>
      </c>
      <c r="C311" s="191">
        <v>84</v>
      </c>
      <c r="D311" s="191">
        <v>25924</v>
      </c>
      <c r="E311" s="191">
        <v>25059</v>
      </c>
      <c r="F311" s="191">
        <v>4305</v>
      </c>
      <c r="G311" s="191">
        <v>3783</v>
      </c>
      <c r="H311" s="191">
        <v>522</v>
      </c>
    </row>
    <row r="312" spans="1:8" ht="12">
      <c r="A312" s="190" t="s">
        <v>1435</v>
      </c>
      <c r="B312" s="207" t="s">
        <v>1436</v>
      </c>
      <c r="C312" s="191">
        <v>69</v>
      </c>
      <c r="D312" s="191">
        <v>32251</v>
      </c>
      <c r="E312" s="191">
        <v>32174</v>
      </c>
      <c r="F312" s="191">
        <v>5912</v>
      </c>
      <c r="G312" s="191">
        <v>3628</v>
      </c>
      <c r="H312" s="191">
        <v>2284</v>
      </c>
    </row>
    <row r="313" spans="1:8" ht="12">
      <c r="A313" s="190" t="s">
        <v>1437</v>
      </c>
      <c r="B313" s="207" t="s">
        <v>1438</v>
      </c>
      <c r="C313" s="191">
        <v>25</v>
      </c>
      <c r="D313" s="191">
        <v>31048</v>
      </c>
      <c r="E313" s="191">
        <v>24628</v>
      </c>
      <c r="F313" s="191">
        <v>5548</v>
      </c>
      <c r="G313" s="191">
        <v>3458</v>
      </c>
      <c r="H313" s="191">
        <v>2090</v>
      </c>
    </row>
    <row r="314" spans="1:8" ht="24">
      <c r="A314" s="203" t="s">
        <v>763</v>
      </c>
      <c r="B314" s="204" t="s">
        <v>764</v>
      </c>
      <c r="C314" s="191">
        <v>312</v>
      </c>
      <c r="D314" s="191">
        <v>148775</v>
      </c>
      <c r="E314" s="191">
        <v>144493</v>
      </c>
      <c r="F314" s="191">
        <v>25677</v>
      </c>
      <c r="G314" s="191">
        <v>18530</v>
      </c>
      <c r="H314" s="191">
        <v>7147</v>
      </c>
    </row>
    <row r="315" spans="1:8" ht="12">
      <c r="A315" s="190" t="s">
        <v>1439</v>
      </c>
      <c r="B315" s="207" t="s">
        <v>1440</v>
      </c>
      <c r="C315" s="191">
        <v>14</v>
      </c>
      <c r="D315" s="191">
        <v>2600</v>
      </c>
      <c r="E315" s="191">
        <v>2579</v>
      </c>
      <c r="F315" s="191">
        <v>438</v>
      </c>
      <c r="G315" s="191">
        <v>244</v>
      </c>
      <c r="H315" s="191">
        <v>194</v>
      </c>
    </row>
    <row r="316" spans="1:8" ht="12">
      <c r="A316" s="190" t="s">
        <v>1441</v>
      </c>
      <c r="B316" s="207" t="s">
        <v>1442</v>
      </c>
      <c r="C316" s="191">
        <v>43</v>
      </c>
      <c r="D316" s="191">
        <v>27930</v>
      </c>
      <c r="E316" s="191">
        <v>27760</v>
      </c>
      <c r="F316" s="191">
        <v>4128</v>
      </c>
      <c r="G316" s="191">
        <v>4832</v>
      </c>
      <c r="H316" s="191">
        <v>-704</v>
      </c>
    </row>
    <row r="317" spans="1:8" ht="12">
      <c r="A317" s="190" t="s">
        <v>1443</v>
      </c>
      <c r="B317" s="207" t="s">
        <v>1444</v>
      </c>
      <c r="C317" s="191">
        <v>159</v>
      </c>
      <c r="D317" s="191">
        <v>49499</v>
      </c>
      <c r="E317" s="191">
        <v>47934</v>
      </c>
      <c r="F317" s="191">
        <v>8246</v>
      </c>
      <c r="G317" s="191">
        <v>5767</v>
      </c>
      <c r="H317" s="191">
        <v>2478</v>
      </c>
    </row>
    <row r="318" spans="1:8" ht="12">
      <c r="A318" s="190" t="s">
        <v>1445</v>
      </c>
      <c r="B318" s="207" t="s">
        <v>1446</v>
      </c>
      <c r="C318" s="191">
        <v>12</v>
      </c>
      <c r="D318" s="191">
        <v>3991</v>
      </c>
      <c r="E318" s="191">
        <v>3989</v>
      </c>
      <c r="F318" s="191">
        <v>642</v>
      </c>
      <c r="G318" s="191">
        <v>509</v>
      </c>
      <c r="H318" s="191">
        <v>133</v>
      </c>
    </row>
    <row r="319" spans="1:8" ht="12">
      <c r="A319" s="190" t="s">
        <v>1447</v>
      </c>
      <c r="B319" s="207" t="s">
        <v>1448</v>
      </c>
      <c r="C319" s="191">
        <v>36</v>
      </c>
      <c r="D319" s="191">
        <v>22392</v>
      </c>
      <c r="E319" s="191">
        <v>22369</v>
      </c>
      <c r="F319" s="191">
        <v>3871</v>
      </c>
      <c r="G319" s="191">
        <v>2741</v>
      </c>
      <c r="H319" s="191">
        <v>1130</v>
      </c>
    </row>
    <row r="320" spans="1:8" ht="12">
      <c r="A320" s="190" t="s">
        <v>1449</v>
      </c>
      <c r="B320" s="207" t="s">
        <v>1450</v>
      </c>
      <c r="C320" s="191">
        <v>31</v>
      </c>
      <c r="D320" s="191">
        <v>11924</v>
      </c>
      <c r="E320" s="191">
        <v>11847</v>
      </c>
      <c r="F320" s="191">
        <v>2026</v>
      </c>
      <c r="G320" s="191">
        <v>1677</v>
      </c>
      <c r="H320" s="191">
        <v>348</v>
      </c>
    </row>
    <row r="321" spans="1:8" ht="12">
      <c r="A321" s="190" t="s">
        <v>1451</v>
      </c>
      <c r="B321" s="207" t="s">
        <v>1452</v>
      </c>
      <c r="C321" s="191">
        <v>11</v>
      </c>
      <c r="D321" s="191">
        <v>1549</v>
      </c>
      <c r="E321" s="191">
        <v>1549</v>
      </c>
      <c r="F321" s="191">
        <v>259</v>
      </c>
      <c r="G321" s="191">
        <v>205</v>
      </c>
      <c r="H321" s="191">
        <v>54</v>
      </c>
    </row>
    <row r="322" spans="1:8" ht="12">
      <c r="A322" s="190" t="s">
        <v>1453</v>
      </c>
      <c r="B322" s="207" t="s">
        <v>1454</v>
      </c>
      <c r="C322" s="191">
        <v>16</v>
      </c>
      <c r="D322" s="191">
        <v>2450</v>
      </c>
      <c r="E322" s="191">
        <v>2450</v>
      </c>
      <c r="F322" s="191">
        <v>398</v>
      </c>
      <c r="G322" s="191">
        <v>189</v>
      </c>
      <c r="H322" s="191">
        <v>208</v>
      </c>
    </row>
    <row r="323" spans="1:8" ht="12">
      <c r="A323" s="190" t="s">
        <v>1455</v>
      </c>
      <c r="B323" s="207" t="s">
        <v>1456</v>
      </c>
      <c r="C323" s="191">
        <v>34</v>
      </c>
      <c r="D323" s="191">
        <v>8281</v>
      </c>
      <c r="E323" s="191">
        <v>8227</v>
      </c>
      <c r="F323" s="191">
        <v>1086</v>
      </c>
      <c r="G323" s="191">
        <v>925</v>
      </c>
      <c r="H323" s="191">
        <v>161</v>
      </c>
    </row>
    <row r="324" spans="1:8" ht="12">
      <c r="A324" s="190" t="s">
        <v>1457</v>
      </c>
      <c r="B324" s="207" t="s">
        <v>1458</v>
      </c>
      <c r="C324" s="191">
        <v>101</v>
      </c>
      <c r="D324" s="191">
        <v>71264</v>
      </c>
      <c r="E324" s="191">
        <v>69434</v>
      </c>
      <c r="F324" s="191">
        <v>11458</v>
      </c>
      <c r="G324" s="191">
        <v>8063</v>
      </c>
      <c r="H324" s="191">
        <v>3395</v>
      </c>
    </row>
    <row r="325" spans="1:8" ht="12">
      <c r="A325" s="190" t="s">
        <v>1459</v>
      </c>
      <c r="B325" s="207" t="s">
        <v>1460</v>
      </c>
      <c r="C325" s="191">
        <v>11</v>
      </c>
      <c r="D325" s="191">
        <v>1108</v>
      </c>
      <c r="E325" s="191">
        <v>1108</v>
      </c>
      <c r="F325" s="191">
        <v>171</v>
      </c>
      <c r="G325" s="191">
        <v>113</v>
      </c>
      <c r="H325" s="191">
        <v>58</v>
      </c>
    </row>
    <row r="326" spans="1:8" ht="12">
      <c r="A326" s="190" t="s">
        <v>1461</v>
      </c>
      <c r="B326" s="207" t="s">
        <v>1462</v>
      </c>
      <c r="C326" s="191">
        <v>6</v>
      </c>
      <c r="D326" s="191">
        <v>1088</v>
      </c>
      <c r="E326" s="191">
        <v>1073</v>
      </c>
      <c r="F326" s="191">
        <v>196</v>
      </c>
      <c r="G326" s="191">
        <v>103</v>
      </c>
      <c r="H326" s="191">
        <v>94</v>
      </c>
    </row>
    <row r="327" spans="1:8" ht="12">
      <c r="A327" s="190" t="s">
        <v>1463</v>
      </c>
      <c r="B327" s="207" t="s">
        <v>1464</v>
      </c>
      <c r="C327" s="191">
        <v>93</v>
      </c>
      <c r="D327" s="191">
        <v>81694</v>
      </c>
      <c r="E327" s="191">
        <v>81388</v>
      </c>
      <c r="F327" s="191">
        <v>14815</v>
      </c>
      <c r="G327" s="191">
        <v>10680</v>
      </c>
      <c r="H327" s="191">
        <v>4069</v>
      </c>
    </row>
    <row r="328" spans="1:8" ht="12">
      <c r="A328" s="190" t="s">
        <v>1465</v>
      </c>
      <c r="B328" s="207" t="s">
        <v>1466</v>
      </c>
      <c r="C328" s="191">
        <v>117</v>
      </c>
      <c r="D328" s="191">
        <v>89790</v>
      </c>
      <c r="E328" s="191">
        <v>71706</v>
      </c>
      <c r="F328" s="191">
        <v>15777</v>
      </c>
      <c r="G328" s="191">
        <v>9703</v>
      </c>
      <c r="H328" s="191">
        <v>6072</v>
      </c>
    </row>
    <row r="329" spans="1:8" ht="12">
      <c r="A329" s="190" t="s">
        <v>1467</v>
      </c>
      <c r="B329" s="207" t="s">
        <v>1468</v>
      </c>
      <c r="C329" s="191">
        <v>9</v>
      </c>
      <c r="D329" s="191">
        <v>2118</v>
      </c>
      <c r="E329" s="191">
        <v>2118</v>
      </c>
      <c r="F329" s="191">
        <v>406</v>
      </c>
      <c r="G329" s="191">
        <v>194</v>
      </c>
      <c r="H329" s="191">
        <v>212</v>
      </c>
    </row>
    <row r="330" spans="1:8" ht="12">
      <c r="A330" s="190" t="s">
        <v>1469</v>
      </c>
      <c r="B330" s="207" t="s">
        <v>1470</v>
      </c>
      <c r="C330" s="191">
        <v>580</v>
      </c>
      <c r="D330" s="191">
        <v>336490</v>
      </c>
      <c r="E330" s="191">
        <v>332546</v>
      </c>
      <c r="F330" s="191">
        <v>54071</v>
      </c>
      <c r="G330" s="191">
        <v>43045</v>
      </c>
      <c r="H330" s="191">
        <v>11026</v>
      </c>
    </row>
    <row r="331" spans="1:8" ht="12">
      <c r="A331" s="190" t="s">
        <v>1471</v>
      </c>
      <c r="B331" s="207" t="s">
        <v>1472</v>
      </c>
      <c r="C331" s="191">
        <v>87</v>
      </c>
      <c r="D331" s="191">
        <v>25721</v>
      </c>
      <c r="E331" s="191">
        <v>25589</v>
      </c>
      <c r="F331" s="191">
        <v>3784</v>
      </c>
      <c r="G331" s="191">
        <v>3454</v>
      </c>
      <c r="H331" s="191">
        <v>331</v>
      </c>
    </row>
    <row r="332" spans="1:8" ht="12">
      <c r="A332" s="190" t="s">
        <v>1473</v>
      </c>
      <c r="B332" s="207" t="s">
        <v>1474</v>
      </c>
      <c r="C332" s="191">
        <v>185</v>
      </c>
      <c r="D332" s="191">
        <v>92597</v>
      </c>
      <c r="E332" s="191">
        <v>91631</v>
      </c>
      <c r="F332" s="191">
        <v>13589</v>
      </c>
      <c r="G332" s="191">
        <v>11314</v>
      </c>
      <c r="H332" s="191">
        <v>2276</v>
      </c>
    </row>
    <row r="333" spans="1:8" ht="12">
      <c r="A333" s="190"/>
      <c r="B333" s="207"/>
      <c r="C333" s="191"/>
      <c r="D333" s="191"/>
      <c r="E333" s="191"/>
      <c r="F333" s="191"/>
      <c r="G333" s="191"/>
      <c r="H333" s="191"/>
    </row>
    <row r="334" spans="1:8" ht="12">
      <c r="A334" s="192" t="s">
        <v>1475</v>
      </c>
      <c r="B334" s="205" t="s">
        <v>765</v>
      </c>
      <c r="C334" s="193">
        <v>4648</v>
      </c>
      <c r="D334" s="193">
        <v>3325955</v>
      </c>
      <c r="E334" s="193">
        <v>3192782</v>
      </c>
      <c r="F334" s="193">
        <v>509298</v>
      </c>
      <c r="G334" s="193">
        <v>409394</v>
      </c>
      <c r="H334" s="193">
        <v>99867</v>
      </c>
    </row>
    <row r="335" spans="1:8" ht="12">
      <c r="A335" s="192"/>
      <c r="B335" s="208"/>
      <c r="C335" s="193"/>
      <c r="D335" s="193"/>
      <c r="E335" s="193"/>
      <c r="F335" s="193"/>
      <c r="G335" s="193"/>
      <c r="H335" s="193"/>
    </row>
    <row r="336" spans="1:8" ht="12">
      <c r="A336" s="190" t="s">
        <v>1476</v>
      </c>
      <c r="B336" s="207" t="s">
        <v>1477</v>
      </c>
      <c r="C336" s="191">
        <v>49</v>
      </c>
      <c r="D336" s="191">
        <v>74187</v>
      </c>
      <c r="E336" s="191">
        <v>74072</v>
      </c>
      <c r="F336" s="191">
        <v>13358</v>
      </c>
      <c r="G336" s="191">
        <v>6833</v>
      </c>
      <c r="H336" s="191">
        <v>6503</v>
      </c>
    </row>
    <row r="337" spans="1:8" ht="12">
      <c r="A337" s="190" t="s">
        <v>1478</v>
      </c>
      <c r="B337" s="207" t="s">
        <v>1479</v>
      </c>
      <c r="C337" s="191">
        <v>17</v>
      </c>
      <c r="D337" s="191">
        <v>3945</v>
      </c>
      <c r="E337" s="191">
        <v>3945</v>
      </c>
      <c r="F337" s="191">
        <v>662</v>
      </c>
      <c r="G337" s="191">
        <v>513</v>
      </c>
      <c r="H337" s="191">
        <v>149</v>
      </c>
    </row>
    <row r="338" spans="1:8" ht="12">
      <c r="A338" s="190" t="s">
        <v>1480</v>
      </c>
      <c r="B338" s="207" t="s">
        <v>1481</v>
      </c>
      <c r="C338" s="191">
        <v>19</v>
      </c>
      <c r="D338" s="191">
        <v>4984</v>
      </c>
      <c r="E338" s="191">
        <v>4983</v>
      </c>
      <c r="F338" s="191">
        <v>881</v>
      </c>
      <c r="G338" s="191">
        <v>687</v>
      </c>
      <c r="H338" s="191">
        <v>193</v>
      </c>
    </row>
    <row r="339" spans="1:8" ht="12">
      <c r="A339" s="190" t="s">
        <v>1482</v>
      </c>
      <c r="B339" s="207" t="s">
        <v>1483</v>
      </c>
      <c r="C339" s="191">
        <v>27</v>
      </c>
      <c r="D339" s="191">
        <v>3928</v>
      </c>
      <c r="E339" s="191">
        <v>3928</v>
      </c>
      <c r="F339" s="191">
        <v>700</v>
      </c>
      <c r="G339" s="191">
        <v>458</v>
      </c>
      <c r="H339" s="191">
        <v>242</v>
      </c>
    </row>
    <row r="340" spans="1:8" ht="12">
      <c r="A340" s="190" t="s">
        <v>1484</v>
      </c>
      <c r="B340" s="207" t="s">
        <v>1485</v>
      </c>
      <c r="C340" s="191">
        <v>13</v>
      </c>
      <c r="D340" s="191">
        <v>1160</v>
      </c>
      <c r="E340" s="191">
        <v>1154</v>
      </c>
      <c r="F340" s="191">
        <v>143</v>
      </c>
      <c r="G340" s="191">
        <v>96</v>
      </c>
      <c r="H340" s="191">
        <v>47</v>
      </c>
    </row>
    <row r="341" spans="1:8" ht="12">
      <c r="A341" s="190" t="s">
        <v>1486</v>
      </c>
      <c r="B341" s="207" t="s">
        <v>1487</v>
      </c>
      <c r="C341" s="191">
        <v>28</v>
      </c>
      <c r="D341" s="191">
        <v>5064</v>
      </c>
      <c r="E341" s="191">
        <v>5061</v>
      </c>
      <c r="F341" s="191">
        <v>888</v>
      </c>
      <c r="G341" s="191">
        <v>604</v>
      </c>
      <c r="H341" s="191">
        <v>285</v>
      </c>
    </row>
    <row r="342" spans="1:8" ht="12">
      <c r="A342" s="190" t="s">
        <v>1488</v>
      </c>
      <c r="B342" s="207" t="s">
        <v>1489</v>
      </c>
      <c r="C342" s="191">
        <v>57</v>
      </c>
      <c r="D342" s="191">
        <v>43336</v>
      </c>
      <c r="E342" s="191">
        <v>42519</v>
      </c>
      <c r="F342" s="191">
        <v>7841</v>
      </c>
      <c r="G342" s="191">
        <v>4266</v>
      </c>
      <c r="H342" s="191">
        <v>3576</v>
      </c>
    </row>
    <row r="343" spans="1:8" ht="12">
      <c r="A343" s="190" t="s">
        <v>1490</v>
      </c>
      <c r="B343" s="207" t="s">
        <v>1491</v>
      </c>
      <c r="C343" s="191">
        <v>51</v>
      </c>
      <c r="D343" s="191">
        <v>24139</v>
      </c>
      <c r="E343" s="191">
        <v>21435</v>
      </c>
      <c r="F343" s="191">
        <v>3329</v>
      </c>
      <c r="G343" s="191">
        <v>2610</v>
      </c>
      <c r="H343" s="191">
        <v>720</v>
      </c>
    </row>
    <row r="344" spans="1:8" ht="12">
      <c r="A344" s="190" t="s">
        <v>1492</v>
      </c>
      <c r="B344" s="207" t="s">
        <v>1493</v>
      </c>
      <c r="C344" s="191">
        <v>36</v>
      </c>
      <c r="D344" s="191">
        <v>23841</v>
      </c>
      <c r="E344" s="191">
        <v>22652</v>
      </c>
      <c r="F344" s="191">
        <v>4259</v>
      </c>
      <c r="G344" s="191">
        <v>2837</v>
      </c>
      <c r="H344" s="191">
        <v>1422</v>
      </c>
    </row>
    <row r="345" spans="1:8" ht="12">
      <c r="A345" s="190" t="s">
        <v>1494</v>
      </c>
      <c r="B345" s="207" t="s">
        <v>1495</v>
      </c>
      <c r="C345" s="191">
        <v>6</v>
      </c>
      <c r="D345" s="191">
        <v>1318</v>
      </c>
      <c r="E345" s="191">
        <v>1313</v>
      </c>
      <c r="F345" s="191">
        <v>217</v>
      </c>
      <c r="G345" s="191">
        <v>136</v>
      </c>
      <c r="H345" s="191">
        <v>81</v>
      </c>
    </row>
    <row r="346" spans="1:8" ht="12">
      <c r="A346" s="190" t="s">
        <v>1496</v>
      </c>
      <c r="B346" s="207" t="s">
        <v>1497</v>
      </c>
      <c r="C346" s="191">
        <v>48</v>
      </c>
      <c r="D346" s="191">
        <v>99217</v>
      </c>
      <c r="E346" s="191">
        <v>85549</v>
      </c>
      <c r="F346" s="191">
        <v>18638</v>
      </c>
      <c r="G346" s="191">
        <v>16120</v>
      </c>
      <c r="H346" s="191">
        <v>2519</v>
      </c>
    </row>
    <row r="347" spans="1:8" ht="12">
      <c r="A347" s="190" t="s">
        <v>1498</v>
      </c>
      <c r="B347" s="207" t="s">
        <v>1499</v>
      </c>
      <c r="C347" s="191">
        <v>21</v>
      </c>
      <c r="D347" s="191">
        <v>2603</v>
      </c>
      <c r="E347" s="191">
        <v>2603</v>
      </c>
      <c r="F347" s="191">
        <v>347</v>
      </c>
      <c r="G347" s="191">
        <v>335</v>
      </c>
      <c r="H347" s="191">
        <v>12</v>
      </c>
    </row>
    <row r="348" spans="1:8" ht="12">
      <c r="A348" s="190" t="s">
        <v>1500</v>
      </c>
      <c r="B348" s="207" t="s">
        <v>1501</v>
      </c>
      <c r="C348" s="191">
        <v>277</v>
      </c>
      <c r="D348" s="191">
        <v>88332</v>
      </c>
      <c r="E348" s="191">
        <v>86668</v>
      </c>
      <c r="F348" s="191">
        <v>13381</v>
      </c>
      <c r="G348" s="191">
        <v>10108</v>
      </c>
      <c r="H348" s="191">
        <v>3273</v>
      </c>
    </row>
    <row r="349" spans="1:8" ht="12">
      <c r="A349" s="190" t="s">
        <v>1502</v>
      </c>
      <c r="B349" s="207" t="s">
        <v>1503</v>
      </c>
      <c r="C349" s="191">
        <v>10</v>
      </c>
      <c r="D349" s="191">
        <v>3292</v>
      </c>
      <c r="E349" s="191">
        <v>3292</v>
      </c>
      <c r="F349" s="191">
        <v>387</v>
      </c>
      <c r="G349" s="191">
        <v>415</v>
      </c>
      <c r="H349" s="191">
        <v>-28</v>
      </c>
    </row>
    <row r="350" spans="1:8" ht="12">
      <c r="A350" s="190" t="s">
        <v>1504</v>
      </c>
      <c r="B350" s="207" t="s">
        <v>1505</v>
      </c>
      <c r="C350" s="191">
        <v>36</v>
      </c>
      <c r="D350" s="191">
        <v>9357</v>
      </c>
      <c r="E350" s="191">
        <v>9345</v>
      </c>
      <c r="F350" s="191">
        <v>1655</v>
      </c>
      <c r="G350" s="191">
        <v>1188</v>
      </c>
      <c r="H350" s="191">
        <v>467</v>
      </c>
    </row>
    <row r="351" spans="1:8" ht="12">
      <c r="A351" s="190" t="s">
        <v>1506</v>
      </c>
      <c r="B351" s="207" t="s">
        <v>1507</v>
      </c>
      <c r="C351" s="198" t="s">
        <v>2062</v>
      </c>
      <c r="D351" s="191" t="s">
        <v>2062</v>
      </c>
      <c r="E351" s="191" t="s">
        <v>2062</v>
      </c>
      <c r="F351" s="191" t="s">
        <v>2062</v>
      </c>
      <c r="G351" s="191" t="s">
        <v>2062</v>
      </c>
      <c r="H351" s="191" t="s">
        <v>2062</v>
      </c>
    </row>
    <row r="352" spans="1:8" ht="12">
      <c r="A352" s="190" t="s">
        <v>1508</v>
      </c>
      <c r="B352" s="207" t="s">
        <v>1509</v>
      </c>
      <c r="C352" s="191">
        <v>18</v>
      </c>
      <c r="D352" s="191">
        <v>5587</v>
      </c>
      <c r="E352" s="191">
        <v>5542</v>
      </c>
      <c r="F352" s="191">
        <v>552</v>
      </c>
      <c r="G352" s="191">
        <v>666</v>
      </c>
      <c r="H352" s="191">
        <v>-114</v>
      </c>
    </row>
    <row r="353" spans="1:8" ht="12">
      <c r="A353" s="190" t="s">
        <v>1510</v>
      </c>
      <c r="B353" s="207" t="s">
        <v>1511</v>
      </c>
      <c r="C353" s="191">
        <v>93</v>
      </c>
      <c r="D353" s="191">
        <v>37993</v>
      </c>
      <c r="E353" s="191">
        <v>36005</v>
      </c>
      <c r="F353" s="191">
        <v>6529</v>
      </c>
      <c r="G353" s="191">
        <v>4552</v>
      </c>
      <c r="H353" s="191">
        <v>1976</v>
      </c>
    </row>
    <row r="354" spans="1:8" ht="12">
      <c r="A354" s="190" t="s">
        <v>1512</v>
      </c>
      <c r="B354" s="207" t="s">
        <v>1513</v>
      </c>
      <c r="C354" s="191">
        <v>43</v>
      </c>
      <c r="D354" s="191">
        <v>49568</v>
      </c>
      <c r="E354" s="191">
        <v>48165</v>
      </c>
      <c r="F354" s="191">
        <v>4742</v>
      </c>
      <c r="G354" s="191">
        <v>4864</v>
      </c>
      <c r="H354" s="191">
        <v>-122</v>
      </c>
    </row>
    <row r="355" spans="1:8" ht="12">
      <c r="A355" s="190" t="s">
        <v>1514</v>
      </c>
      <c r="B355" s="207" t="s">
        <v>1515</v>
      </c>
      <c r="C355" s="191">
        <v>67</v>
      </c>
      <c r="D355" s="191">
        <v>30320</v>
      </c>
      <c r="E355" s="191">
        <v>30217</v>
      </c>
      <c r="F355" s="191">
        <v>4020</v>
      </c>
      <c r="G355" s="191">
        <v>3809</v>
      </c>
      <c r="H355" s="191">
        <v>211</v>
      </c>
    </row>
    <row r="356" spans="1:8" ht="12">
      <c r="A356" s="190" t="s">
        <v>1516</v>
      </c>
      <c r="B356" s="207" t="s">
        <v>1517</v>
      </c>
      <c r="C356" s="191">
        <v>1387</v>
      </c>
      <c r="D356" s="191">
        <v>1244427</v>
      </c>
      <c r="E356" s="191">
        <v>1190219</v>
      </c>
      <c r="F356" s="191">
        <v>192246</v>
      </c>
      <c r="G356" s="191">
        <v>157662</v>
      </c>
      <c r="H356" s="191">
        <v>34642</v>
      </c>
    </row>
    <row r="357" spans="1:8" ht="12">
      <c r="A357" s="190" t="s">
        <v>1518</v>
      </c>
      <c r="B357" s="207" t="s">
        <v>1519</v>
      </c>
      <c r="C357" s="191">
        <v>30</v>
      </c>
      <c r="D357" s="191">
        <v>11471</v>
      </c>
      <c r="E357" s="191">
        <v>11466</v>
      </c>
      <c r="F357" s="191">
        <v>1795</v>
      </c>
      <c r="G357" s="191">
        <v>1931</v>
      </c>
      <c r="H357" s="191">
        <v>-135</v>
      </c>
    </row>
    <row r="358" spans="1:8" ht="12">
      <c r="A358" s="190" t="s">
        <v>1520</v>
      </c>
      <c r="B358" s="207" t="s">
        <v>1521</v>
      </c>
      <c r="C358" s="191">
        <v>51</v>
      </c>
      <c r="D358" s="191">
        <v>10994</v>
      </c>
      <c r="E358" s="191">
        <v>10963</v>
      </c>
      <c r="F358" s="191">
        <v>1770</v>
      </c>
      <c r="G358" s="191">
        <v>1188</v>
      </c>
      <c r="H358" s="191">
        <v>582</v>
      </c>
    </row>
    <row r="359" spans="1:8" ht="12">
      <c r="A359" s="190" t="s">
        <v>1522</v>
      </c>
      <c r="B359" s="207" t="s">
        <v>1523</v>
      </c>
      <c r="C359" s="191">
        <v>31</v>
      </c>
      <c r="D359" s="191">
        <v>18912</v>
      </c>
      <c r="E359" s="191">
        <v>18835</v>
      </c>
      <c r="F359" s="191">
        <v>3010</v>
      </c>
      <c r="G359" s="191">
        <v>2124</v>
      </c>
      <c r="H359" s="191">
        <v>886</v>
      </c>
    </row>
    <row r="360" spans="1:8" ht="12">
      <c r="A360" s="190" t="s">
        <v>1524</v>
      </c>
      <c r="B360" s="207" t="s">
        <v>1525</v>
      </c>
      <c r="C360" s="198" t="s">
        <v>2062</v>
      </c>
      <c r="D360" s="191" t="s">
        <v>2062</v>
      </c>
      <c r="E360" s="191" t="s">
        <v>2062</v>
      </c>
      <c r="F360" s="191" t="s">
        <v>2062</v>
      </c>
      <c r="G360" s="191" t="s">
        <v>2062</v>
      </c>
      <c r="H360" s="191" t="s">
        <v>2062</v>
      </c>
    </row>
    <row r="361" spans="1:8" ht="12">
      <c r="A361" s="190" t="s">
        <v>1526</v>
      </c>
      <c r="B361" s="207" t="s">
        <v>1527</v>
      </c>
      <c r="C361" s="191">
        <v>32</v>
      </c>
      <c r="D361" s="191">
        <v>11893</v>
      </c>
      <c r="E361" s="191">
        <v>11817</v>
      </c>
      <c r="F361" s="191">
        <v>1931</v>
      </c>
      <c r="G361" s="191">
        <v>1441</v>
      </c>
      <c r="H361" s="191">
        <v>495</v>
      </c>
    </row>
    <row r="362" spans="1:8" ht="12">
      <c r="A362" s="190" t="s">
        <v>1528</v>
      </c>
      <c r="B362" s="207" t="s">
        <v>1529</v>
      </c>
      <c r="C362" s="191">
        <v>12</v>
      </c>
      <c r="D362" s="191">
        <v>2417</v>
      </c>
      <c r="E362" s="191">
        <v>2386</v>
      </c>
      <c r="F362" s="191">
        <v>448</v>
      </c>
      <c r="G362" s="191">
        <v>167</v>
      </c>
      <c r="H362" s="191">
        <v>282</v>
      </c>
    </row>
    <row r="363" spans="1:8" ht="12">
      <c r="A363" s="190" t="s">
        <v>1530</v>
      </c>
      <c r="B363" s="207" t="s">
        <v>1531</v>
      </c>
      <c r="C363" s="191">
        <v>27</v>
      </c>
      <c r="D363" s="191">
        <v>15937</v>
      </c>
      <c r="E363" s="191">
        <v>14628</v>
      </c>
      <c r="F363" s="191">
        <v>1788</v>
      </c>
      <c r="G363" s="191">
        <v>1721</v>
      </c>
      <c r="H363" s="191">
        <v>66</v>
      </c>
    </row>
    <row r="364" spans="1:8" ht="12">
      <c r="A364" s="190" t="s">
        <v>1896</v>
      </c>
      <c r="B364" s="207" t="s">
        <v>1897</v>
      </c>
      <c r="C364" s="191">
        <v>20</v>
      </c>
      <c r="D364" s="191">
        <v>6825</v>
      </c>
      <c r="E364" s="191">
        <v>6824</v>
      </c>
      <c r="F364" s="191">
        <v>1158</v>
      </c>
      <c r="G364" s="191">
        <v>1107</v>
      </c>
      <c r="H364" s="191">
        <v>51</v>
      </c>
    </row>
    <row r="365" spans="1:8" ht="12">
      <c r="A365" s="190" t="s">
        <v>1898</v>
      </c>
      <c r="B365" s="207" t="s">
        <v>1899</v>
      </c>
      <c r="C365" s="191">
        <v>40</v>
      </c>
      <c r="D365" s="191">
        <v>11182</v>
      </c>
      <c r="E365" s="191">
        <v>11175</v>
      </c>
      <c r="F365" s="191">
        <v>1145</v>
      </c>
      <c r="G365" s="191">
        <v>942</v>
      </c>
      <c r="H365" s="191">
        <v>204</v>
      </c>
    </row>
    <row r="366" spans="1:8" ht="12">
      <c r="A366" s="190" t="s">
        <v>1900</v>
      </c>
      <c r="B366" s="207" t="s">
        <v>1901</v>
      </c>
      <c r="C366" s="191">
        <v>33</v>
      </c>
      <c r="D366" s="191">
        <v>12533</v>
      </c>
      <c r="E366" s="191">
        <v>12296</v>
      </c>
      <c r="F366" s="191">
        <v>2086</v>
      </c>
      <c r="G366" s="191">
        <v>1462</v>
      </c>
      <c r="H366" s="191">
        <v>624</v>
      </c>
    </row>
    <row r="367" spans="1:8" ht="12">
      <c r="A367" s="190" t="s">
        <v>1902</v>
      </c>
      <c r="B367" s="207" t="s">
        <v>1903</v>
      </c>
      <c r="C367" s="191">
        <v>24</v>
      </c>
      <c r="D367" s="191">
        <v>5264</v>
      </c>
      <c r="E367" s="191">
        <v>5262</v>
      </c>
      <c r="F367" s="191">
        <v>1141</v>
      </c>
      <c r="G367" s="191">
        <v>665</v>
      </c>
      <c r="H367" s="191">
        <v>476</v>
      </c>
    </row>
    <row r="368" spans="1:8" ht="12">
      <c r="A368" s="190" t="s">
        <v>1904</v>
      </c>
      <c r="B368" s="207" t="s">
        <v>1905</v>
      </c>
      <c r="C368" s="191">
        <v>39</v>
      </c>
      <c r="D368" s="191">
        <v>41689</v>
      </c>
      <c r="E368" s="191">
        <v>41619</v>
      </c>
      <c r="F368" s="191">
        <v>2694</v>
      </c>
      <c r="G368" s="191">
        <v>3023</v>
      </c>
      <c r="H368" s="191">
        <v>-329</v>
      </c>
    </row>
    <row r="369" spans="1:8" ht="12">
      <c r="A369" s="190" t="s">
        <v>1906</v>
      </c>
      <c r="B369" s="207" t="s">
        <v>1907</v>
      </c>
      <c r="C369" s="191">
        <v>4</v>
      </c>
      <c r="D369" s="191">
        <v>514</v>
      </c>
      <c r="E369" s="191">
        <v>514</v>
      </c>
      <c r="F369" s="191">
        <v>93</v>
      </c>
      <c r="G369" s="191">
        <v>62</v>
      </c>
      <c r="H369" s="191">
        <v>31</v>
      </c>
    </row>
    <row r="370" spans="1:8" ht="12">
      <c r="A370" s="190" t="s">
        <v>1908</v>
      </c>
      <c r="B370" s="207" t="s">
        <v>1909</v>
      </c>
      <c r="C370" s="191">
        <v>31</v>
      </c>
      <c r="D370" s="191">
        <v>10220</v>
      </c>
      <c r="E370" s="191">
        <v>10220</v>
      </c>
      <c r="F370" s="191">
        <v>1090</v>
      </c>
      <c r="G370" s="191">
        <v>1035</v>
      </c>
      <c r="H370" s="191">
        <v>55</v>
      </c>
    </row>
    <row r="371" spans="1:8" ht="12">
      <c r="A371" s="190" t="s">
        <v>1910</v>
      </c>
      <c r="B371" s="207" t="s">
        <v>1911</v>
      </c>
      <c r="C371" s="191">
        <v>45</v>
      </c>
      <c r="D371" s="191">
        <v>17255</v>
      </c>
      <c r="E371" s="191">
        <v>17157</v>
      </c>
      <c r="F371" s="191">
        <v>2526</v>
      </c>
      <c r="G371" s="191">
        <v>2106</v>
      </c>
      <c r="H371" s="191">
        <v>421</v>
      </c>
    </row>
    <row r="372" spans="1:8" ht="12">
      <c r="A372" s="190" t="s">
        <v>1912</v>
      </c>
      <c r="B372" s="207" t="s">
        <v>1913</v>
      </c>
      <c r="C372" s="191">
        <v>108</v>
      </c>
      <c r="D372" s="191">
        <v>41196</v>
      </c>
      <c r="E372" s="191">
        <v>39163</v>
      </c>
      <c r="F372" s="191">
        <v>5783</v>
      </c>
      <c r="G372" s="191">
        <v>4216</v>
      </c>
      <c r="H372" s="191">
        <v>1567</v>
      </c>
    </row>
    <row r="373" spans="1:8" ht="12">
      <c r="A373" s="190" t="s">
        <v>1914</v>
      </c>
      <c r="B373" s="207" t="s">
        <v>1915</v>
      </c>
      <c r="C373" s="191">
        <v>19</v>
      </c>
      <c r="D373" s="191">
        <v>14723</v>
      </c>
      <c r="E373" s="191">
        <v>11869</v>
      </c>
      <c r="F373" s="191">
        <v>2329</v>
      </c>
      <c r="G373" s="191">
        <v>1827</v>
      </c>
      <c r="H373" s="191">
        <v>502</v>
      </c>
    </row>
    <row r="374" spans="1:8" ht="12">
      <c r="A374" s="190" t="s">
        <v>1916</v>
      </c>
      <c r="B374" s="207" t="s">
        <v>1917</v>
      </c>
      <c r="C374" s="191">
        <v>241</v>
      </c>
      <c r="D374" s="191">
        <v>221920</v>
      </c>
      <c r="E374" s="191">
        <v>210426</v>
      </c>
      <c r="F374" s="191">
        <v>30275</v>
      </c>
      <c r="G374" s="191">
        <v>31295</v>
      </c>
      <c r="H374" s="191">
        <v>-1020</v>
      </c>
    </row>
    <row r="375" spans="1:8" ht="12">
      <c r="A375" s="190" t="s">
        <v>1918</v>
      </c>
      <c r="B375" s="207" t="s">
        <v>1919</v>
      </c>
      <c r="C375" s="191">
        <v>9</v>
      </c>
      <c r="D375" s="191">
        <v>1577</v>
      </c>
      <c r="E375" s="191">
        <v>1566</v>
      </c>
      <c r="F375" s="191">
        <v>296</v>
      </c>
      <c r="G375" s="191">
        <v>164</v>
      </c>
      <c r="H375" s="191">
        <v>132</v>
      </c>
    </row>
    <row r="376" spans="1:8" ht="12">
      <c r="A376" s="190" t="s">
        <v>1920</v>
      </c>
      <c r="B376" s="207" t="s">
        <v>1921</v>
      </c>
      <c r="C376" s="191">
        <v>7</v>
      </c>
      <c r="D376" s="191">
        <v>2553</v>
      </c>
      <c r="E376" s="191">
        <v>2485</v>
      </c>
      <c r="F376" s="191">
        <v>470</v>
      </c>
      <c r="G376" s="191">
        <v>231</v>
      </c>
      <c r="H376" s="191">
        <v>239</v>
      </c>
    </row>
    <row r="377" spans="1:8" ht="12">
      <c r="A377" s="190" t="s">
        <v>1922</v>
      </c>
      <c r="B377" s="207" t="s">
        <v>1923</v>
      </c>
      <c r="C377" s="191">
        <v>30</v>
      </c>
      <c r="D377" s="191">
        <v>9516</v>
      </c>
      <c r="E377" s="191">
        <v>9371</v>
      </c>
      <c r="F377" s="191">
        <v>1319</v>
      </c>
      <c r="G377" s="191">
        <v>1156</v>
      </c>
      <c r="H377" s="191">
        <v>163</v>
      </c>
    </row>
    <row r="378" spans="1:8" ht="12">
      <c r="A378" s="190" t="s">
        <v>1924</v>
      </c>
      <c r="B378" s="207" t="s">
        <v>1925</v>
      </c>
      <c r="C378" s="191">
        <v>54</v>
      </c>
      <c r="D378" s="191">
        <v>96069</v>
      </c>
      <c r="E378" s="191">
        <v>91420</v>
      </c>
      <c r="F378" s="191">
        <v>17455</v>
      </c>
      <c r="G378" s="191">
        <v>13169</v>
      </c>
      <c r="H378" s="191">
        <v>4210</v>
      </c>
    </row>
    <row r="379" spans="1:8" ht="12">
      <c r="A379" s="190" t="s">
        <v>1926</v>
      </c>
      <c r="B379" s="207" t="s">
        <v>1927</v>
      </c>
      <c r="C379" s="191">
        <v>28</v>
      </c>
      <c r="D379" s="191">
        <v>31677</v>
      </c>
      <c r="E379" s="191">
        <v>31648</v>
      </c>
      <c r="F379" s="191">
        <v>5816</v>
      </c>
      <c r="G379" s="191">
        <v>1876</v>
      </c>
      <c r="H379" s="191">
        <v>3940</v>
      </c>
    </row>
    <row r="380" spans="1:8" ht="12">
      <c r="A380" s="190" t="s">
        <v>1928</v>
      </c>
      <c r="B380" s="207" t="s">
        <v>1929</v>
      </c>
      <c r="C380" s="191">
        <v>38</v>
      </c>
      <c r="D380" s="191">
        <v>38785</v>
      </c>
      <c r="E380" s="191">
        <v>37354</v>
      </c>
      <c r="F380" s="191">
        <v>5745</v>
      </c>
      <c r="G380" s="191">
        <v>5180</v>
      </c>
      <c r="H380" s="191">
        <v>565</v>
      </c>
    </row>
    <row r="381" spans="1:8" ht="12">
      <c r="A381" s="190" t="s">
        <v>1930</v>
      </c>
      <c r="B381" s="207" t="s">
        <v>1931</v>
      </c>
      <c r="C381" s="191">
        <v>182</v>
      </c>
      <c r="D381" s="191">
        <v>61162</v>
      </c>
      <c r="E381" s="191">
        <v>60678</v>
      </c>
      <c r="F381" s="191">
        <v>8130</v>
      </c>
      <c r="G381" s="191">
        <v>6148</v>
      </c>
      <c r="H381" s="191">
        <v>1982</v>
      </c>
    </row>
    <row r="382" spans="1:8" ht="24">
      <c r="A382" s="203" t="s">
        <v>766</v>
      </c>
      <c r="B382" s="204" t="s">
        <v>767</v>
      </c>
      <c r="C382" s="191">
        <v>133</v>
      </c>
      <c r="D382" s="191">
        <v>56679</v>
      </c>
      <c r="E382" s="191">
        <v>52272</v>
      </c>
      <c r="F382" s="191">
        <v>5671</v>
      </c>
      <c r="G382" s="191">
        <v>5586</v>
      </c>
      <c r="H382" s="191">
        <v>85</v>
      </c>
    </row>
    <row r="383" spans="1:8" ht="12">
      <c r="A383" s="190" t="s">
        <v>1932</v>
      </c>
      <c r="B383" s="207" t="s">
        <v>1933</v>
      </c>
      <c r="C383" s="191">
        <v>10</v>
      </c>
      <c r="D383" s="191">
        <v>2765</v>
      </c>
      <c r="E383" s="191">
        <v>2744</v>
      </c>
      <c r="F383" s="191">
        <v>511</v>
      </c>
      <c r="G383" s="191">
        <v>336</v>
      </c>
      <c r="H383" s="191">
        <v>176</v>
      </c>
    </row>
    <row r="384" spans="1:8" ht="12">
      <c r="A384" s="190" t="s">
        <v>1934</v>
      </c>
      <c r="B384" s="207" t="s">
        <v>1935</v>
      </c>
      <c r="C384" s="191">
        <v>97</v>
      </c>
      <c r="D384" s="191">
        <v>45617</v>
      </c>
      <c r="E384" s="191">
        <v>45540</v>
      </c>
      <c r="F384" s="191">
        <v>7863</v>
      </c>
      <c r="G384" s="191">
        <v>6245</v>
      </c>
      <c r="H384" s="191">
        <v>1618</v>
      </c>
    </row>
    <row r="385" spans="1:8" ht="12">
      <c r="A385" s="190" t="s">
        <v>1936</v>
      </c>
      <c r="B385" s="207" t="s">
        <v>1937</v>
      </c>
      <c r="C385" s="191">
        <v>9</v>
      </c>
      <c r="D385" s="191">
        <v>1311</v>
      </c>
      <c r="E385" s="191">
        <v>1311</v>
      </c>
      <c r="F385" s="191">
        <v>248</v>
      </c>
      <c r="G385" s="191">
        <v>128</v>
      </c>
      <c r="H385" s="191">
        <v>120</v>
      </c>
    </row>
    <row r="386" spans="1:8" ht="12">
      <c r="A386" s="190" t="s">
        <v>1938</v>
      </c>
      <c r="B386" s="207" t="s">
        <v>1939</v>
      </c>
      <c r="C386" s="191">
        <v>6</v>
      </c>
      <c r="D386" s="191">
        <v>1682</v>
      </c>
      <c r="E386" s="191">
        <v>1681</v>
      </c>
      <c r="F386" s="191">
        <v>320</v>
      </c>
      <c r="G386" s="191">
        <v>236</v>
      </c>
      <c r="H386" s="191">
        <v>83</v>
      </c>
    </row>
    <row r="387" spans="1:8" ht="12">
      <c r="A387" s="190" t="s">
        <v>1940</v>
      </c>
      <c r="B387" s="207" t="s">
        <v>1941</v>
      </c>
      <c r="C387" s="191">
        <v>24</v>
      </c>
      <c r="D387" s="191">
        <v>64437</v>
      </c>
      <c r="E387" s="191">
        <v>57016</v>
      </c>
      <c r="F387" s="191">
        <v>12130</v>
      </c>
      <c r="G387" s="191">
        <v>6161</v>
      </c>
      <c r="H387" s="191">
        <v>5969</v>
      </c>
    </row>
    <row r="388" spans="1:8" ht="12">
      <c r="A388" s="190" t="s">
        <v>1942</v>
      </c>
      <c r="B388" s="207" t="s">
        <v>1943</v>
      </c>
      <c r="C388" s="191">
        <v>390</v>
      </c>
      <c r="D388" s="191">
        <v>215618</v>
      </c>
      <c r="E388" s="191">
        <v>210996</v>
      </c>
      <c r="F388" s="191">
        <v>35050</v>
      </c>
      <c r="G388" s="191">
        <v>24372</v>
      </c>
      <c r="H388" s="191">
        <v>10678</v>
      </c>
    </row>
    <row r="389" spans="1:8" ht="12">
      <c r="A389" s="190" t="s">
        <v>1944</v>
      </c>
      <c r="B389" s="207" t="s">
        <v>1945</v>
      </c>
      <c r="C389" s="191">
        <v>75</v>
      </c>
      <c r="D389" s="191">
        <v>98473</v>
      </c>
      <c r="E389" s="191">
        <v>96437</v>
      </c>
      <c r="F389" s="191">
        <v>10278</v>
      </c>
      <c r="G389" s="191">
        <v>10313</v>
      </c>
      <c r="H389" s="191">
        <v>-35</v>
      </c>
    </row>
    <row r="390" spans="1:8" ht="12">
      <c r="A390" s="190" t="s">
        <v>1946</v>
      </c>
      <c r="B390" s="207" t="s">
        <v>1947</v>
      </c>
      <c r="C390" s="191">
        <v>15</v>
      </c>
      <c r="D390" s="191">
        <v>8519</v>
      </c>
      <c r="E390" s="191">
        <v>7438</v>
      </c>
      <c r="F390" s="191">
        <v>1535</v>
      </c>
      <c r="G390" s="191">
        <v>1082</v>
      </c>
      <c r="H390" s="191">
        <v>453</v>
      </c>
    </row>
    <row r="391" spans="1:8" ht="12">
      <c r="A391" s="190" t="s">
        <v>1948</v>
      </c>
      <c r="B391" s="207" t="s">
        <v>1949</v>
      </c>
      <c r="C391" s="191">
        <v>27</v>
      </c>
      <c r="D391" s="191">
        <v>11776</v>
      </c>
      <c r="E391" s="191">
        <v>11765</v>
      </c>
      <c r="F391" s="191">
        <v>2161</v>
      </c>
      <c r="G391" s="191">
        <v>1637</v>
      </c>
      <c r="H391" s="191">
        <v>524</v>
      </c>
    </row>
    <row r="392" spans="1:8" ht="12">
      <c r="A392" s="190" t="s">
        <v>1950</v>
      </c>
      <c r="B392" s="207" t="s">
        <v>1951</v>
      </c>
      <c r="C392" s="198" t="s">
        <v>2062</v>
      </c>
      <c r="D392" s="191" t="s">
        <v>2062</v>
      </c>
      <c r="E392" s="191" t="s">
        <v>2062</v>
      </c>
      <c r="F392" s="191" t="s">
        <v>2062</v>
      </c>
      <c r="G392" s="191" t="s">
        <v>2062</v>
      </c>
      <c r="H392" s="191" t="s">
        <v>2062</v>
      </c>
    </row>
    <row r="393" spans="1:8" ht="12">
      <c r="A393" s="190" t="s">
        <v>1952</v>
      </c>
      <c r="B393" s="207" t="s">
        <v>1953</v>
      </c>
      <c r="C393" s="198" t="s">
        <v>2062</v>
      </c>
      <c r="D393" s="191" t="s">
        <v>2062</v>
      </c>
      <c r="E393" s="191" t="s">
        <v>2062</v>
      </c>
      <c r="F393" s="191" t="s">
        <v>2062</v>
      </c>
      <c r="G393" s="191" t="s">
        <v>2062</v>
      </c>
      <c r="H393" s="191" t="s">
        <v>2062</v>
      </c>
    </row>
    <row r="394" spans="1:8" ht="12">
      <c r="A394" s="190" t="s">
        <v>1954</v>
      </c>
      <c r="B394" s="207" t="s">
        <v>1955</v>
      </c>
      <c r="C394" s="191">
        <v>39</v>
      </c>
      <c r="D394" s="191">
        <v>13915</v>
      </c>
      <c r="E394" s="191">
        <v>13829</v>
      </c>
      <c r="F394" s="191">
        <v>2026</v>
      </c>
      <c r="G394" s="191">
        <v>1760</v>
      </c>
      <c r="H394" s="191">
        <v>265</v>
      </c>
    </row>
    <row r="395" spans="1:8" ht="12">
      <c r="A395" s="190" t="s">
        <v>1956</v>
      </c>
      <c r="B395" s="207" t="s">
        <v>1957</v>
      </c>
      <c r="C395" s="191">
        <v>14</v>
      </c>
      <c r="D395" s="191">
        <v>1417</v>
      </c>
      <c r="E395" s="191">
        <v>1417</v>
      </c>
      <c r="F395" s="191">
        <v>193</v>
      </c>
      <c r="G395" s="191">
        <v>182</v>
      </c>
      <c r="H395" s="191">
        <v>12</v>
      </c>
    </row>
    <row r="396" spans="1:8" ht="12">
      <c r="A396" s="190" t="s">
        <v>1958</v>
      </c>
      <c r="B396" s="207" t="s">
        <v>1959</v>
      </c>
      <c r="C396" s="191">
        <v>134</v>
      </c>
      <c r="D396" s="191">
        <v>67280</v>
      </c>
      <c r="E396" s="191">
        <v>64560</v>
      </c>
      <c r="F396" s="191">
        <v>9742</v>
      </c>
      <c r="G396" s="191">
        <v>7674</v>
      </c>
      <c r="H396" s="191">
        <v>2068</v>
      </c>
    </row>
    <row r="397" spans="1:8" ht="12">
      <c r="A397" s="190" t="s">
        <v>1960</v>
      </c>
      <c r="B397" s="207" t="s">
        <v>1961</v>
      </c>
      <c r="C397" s="191">
        <v>103</v>
      </c>
      <c r="D397" s="191">
        <v>46452</v>
      </c>
      <c r="E397" s="191">
        <v>45647</v>
      </c>
      <c r="F397" s="191">
        <v>7616</v>
      </c>
      <c r="G397" s="191">
        <v>5504</v>
      </c>
      <c r="H397" s="191">
        <v>2112</v>
      </c>
    </row>
    <row r="398" spans="1:8" ht="12">
      <c r="A398" s="190" t="s">
        <v>1962</v>
      </c>
      <c r="B398" s="207" t="s">
        <v>1963</v>
      </c>
      <c r="C398" s="191">
        <v>104</v>
      </c>
      <c r="D398" s="191">
        <v>165151</v>
      </c>
      <c r="E398" s="191">
        <v>158340</v>
      </c>
      <c r="F398" s="191">
        <v>25487</v>
      </c>
      <c r="G398" s="191">
        <v>25894</v>
      </c>
      <c r="H398" s="191">
        <v>-407</v>
      </c>
    </row>
    <row r="399" spans="1:8" ht="12">
      <c r="A399" s="190"/>
      <c r="B399" s="207"/>
      <c r="C399" s="191"/>
      <c r="D399" s="191"/>
      <c r="E399" s="191"/>
      <c r="F399" s="191"/>
      <c r="G399" s="191"/>
      <c r="H399" s="191"/>
    </row>
    <row r="400" spans="1:8" ht="12">
      <c r="A400" s="192" t="s">
        <v>1964</v>
      </c>
      <c r="B400" s="205" t="s">
        <v>768</v>
      </c>
      <c r="C400" s="193">
        <v>2377</v>
      </c>
      <c r="D400" s="193">
        <v>1677542</v>
      </c>
      <c r="E400" s="193">
        <v>1625076</v>
      </c>
      <c r="F400" s="193">
        <v>251412</v>
      </c>
      <c r="G400" s="193">
        <v>213454</v>
      </c>
      <c r="H400" s="193">
        <v>37908</v>
      </c>
    </row>
    <row r="401" spans="1:8" ht="12">
      <c r="A401" s="192"/>
      <c r="B401" s="208"/>
      <c r="C401" s="193"/>
      <c r="D401" s="193"/>
      <c r="E401" s="193"/>
      <c r="F401" s="193"/>
      <c r="G401" s="193"/>
      <c r="H401" s="193"/>
    </row>
    <row r="402" spans="1:8" ht="12">
      <c r="A402" s="190" t="s">
        <v>1965</v>
      </c>
      <c r="B402" s="207" t="s">
        <v>1966</v>
      </c>
      <c r="C402" s="191">
        <v>30</v>
      </c>
      <c r="D402" s="191">
        <v>67504</v>
      </c>
      <c r="E402" s="191">
        <v>63778</v>
      </c>
      <c r="F402" s="191">
        <v>6167</v>
      </c>
      <c r="G402" s="191">
        <v>5933</v>
      </c>
      <c r="H402" s="191">
        <v>234</v>
      </c>
    </row>
    <row r="403" spans="1:8" ht="12">
      <c r="A403" s="190" t="s">
        <v>1967</v>
      </c>
      <c r="B403" s="207" t="s">
        <v>1968</v>
      </c>
      <c r="C403" s="191">
        <v>29</v>
      </c>
      <c r="D403" s="191">
        <v>14953</v>
      </c>
      <c r="E403" s="191">
        <v>14944</v>
      </c>
      <c r="F403" s="191">
        <v>1597</v>
      </c>
      <c r="G403" s="191">
        <v>1738</v>
      </c>
      <c r="H403" s="191">
        <v>-141</v>
      </c>
    </row>
    <row r="404" spans="1:8" ht="12">
      <c r="A404" s="190" t="s">
        <v>1969</v>
      </c>
      <c r="B404" s="207" t="s">
        <v>1970</v>
      </c>
      <c r="C404" s="191">
        <v>14</v>
      </c>
      <c r="D404" s="191">
        <v>2485</v>
      </c>
      <c r="E404" s="191">
        <v>2485</v>
      </c>
      <c r="F404" s="191">
        <v>354</v>
      </c>
      <c r="G404" s="191">
        <v>266</v>
      </c>
      <c r="H404" s="191">
        <v>89</v>
      </c>
    </row>
    <row r="405" spans="1:8" ht="12">
      <c r="A405" s="190" t="s">
        <v>1971</v>
      </c>
      <c r="B405" s="207" t="s">
        <v>1972</v>
      </c>
      <c r="C405" s="191">
        <v>15</v>
      </c>
      <c r="D405" s="191">
        <v>2144</v>
      </c>
      <c r="E405" s="191">
        <v>2143</v>
      </c>
      <c r="F405" s="191">
        <v>267</v>
      </c>
      <c r="G405" s="191">
        <v>230</v>
      </c>
      <c r="H405" s="191">
        <v>37</v>
      </c>
    </row>
    <row r="406" spans="1:8" ht="12">
      <c r="A406" s="190" t="s">
        <v>1973</v>
      </c>
      <c r="B406" s="207" t="s">
        <v>1974</v>
      </c>
      <c r="C406" s="191">
        <v>3</v>
      </c>
      <c r="D406" s="191">
        <v>527</v>
      </c>
      <c r="E406" s="191">
        <v>527</v>
      </c>
      <c r="F406" s="191">
        <v>46</v>
      </c>
      <c r="G406" s="191">
        <v>49</v>
      </c>
      <c r="H406" s="191">
        <v>-3</v>
      </c>
    </row>
    <row r="407" spans="1:8" ht="12">
      <c r="A407" s="190" t="s">
        <v>1975</v>
      </c>
      <c r="B407" s="207" t="s">
        <v>1976</v>
      </c>
      <c r="C407" s="191">
        <v>114</v>
      </c>
      <c r="D407" s="191">
        <v>80545</v>
      </c>
      <c r="E407" s="191">
        <v>79178</v>
      </c>
      <c r="F407" s="191">
        <v>13794</v>
      </c>
      <c r="G407" s="191">
        <v>9851</v>
      </c>
      <c r="H407" s="191">
        <v>3943</v>
      </c>
    </row>
    <row r="408" spans="1:8" ht="12">
      <c r="A408" s="190" t="s">
        <v>1977</v>
      </c>
      <c r="B408" s="207" t="s">
        <v>1978</v>
      </c>
      <c r="C408" s="191">
        <v>22</v>
      </c>
      <c r="D408" s="191">
        <v>6184</v>
      </c>
      <c r="E408" s="191">
        <v>6156</v>
      </c>
      <c r="F408" s="191">
        <v>697</v>
      </c>
      <c r="G408" s="191">
        <v>551</v>
      </c>
      <c r="H408" s="191">
        <v>146</v>
      </c>
    </row>
    <row r="409" spans="1:8" ht="12">
      <c r="A409" s="190" t="s">
        <v>1979</v>
      </c>
      <c r="B409" s="207" t="s">
        <v>1980</v>
      </c>
      <c r="C409" s="191">
        <v>9</v>
      </c>
      <c r="D409" s="191">
        <v>1576</v>
      </c>
      <c r="E409" s="191">
        <v>1576</v>
      </c>
      <c r="F409" s="191">
        <v>241</v>
      </c>
      <c r="G409" s="191">
        <v>200</v>
      </c>
      <c r="H409" s="191">
        <v>41</v>
      </c>
    </row>
    <row r="410" spans="1:8" ht="12">
      <c r="A410" s="190" t="s">
        <v>1981</v>
      </c>
      <c r="B410" s="207" t="s">
        <v>1982</v>
      </c>
      <c r="C410" s="191">
        <v>108</v>
      </c>
      <c r="D410" s="191">
        <v>216285</v>
      </c>
      <c r="E410" s="191">
        <v>214029</v>
      </c>
      <c r="F410" s="191">
        <v>38902</v>
      </c>
      <c r="G410" s="191">
        <v>34097</v>
      </c>
      <c r="H410" s="191">
        <v>4806</v>
      </c>
    </row>
    <row r="411" spans="1:8" ht="12">
      <c r="A411" s="190" t="s">
        <v>1983</v>
      </c>
      <c r="B411" s="207" t="s">
        <v>1984</v>
      </c>
      <c r="C411" s="191">
        <v>5</v>
      </c>
      <c r="D411" s="191">
        <v>1516</v>
      </c>
      <c r="E411" s="191">
        <v>1511</v>
      </c>
      <c r="F411" s="191">
        <v>228</v>
      </c>
      <c r="G411" s="191">
        <v>144</v>
      </c>
      <c r="H411" s="191">
        <v>97</v>
      </c>
    </row>
    <row r="412" spans="1:8" ht="12">
      <c r="A412" s="190" t="s">
        <v>1985</v>
      </c>
      <c r="B412" s="207" t="s">
        <v>1986</v>
      </c>
      <c r="C412" s="191">
        <v>9</v>
      </c>
      <c r="D412" s="191">
        <v>8917</v>
      </c>
      <c r="E412" s="191">
        <v>8874</v>
      </c>
      <c r="F412" s="191">
        <v>779</v>
      </c>
      <c r="G412" s="191">
        <v>826</v>
      </c>
      <c r="H412" s="191">
        <v>-47</v>
      </c>
    </row>
    <row r="413" spans="1:8" ht="12">
      <c r="A413" s="190" t="s">
        <v>1987</v>
      </c>
      <c r="B413" s="207" t="s">
        <v>1988</v>
      </c>
      <c r="C413" s="191">
        <v>20</v>
      </c>
      <c r="D413" s="191">
        <v>3529</v>
      </c>
      <c r="E413" s="191">
        <v>3444</v>
      </c>
      <c r="F413" s="191">
        <v>419</v>
      </c>
      <c r="G413" s="191">
        <v>390</v>
      </c>
      <c r="H413" s="191">
        <v>29</v>
      </c>
    </row>
    <row r="414" spans="1:8" ht="12">
      <c r="A414" s="190" t="s">
        <v>1989</v>
      </c>
      <c r="B414" s="207" t="s">
        <v>1990</v>
      </c>
      <c r="C414" s="191">
        <v>92</v>
      </c>
      <c r="D414" s="191">
        <v>68697</v>
      </c>
      <c r="E414" s="191">
        <v>65318</v>
      </c>
      <c r="F414" s="191">
        <v>10740</v>
      </c>
      <c r="G414" s="191">
        <v>9707</v>
      </c>
      <c r="H414" s="191">
        <v>1033</v>
      </c>
    </row>
    <row r="415" spans="1:8" ht="12">
      <c r="A415" s="190" t="s">
        <v>1991</v>
      </c>
      <c r="B415" s="207" t="s">
        <v>1992</v>
      </c>
      <c r="C415" s="191">
        <v>6</v>
      </c>
      <c r="D415" s="191">
        <v>636</v>
      </c>
      <c r="E415" s="191">
        <v>636</v>
      </c>
      <c r="F415" s="191">
        <v>96</v>
      </c>
      <c r="G415" s="191">
        <v>87</v>
      </c>
      <c r="H415" s="191">
        <v>9</v>
      </c>
    </row>
    <row r="416" spans="1:8" ht="12">
      <c r="A416" s="190" t="s">
        <v>1993</v>
      </c>
      <c r="B416" s="207" t="s">
        <v>1994</v>
      </c>
      <c r="C416" s="191">
        <v>20</v>
      </c>
      <c r="D416" s="191">
        <v>7657</v>
      </c>
      <c r="E416" s="191">
        <v>7656</v>
      </c>
      <c r="F416" s="191">
        <v>868</v>
      </c>
      <c r="G416" s="191">
        <v>787</v>
      </c>
      <c r="H416" s="191">
        <v>81</v>
      </c>
    </row>
    <row r="417" spans="1:8" ht="12">
      <c r="A417" s="190" t="s">
        <v>1995</v>
      </c>
      <c r="B417" s="207" t="s">
        <v>1996</v>
      </c>
      <c r="C417" s="191">
        <v>7</v>
      </c>
      <c r="D417" s="191">
        <v>777</v>
      </c>
      <c r="E417" s="191">
        <v>777</v>
      </c>
      <c r="F417" s="191">
        <v>132</v>
      </c>
      <c r="G417" s="191">
        <v>97</v>
      </c>
      <c r="H417" s="191">
        <v>35</v>
      </c>
    </row>
    <row r="418" spans="1:8" ht="12">
      <c r="A418" s="190" t="s">
        <v>1997</v>
      </c>
      <c r="B418" s="207" t="s">
        <v>1998</v>
      </c>
      <c r="C418" s="191">
        <v>29</v>
      </c>
      <c r="D418" s="191">
        <v>7730</v>
      </c>
      <c r="E418" s="191">
        <v>7730</v>
      </c>
      <c r="F418" s="191">
        <v>1347</v>
      </c>
      <c r="G418" s="191">
        <v>990</v>
      </c>
      <c r="H418" s="191">
        <v>357</v>
      </c>
    </row>
    <row r="419" spans="1:8" ht="12">
      <c r="A419" s="190" t="s">
        <v>1999</v>
      </c>
      <c r="B419" s="207" t="s">
        <v>2000</v>
      </c>
      <c r="C419" s="191">
        <v>30</v>
      </c>
      <c r="D419" s="191">
        <v>8095</v>
      </c>
      <c r="E419" s="191">
        <v>7284</v>
      </c>
      <c r="F419" s="191">
        <v>1379</v>
      </c>
      <c r="G419" s="191">
        <v>888</v>
      </c>
      <c r="H419" s="191">
        <v>490</v>
      </c>
    </row>
    <row r="420" spans="1:8" ht="12">
      <c r="A420" s="190" t="s">
        <v>2001</v>
      </c>
      <c r="B420" s="207" t="s">
        <v>2005</v>
      </c>
      <c r="C420" s="191">
        <v>86</v>
      </c>
      <c r="D420" s="191">
        <v>57765</v>
      </c>
      <c r="E420" s="191">
        <v>48870</v>
      </c>
      <c r="F420" s="191">
        <v>8353</v>
      </c>
      <c r="G420" s="191">
        <v>7438</v>
      </c>
      <c r="H420" s="191">
        <v>915</v>
      </c>
    </row>
    <row r="421" spans="1:8" ht="12">
      <c r="A421" s="190" t="s">
        <v>2006</v>
      </c>
      <c r="B421" s="207" t="s">
        <v>2007</v>
      </c>
      <c r="C421" s="191">
        <v>16</v>
      </c>
      <c r="D421" s="191">
        <v>3193</v>
      </c>
      <c r="E421" s="191">
        <v>3190</v>
      </c>
      <c r="F421" s="191">
        <v>444</v>
      </c>
      <c r="G421" s="191">
        <v>349</v>
      </c>
      <c r="H421" s="191">
        <v>95</v>
      </c>
    </row>
    <row r="422" spans="1:8" ht="12">
      <c r="A422" s="190" t="s">
        <v>2008</v>
      </c>
      <c r="B422" s="207" t="s">
        <v>2009</v>
      </c>
      <c r="C422" s="191">
        <v>22</v>
      </c>
      <c r="D422" s="191">
        <v>9822</v>
      </c>
      <c r="E422" s="191">
        <v>9820</v>
      </c>
      <c r="F422" s="191">
        <v>1099</v>
      </c>
      <c r="G422" s="191">
        <v>1197</v>
      </c>
      <c r="H422" s="191">
        <v>-98</v>
      </c>
    </row>
    <row r="423" spans="1:8" ht="12">
      <c r="A423" s="190" t="s">
        <v>2010</v>
      </c>
      <c r="B423" s="207" t="s">
        <v>2011</v>
      </c>
      <c r="C423" s="191">
        <v>16</v>
      </c>
      <c r="D423" s="191">
        <v>1411</v>
      </c>
      <c r="E423" s="191">
        <v>1375</v>
      </c>
      <c r="F423" s="191">
        <v>237</v>
      </c>
      <c r="G423" s="191">
        <v>125</v>
      </c>
      <c r="H423" s="191">
        <v>112</v>
      </c>
    </row>
    <row r="424" spans="1:8" ht="12">
      <c r="A424" s="190" t="s">
        <v>2012</v>
      </c>
      <c r="B424" s="207" t="s">
        <v>2013</v>
      </c>
      <c r="C424" s="191">
        <v>34</v>
      </c>
      <c r="D424" s="191">
        <v>7810</v>
      </c>
      <c r="E424" s="191">
        <v>7810</v>
      </c>
      <c r="F424" s="191">
        <v>1238</v>
      </c>
      <c r="G424" s="191">
        <v>781</v>
      </c>
      <c r="H424" s="191">
        <v>457</v>
      </c>
    </row>
    <row r="425" spans="1:8" ht="12">
      <c r="A425" s="190" t="s">
        <v>2014</v>
      </c>
      <c r="B425" s="207" t="s">
        <v>2015</v>
      </c>
      <c r="C425" s="191">
        <v>10</v>
      </c>
      <c r="D425" s="191">
        <v>535</v>
      </c>
      <c r="E425" s="191">
        <v>535</v>
      </c>
      <c r="F425" s="191">
        <v>73</v>
      </c>
      <c r="G425" s="191">
        <v>52</v>
      </c>
      <c r="H425" s="191">
        <v>22</v>
      </c>
    </row>
    <row r="426" spans="1:8" ht="12">
      <c r="A426" s="190" t="s">
        <v>2016</v>
      </c>
      <c r="B426" s="207" t="s">
        <v>2017</v>
      </c>
      <c r="C426" s="191">
        <v>6</v>
      </c>
      <c r="D426" s="191">
        <v>413</v>
      </c>
      <c r="E426" s="191">
        <v>413</v>
      </c>
      <c r="F426" s="191">
        <v>42</v>
      </c>
      <c r="G426" s="191">
        <v>50</v>
      </c>
      <c r="H426" s="191">
        <v>-8</v>
      </c>
    </row>
    <row r="427" spans="1:8" ht="12">
      <c r="A427" s="190" t="s">
        <v>2018</v>
      </c>
      <c r="B427" s="207" t="s">
        <v>2019</v>
      </c>
      <c r="C427" s="191">
        <v>21</v>
      </c>
      <c r="D427" s="191">
        <v>6880</v>
      </c>
      <c r="E427" s="191">
        <v>6875</v>
      </c>
      <c r="F427" s="191">
        <v>647</v>
      </c>
      <c r="G427" s="191">
        <v>675</v>
      </c>
      <c r="H427" s="191">
        <v>-27</v>
      </c>
    </row>
    <row r="428" spans="1:8" ht="12">
      <c r="A428" s="190" t="s">
        <v>2020</v>
      </c>
      <c r="B428" s="207" t="s">
        <v>2021</v>
      </c>
      <c r="C428" s="191">
        <v>57</v>
      </c>
      <c r="D428" s="191">
        <v>92903</v>
      </c>
      <c r="E428" s="191">
        <v>88567</v>
      </c>
      <c r="F428" s="191">
        <v>15888</v>
      </c>
      <c r="G428" s="191">
        <v>12851</v>
      </c>
      <c r="H428" s="191">
        <v>3037</v>
      </c>
    </row>
    <row r="429" spans="1:8" ht="12">
      <c r="A429" s="190" t="s">
        <v>2022</v>
      </c>
      <c r="B429" s="207" t="s">
        <v>2023</v>
      </c>
      <c r="C429" s="191">
        <v>10</v>
      </c>
      <c r="D429" s="191">
        <v>4510</v>
      </c>
      <c r="E429" s="191">
        <v>4510</v>
      </c>
      <c r="F429" s="191">
        <v>767</v>
      </c>
      <c r="G429" s="191">
        <v>563</v>
      </c>
      <c r="H429" s="191">
        <v>204</v>
      </c>
    </row>
    <row r="430" spans="1:8" ht="12">
      <c r="A430" s="190" t="s">
        <v>2024</v>
      </c>
      <c r="B430" s="207" t="s">
        <v>2025</v>
      </c>
      <c r="C430" s="191">
        <v>7</v>
      </c>
      <c r="D430" s="191">
        <v>648</v>
      </c>
      <c r="E430" s="191">
        <v>627</v>
      </c>
      <c r="F430" s="191">
        <v>97</v>
      </c>
      <c r="G430" s="191">
        <v>100</v>
      </c>
      <c r="H430" s="191">
        <v>-3</v>
      </c>
    </row>
    <row r="431" spans="1:8" ht="12">
      <c r="A431" s="190" t="s">
        <v>2026</v>
      </c>
      <c r="B431" s="207" t="s">
        <v>2027</v>
      </c>
      <c r="C431" s="191">
        <v>12</v>
      </c>
      <c r="D431" s="191">
        <v>1975</v>
      </c>
      <c r="E431" s="191">
        <v>1975</v>
      </c>
      <c r="F431" s="191">
        <v>235</v>
      </c>
      <c r="G431" s="191">
        <v>307</v>
      </c>
      <c r="H431" s="191">
        <v>-72</v>
      </c>
    </row>
    <row r="432" spans="1:8" ht="12">
      <c r="A432" s="190" t="s">
        <v>2028</v>
      </c>
      <c r="B432" s="207" t="s">
        <v>2029</v>
      </c>
      <c r="C432" s="191">
        <v>204</v>
      </c>
      <c r="D432" s="191">
        <v>324589</v>
      </c>
      <c r="E432" s="191">
        <v>308241</v>
      </c>
      <c r="F432" s="191">
        <v>37448</v>
      </c>
      <c r="G432" s="191">
        <v>38617</v>
      </c>
      <c r="H432" s="191">
        <v>-1169</v>
      </c>
    </row>
    <row r="433" spans="1:8" ht="12">
      <c r="A433" s="190" t="s">
        <v>2030</v>
      </c>
      <c r="B433" s="207" t="s">
        <v>2031</v>
      </c>
      <c r="C433" s="191">
        <v>9</v>
      </c>
      <c r="D433" s="191">
        <v>2616</v>
      </c>
      <c r="E433" s="191">
        <v>2601</v>
      </c>
      <c r="F433" s="191">
        <v>475</v>
      </c>
      <c r="G433" s="191">
        <v>175</v>
      </c>
      <c r="H433" s="191">
        <v>301</v>
      </c>
    </row>
    <row r="434" spans="1:8" ht="12">
      <c r="A434" s="190" t="s">
        <v>2032</v>
      </c>
      <c r="B434" s="207" t="s">
        <v>2033</v>
      </c>
      <c r="C434" s="191">
        <v>15</v>
      </c>
      <c r="D434" s="191">
        <v>982</v>
      </c>
      <c r="E434" s="191">
        <v>955</v>
      </c>
      <c r="F434" s="191">
        <v>145</v>
      </c>
      <c r="G434" s="191">
        <v>89</v>
      </c>
      <c r="H434" s="191">
        <v>56</v>
      </c>
    </row>
    <row r="435" spans="1:8" ht="12">
      <c r="A435" s="190" t="s">
        <v>2034</v>
      </c>
      <c r="B435" s="207" t="s">
        <v>2035</v>
      </c>
      <c r="C435" s="191">
        <v>32</v>
      </c>
      <c r="D435" s="191">
        <v>7710</v>
      </c>
      <c r="E435" s="191">
        <v>7656</v>
      </c>
      <c r="F435" s="191">
        <v>1064</v>
      </c>
      <c r="G435" s="191">
        <v>953</v>
      </c>
      <c r="H435" s="191">
        <v>111</v>
      </c>
    </row>
    <row r="436" spans="1:8" ht="12">
      <c r="A436" s="190" t="s">
        <v>2036</v>
      </c>
      <c r="B436" s="207" t="s">
        <v>2037</v>
      </c>
      <c r="C436" s="191">
        <v>29</v>
      </c>
      <c r="D436" s="191">
        <v>7162</v>
      </c>
      <c r="E436" s="191">
        <v>7108</v>
      </c>
      <c r="F436" s="191">
        <v>992</v>
      </c>
      <c r="G436" s="191">
        <v>735</v>
      </c>
      <c r="H436" s="191">
        <v>257</v>
      </c>
    </row>
    <row r="437" spans="1:8" ht="12">
      <c r="A437" s="190" t="s">
        <v>2038</v>
      </c>
      <c r="B437" s="207" t="s">
        <v>2039</v>
      </c>
      <c r="C437" s="191">
        <v>17</v>
      </c>
      <c r="D437" s="191">
        <v>2753</v>
      </c>
      <c r="E437" s="191">
        <v>2753</v>
      </c>
      <c r="F437" s="191">
        <v>354</v>
      </c>
      <c r="G437" s="191">
        <v>282</v>
      </c>
      <c r="H437" s="191">
        <v>72</v>
      </c>
    </row>
    <row r="438" spans="1:8" ht="12">
      <c r="A438" s="190" t="s">
        <v>2040</v>
      </c>
      <c r="B438" s="207" t="s">
        <v>2041</v>
      </c>
      <c r="C438" s="191">
        <v>14</v>
      </c>
      <c r="D438" s="191">
        <v>2446</v>
      </c>
      <c r="E438" s="191">
        <v>2446</v>
      </c>
      <c r="F438" s="191">
        <v>405</v>
      </c>
      <c r="G438" s="191">
        <v>251</v>
      </c>
      <c r="H438" s="191">
        <v>154</v>
      </c>
    </row>
    <row r="439" spans="1:8" ht="12">
      <c r="A439" s="190" t="s">
        <v>2042</v>
      </c>
      <c r="B439" s="207" t="s">
        <v>2043</v>
      </c>
      <c r="C439" s="191">
        <v>87</v>
      </c>
      <c r="D439" s="191">
        <v>45608</v>
      </c>
      <c r="E439" s="191">
        <v>45586</v>
      </c>
      <c r="F439" s="191">
        <v>6946</v>
      </c>
      <c r="G439" s="191">
        <v>5851</v>
      </c>
      <c r="H439" s="191">
        <v>1095</v>
      </c>
    </row>
    <row r="440" spans="1:8" ht="12">
      <c r="A440" s="190" t="s">
        <v>2044</v>
      </c>
      <c r="B440" s="207" t="s">
        <v>2045</v>
      </c>
      <c r="C440" s="191">
        <v>8</v>
      </c>
      <c r="D440" s="191">
        <v>1247</v>
      </c>
      <c r="E440" s="191">
        <v>1247</v>
      </c>
      <c r="F440" s="191">
        <v>110</v>
      </c>
      <c r="G440" s="191">
        <v>76</v>
      </c>
      <c r="H440" s="191">
        <v>34</v>
      </c>
    </row>
    <row r="441" spans="1:8" ht="12">
      <c r="A441" s="190" t="s">
        <v>2046</v>
      </c>
      <c r="B441" s="207" t="s">
        <v>2047</v>
      </c>
      <c r="C441" s="191">
        <v>37</v>
      </c>
      <c r="D441" s="191">
        <v>5550</v>
      </c>
      <c r="E441" s="191">
        <v>5550</v>
      </c>
      <c r="F441" s="191">
        <v>892</v>
      </c>
      <c r="G441" s="191">
        <v>633</v>
      </c>
      <c r="H441" s="191">
        <v>259</v>
      </c>
    </row>
    <row r="442" spans="1:8" ht="12">
      <c r="A442" s="190" t="s">
        <v>2048</v>
      </c>
      <c r="B442" s="207" t="s">
        <v>1318</v>
      </c>
      <c r="C442" s="191">
        <v>14</v>
      </c>
      <c r="D442" s="191">
        <v>2517</v>
      </c>
      <c r="E442" s="191">
        <v>2512</v>
      </c>
      <c r="F442" s="191">
        <v>420</v>
      </c>
      <c r="G442" s="191">
        <v>320</v>
      </c>
      <c r="H442" s="191">
        <v>100</v>
      </c>
    </row>
    <row r="443" spans="1:8" ht="12">
      <c r="A443" s="190" t="s">
        <v>2049</v>
      </c>
      <c r="B443" s="207" t="s">
        <v>2050</v>
      </c>
      <c r="C443" s="191">
        <v>9</v>
      </c>
      <c r="D443" s="191">
        <v>1220</v>
      </c>
      <c r="E443" s="191">
        <v>1220</v>
      </c>
      <c r="F443" s="191">
        <v>205</v>
      </c>
      <c r="G443" s="191">
        <v>139</v>
      </c>
      <c r="H443" s="191">
        <v>66</v>
      </c>
    </row>
    <row r="444" spans="1:8" ht="12">
      <c r="A444" s="190" t="s">
        <v>2051</v>
      </c>
      <c r="B444" s="207" t="s">
        <v>2052</v>
      </c>
      <c r="C444" s="191">
        <v>6</v>
      </c>
      <c r="D444" s="191">
        <v>1728</v>
      </c>
      <c r="E444" s="191">
        <v>1727</v>
      </c>
      <c r="F444" s="191">
        <v>319</v>
      </c>
      <c r="G444" s="191">
        <v>213</v>
      </c>
      <c r="H444" s="191">
        <v>106</v>
      </c>
    </row>
    <row r="445" spans="1:8" ht="12">
      <c r="A445" s="190" t="s">
        <v>2053</v>
      </c>
      <c r="B445" s="207" t="s">
        <v>2054</v>
      </c>
      <c r="C445" s="191">
        <v>40</v>
      </c>
      <c r="D445" s="191">
        <v>22556</v>
      </c>
      <c r="E445" s="191">
        <v>22446</v>
      </c>
      <c r="F445" s="191">
        <v>3681</v>
      </c>
      <c r="G445" s="191">
        <v>3050</v>
      </c>
      <c r="H445" s="191">
        <v>631</v>
      </c>
    </row>
    <row r="446" spans="1:8" ht="12">
      <c r="A446" s="190" t="s">
        <v>2055</v>
      </c>
      <c r="B446" s="207" t="s">
        <v>2056</v>
      </c>
      <c r="C446" s="191">
        <v>22</v>
      </c>
      <c r="D446" s="191">
        <v>4463</v>
      </c>
      <c r="E446" s="191">
        <v>4463</v>
      </c>
      <c r="F446" s="191">
        <v>610</v>
      </c>
      <c r="G446" s="191">
        <v>485</v>
      </c>
      <c r="H446" s="191">
        <v>125</v>
      </c>
    </row>
    <row r="447" spans="1:8" ht="12">
      <c r="A447" s="190" t="s">
        <v>2057</v>
      </c>
      <c r="B447" s="207" t="s">
        <v>2058</v>
      </c>
      <c r="C447" s="191">
        <v>594</v>
      </c>
      <c r="D447" s="191">
        <v>361295</v>
      </c>
      <c r="E447" s="191">
        <v>354746</v>
      </c>
      <c r="F447" s="191">
        <v>57583</v>
      </c>
      <c r="G447" s="191">
        <v>42425</v>
      </c>
      <c r="H447" s="191">
        <v>15094</v>
      </c>
    </row>
    <row r="448" spans="1:8" ht="12">
      <c r="A448" s="190" t="s">
        <v>2059</v>
      </c>
      <c r="B448" s="207" t="s">
        <v>2060</v>
      </c>
      <c r="C448" s="191">
        <v>27</v>
      </c>
      <c r="D448" s="191">
        <v>4483</v>
      </c>
      <c r="E448" s="191">
        <v>4451</v>
      </c>
      <c r="F448" s="191">
        <v>654</v>
      </c>
      <c r="G448" s="191">
        <v>444</v>
      </c>
      <c r="H448" s="191">
        <v>210</v>
      </c>
    </row>
    <row r="449" spans="1:8" ht="12">
      <c r="A449" s="190" t="s">
        <v>2061</v>
      </c>
      <c r="B449" s="207" t="s">
        <v>2063</v>
      </c>
      <c r="C449" s="191">
        <v>47</v>
      </c>
      <c r="D449" s="191">
        <v>23615</v>
      </c>
      <c r="E449" s="191">
        <v>20979</v>
      </c>
      <c r="F449" s="191">
        <v>3041</v>
      </c>
      <c r="G449" s="191">
        <v>2387</v>
      </c>
      <c r="H449" s="191">
        <v>654</v>
      </c>
    </row>
    <row r="450" spans="1:8" ht="12">
      <c r="A450" s="190" t="s">
        <v>2064</v>
      </c>
      <c r="B450" s="207" t="s">
        <v>2065</v>
      </c>
      <c r="C450" s="191">
        <v>32</v>
      </c>
      <c r="D450" s="191">
        <v>8457</v>
      </c>
      <c r="E450" s="191">
        <v>8448</v>
      </c>
      <c r="F450" s="191">
        <v>1111</v>
      </c>
      <c r="G450" s="191">
        <v>1008</v>
      </c>
      <c r="H450" s="191">
        <v>103</v>
      </c>
    </row>
    <row r="451" spans="1:8" ht="12">
      <c r="A451" s="190" t="s">
        <v>2066</v>
      </c>
      <c r="B451" s="207" t="s">
        <v>2067</v>
      </c>
      <c r="C451" s="191">
        <v>27</v>
      </c>
      <c r="D451" s="191">
        <v>27052</v>
      </c>
      <c r="E451" s="191">
        <v>27051</v>
      </c>
      <c r="F451" s="191">
        <v>4770</v>
      </c>
      <c r="G451" s="191">
        <v>5582</v>
      </c>
      <c r="H451" s="191">
        <v>-813</v>
      </c>
    </row>
    <row r="452" spans="1:8" ht="12">
      <c r="A452" s="190" t="s">
        <v>2068</v>
      </c>
      <c r="B452" s="207" t="s">
        <v>2069</v>
      </c>
      <c r="C452" s="191">
        <v>57</v>
      </c>
      <c r="D452" s="191">
        <v>38486</v>
      </c>
      <c r="E452" s="191">
        <v>38449</v>
      </c>
      <c r="F452" s="191">
        <v>8263</v>
      </c>
      <c r="G452" s="191">
        <v>6340</v>
      </c>
      <c r="H452" s="191">
        <v>1923</v>
      </c>
    </row>
    <row r="453" spans="1:8" ht="12">
      <c r="A453" s="190" t="s">
        <v>2070</v>
      </c>
      <c r="B453" s="207" t="s">
        <v>2071</v>
      </c>
      <c r="C453" s="191">
        <v>108</v>
      </c>
      <c r="D453" s="191">
        <v>65150</v>
      </c>
      <c r="E453" s="191">
        <v>64149</v>
      </c>
      <c r="F453" s="191">
        <v>9769</v>
      </c>
      <c r="G453" s="191">
        <v>8353</v>
      </c>
      <c r="H453" s="191">
        <v>1416</v>
      </c>
    </row>
    <row r="454" spans="1:8" ht="12">
      <c r="A454" s="190" t="s">
        <v>2072</v>
      </c>
      <c r="B454" s="207" t="s">
        <v>2073</v>
      </c>
      <c r="C454" s="191">
        <v>20</v>
      </c>
      <c r="D454" s="191">
        <v>4476</v>
      </c>
      <c r="E454" s="191">
        <v>4466</v>
      </c>
      <c r="F454" s="191">
        <v>805</v>
      </c>
      <c r="G454" s="191">
        <v>640</v>
      </c>
      <c r="H454" s="191">
        <v>165</v>
      </c>
    </row>
    <row r="455" spans="1:8" ht="12">
      <c r="A455" s="190" t="s">
        <v>2074</v>
      </c>
      <c r="B455" s="207" t="s">
        <v>2075</v>
      </c>
      <c r="C455" s="191">
        <v>47</v>
      </c>
      <c r="D455" s="191">
        <v>18112</v>
      </c>
      <c r="E455" s="191">
        <v>17588</v>
      </c>
      <c r="F455" s="191">
        <v>3122</v>
      </c>
      <c r="G455" s="191">
        <v>2307</v>
      </c>
      <c r="H455" s="191">
        <v>814</v>
      </c>
    </row>
    <row r="456" spans="1:8" ht="12">
      <c r="A456" s="190" t="s">
        <v>2076</v>
      </c>
      <c r="B456" s="207" t="s">
        <v>2077</v>
      </c>
      <c r="C456" s="191">
        <v>16</v>
      </c>
      <c r="D456" s="191">
        <v>5647</v>
      </c>
      <c r="E456" s="191">
        <v>5627</v>
      </c>
      <c r="F456" s="191">
        <v>1055</v>
      </c>
      <c r="G456" s="191">
        <v>781</v>
      </c>
      <c r="H456" s="191">
        <v>274</v>
      </c>
    </row>
    <row r="457" spans="1:8" ht="12">
      <c r="A457" s="190"/>
      <c r="B457" s="207"/>
      <c r="C457" s="191"/>
      <c r="D457" s="191"/>
      <c r="E457" s="191"/>
      <c r="F457" s="191"/>
      <c r="G457" s="191"/>
      <c r="H457" s="191"/>
    </row>
    <row r="458" spans="1:8" ht="12">
      <c r="A458" s="192" t="s">
        <v>2078</v>
      </c>
      <c r="B458" s="205" t="s">
        <v>769</v>
      </c>
      <c r="C458" s="193">
        <v>2296</v>
      </c>
      <c r="D458" s="193">
        <v>1710813</v>
      </c>
      <c r="E458" s="193">
        <v>1646372</v>
      </c>
      <c r="F458" s="193">
        <v>256274</v>
      </c>
      <c r="G458" s="193">
        <v>219357</v>
      </c>
      <c r="H458" s="193">
        <v>35267</v>
      </c>
    </row>
    <row r="459" spans="1:8" ht="12">
      <c r="A459" s="192"/>
      <c r="B459" s="208"/>
      <c r="C459" s="193"/>
      <c r="D459" s="193"/>
      <c r="E459" s="193"/>
      <c r="F459" s="193"/>
      <c r="G459" s="193"/>
      <c r="H459" s="193"/>
    </row>
    <row r="460" spans="1:8" ht="12">
      <c r="A460" s="190" t="s">
        <v>2079</v>
      </c>
      <c r="B460" s="207" t="s">
        <v>2080</v>
      </c>
      <c r="C460" s="198" t="s">
        <v>2062</v>
      </c>
      <c r="D460" s="191" t="s">
        <v>2062</v>
      </c>
      <c r="E460" s="191" t="s">
        <v>2062</v>
      </c>
      <c r="F460" s="191" t="s">
        <v>2062</v>
      </c>
      <c r="G460" s="191" t="s">
        <v>2062</v>
      </c>
      <c r="H460" s="191" t="s">
        <v>2062</v>
      </c>
    </row>
    <row r="461" spans="1:8" ht="12">
      <c r="A461" s="190" t="s">
        <v>2081</v>
      </c>
      <c r="B461" s="207" t="s">
        <v>770</v>
      </c>
      <c r="C461" s="191">
        <v>80</v>
      </c>
      <c r="D461" s="191">
        <v>24807</v>
      </c>
      <c r="E461" s="191">
        <v>24707</v>
      </c>
      <c r="F461" s="191">
        <v>3925</v>
      </c>
      <c r="G461" s="191">
        <v>2984</v>
      </c>
      <c r="H461" s="191">
        <v>941</v>
      </c>
    </row>
    <row r="462" spans="1:8" ht="12">
      <c r="A462" s="190" t="s">
        <v>2082</v>
      </c>
      <c r="B462" s="207" t="s">
        <v>2083</v>
      </c>
      <c r="C462" s="191">
        <v>8</v>
      </c>
      <c r="D462" s="191">
        <v>2039</v>
      </c>
      <c r="E462" s="191">
        <v>2038</v>
      </c>
      <c r="F462" s="191">
        <v>215</v>
      </c>
      <c r="G462" s="191">
        <v>395</v>
      </c>
      <c r="H462" s="191">
        <v>-179</v>
      </c>
    </row>
    <row r="463" spans="1:8" ht="12">
      <c r="A463" s="190" t="s">
        <v>2084</v>
      </c>
      <c r="B463" s="207" t="s">
        <v>2085</v>
      </c>
      <c r="C463" s="191">
        <v>9</v>
      </c>
      <c r="D463" s="191">
        <v>1390</v>
      </c>
      <c r="E463" s="191">
        <v>1280</v>
      </c>
      <c r="F463" s="191">
        <v>234</v>
      </c>
      <c r="G463" s="191">
        <v>139</v>
      </c>
      <c r="H463" s="191">
        <v>94</v>
      </c>
    </row>
    <row r="464" spans="1:8" ht="12">
      <c r="A464" s="190" t="s">
        <v>2086</v>
      </c>
      <c r="B464" s="207" t="s">
        <v>2087</v>
      </c>
      <c r="C464" s="191">
        <v>5</v>
      </c>
      <c r="D464" s="191">
        <v>883</v>
      </c>
      <c r="E464" s="191">
        <v>855</v>
      </c>
      <c r="F464" s="191">
        <v>66</v>
      </c>
      <c r="G464" s="191">
        <v>90</v>
      </c>
      <c r="H464" s="191">
        <v>-23</v>
      </c>
    </row>
    <row r="465" spans="1:8" ht="12">
      <c r="A465" s="190" t="s">
        <v>2088</v>
      </c>
      <c r="B465" s="207" t="s">
        <v>2089</v>
      </c>
      <c r="C465" s="191">
        <v>13</v>
      </c>
      <c r="D465" s="191">
        <v>2645</v>
      </c>
      <c r="E465" s="191">
        <v>2645</v>
      </c>
      <c r="F465" s="191">
        <v>493</v>
      </c>
      <c r="G465" s="191">
        <v>399</v>
      </c>
      <c r="H465" s="191">
        <v>93</v>
      </c>
    </row>
    <row r="466" spans="1:8" ht="12">
      <c r="A466" s="190" t="s">
        <v>2090</v>
      </c>
      <c r="B466" s="207" t="s">
        <v>2091</v>
      </c>
      <c r="C466" s="191">
        <v>11</v>
      </c>
      <c r="D466" s="191">
        <v>4406</v>
      </c>
      <c r="E466" s="191">
        <v>4181</v>
      </c>
      <c r="F466" s="191">
        <v>808</v>
      </c>
      <c r="G466" s="191">
        <v>513</v>
      </c>
      <c r="H466" s="191">
        <v>295</v>
      </c>
    </row>
    <row r="467" spans="1:8" ht="12">
      <c r="A467" s="190" t="s">
        <v>2092</v>
      </c>
      <c r="B467" s="207" t="s">
        <v>2093</v>
      </c>
      <c r="C467" s="191">
        <v>4</v>
      </c>
      <c r="D467" s="191">
        <v>500</v>
      </c>
      <c r="E467" s="191">
        <v>500</v>
      </c>
      <c r="F467" s="191">
        <v>76</v>
      </c>
      <c r="G467" s="191">
        <v>66</v>
      </c>
      <c r="H467" s="191">
        <v>10</v>
      </c>
    </row>
    <row r="468" spans="1:8" ht="12">
      <c r="A468" s="190" t="s">
        <v>2094</v>
      </c>
      <c r="B468" s="207" t="s">
        <v>2095</v>
      </c>
      <c r="C468" s="191">
        <v>4</v>
      </c>
      <c r="D468" s="191">
        <v>389</v>
      </c>
      <c r="E468" s="191">
        <v>389</v>
      </c>
      <c r="F468" s="191">
        <v>71</v>
      </c>
      <c r="G468" s="191">
        <v>40</v>
      </c>
      <c r="H468" s="191">
        <v>31</v>
      </c>
    </row>
    <row r="469" spans="1:8" ht="12">
      <c r="A469" s="190" t="s">
        <v>2096</v>
      </c>
      <c r="B469" s="207" t="s">
        <v>2097</v>
      </c>
      <c r="C469" s="191">
        <v>205</v>
      </c>
      <c r="D469" s="191">
        <v>147355</v>
      </c>
      <c r="E469" s="191">
        <v>145362</v>
      </c>
      <c r="F469" s="191">
        <v>20602</v>
      </c>
      <c r="G469" s="191">
        <v>19541</v>
      </c>
      <c r="H469" s="191">
        <v>491</v>
      </c>
    </row>
    <row r="470" spans="1:8" ht="12">
      <c r="A470" s="190" t="s">
        <v>2098</v>
      </c>
      <c r="B470" s="207" t="s">
        <v>2099</v>
      </c>
      <c r="C470" s="191">
        <v>77</v>
      </c>
      <c r="D470" s="191">
        <v>30028</v>
      </c>
      <c r="E470" s="191">
        <v>28433</v>
      </c>
      <c r="F470" s="191">
        <v>4147</v>
      </c>
      <c r="G470" s="191">
        <v>3230</v>
      </c>
      <c r="H470" s="191">
        <v>917</v>
      </c>
    </row>
    <row r="471" spans="1:8" ht="12">
      <c r="A471" s="190" t="s">
        <v>2100</v>
      </c>
      <c r="B471" s="207" t="s">
        <v>2101</v>
      </c>
      <c r="C471" s="191">
        <v>9</v>
      </c>
      <c r="D471" s="191">
        <v>2435</v>
      </c>
      <c r="E471" s="191">
        <v>2435</v>
      </c>
      <c r="F471" s="191">
        <v>348</v>
      </c>
      <c r="G471" s="191">
        <v>290</v>
      </c>
      <c r="H471" s="191">
        <v>58</v>
      </c>
    </row>
    <row r="472" spans="1:8" ht="12">
      <c r="A472" s="190" t="s">
        <v>2102</v>
      </c>
      <c r="B472" s="207" t="s">
        <v>2103</v>
      </c>
      <c r="C472" s="198" t="s">
        <v>2062</v>
      </c>
      <c r="D472" s="191" t="s">
        <v>2062</v>
      </c>
      <c r="E472" s="191" t="s">
        <v>2062</v>
      </c>
      <c r="F472" s="191" t="s">
        <v>2062</v>
      </c>
      <c r="G472" s="191" t="s">
        <v>2062</v>
      </c>
      <c r="H472" s="191" t="s">
        <v>2062</v>
      </c>
    </row>
    <row r="473" spans="1:8" ht="12">
      <c r="A473" s="190" t="s">
        <v>2104</v>
      </c>
      <c r="B473" s="207" t="s">
        <v>2105</v>
      </c>
      <c r="C473" s="191">
        <v>7</v>
      </c>
      <c r="D473" s="191">
        <v>1097</v>
      </c>
      <c r="E473" s="191">
        <v>1097</v>
      </c>
      <c r="F473" s="191">
        <v>196</v>
      </c>
      <c r="G473" s="191">
        <v>140</v>
      </c>
      <c r="H473" s="191">
        <v>56</v>
      </c>
    </row>
    <row r="474" spans="1:8" ht="12">
      <c r="A474" s="190" t="s">
        <v>2106</v>
      </c>
      <c r="B474" s="207" t="s">
        <v>1525</v>
      </c>
      <c r="C474" s="191">
        <v>25</v>
      </c>
      <c r="D474" s="191">
        <v>7571</v>
      </c>
      <c r="E474" s="191">
        <v>7420</v>
      </c>
      <c r="F474" s="191">
        <v>1266</v>
      </c>
      <c r="G474" s="191">
        <v>873</v>
      </c>
      <c r="H474" s="191">
        <v>393</v>
      </c>
    </row>
    <row r="475" spans="1:8" ht="12">
      <c r="A475" s="190" t="s">
        <v>2107</v>
      </c>
      <c r="B475" s="207" t="s">
        <v>2108</v>
      </c>
      <c r="C475" s="191">
        <v>28</v>
      </c>
      <c r="D475" s="191">
        <v>16222</v>
      </c>
      <c r="E475" s="191">
        <v>15584</v>
      </c>
      <c r="F475" s="191">
        <v>2429</v>
      </c>
      <c r="G475" s="191">
        <v>2084</v>
      </c>
      <c r="H475" s="191">
        <v>345</v>
      </c>
    </row>
    <row r="476" spans="1:8" ht="12">
      <c r="A476" s="190" t="s">
        <v>2109</v>
      </c>
      <c r="B476" s="207" t="s">
        <v>2110</v>
      </c>
      <c r="C476" s="191">
        <v>10</v>
      </c>
      <c r="D476" s="191">
        <v>3650</v>
      </c>
      <c r="E476" s="191">
        <v>3552</v>
      </c>
      <c r="F476" s="191">
        <v>327</v>
      </c>
      <c r="G476" s="191">
        <v>629</v>
      </c>
      <c r="H476" s="191">
        <v>-302</v>
      </c>
    </row>
    <row r="477" spans="1:8" ht="12">
      <c r="A477" s="190" t="s">
        <v>2111</v>
      </c>
      <c r="B477" s="207" t="s">
        <v>2112</v>
      </c>
      <c r="C477" s="191">
        <v>419</v>
      </c>
      <c r="D477" s="191">
        <v>418158</v>
      </c>
      <c r="E477" s="191">
        <v>395318</v>
      </c>
      <c r="F477" s="191">
        <v>72545</v>
      </c>
      <c r="G477" s="191">
        <v>59731</v>
      </c>
      <c r="H477" s="191">
        <v>12814</v>
      </c>
    </row>
    <row r="478" spans="1:8" ht="12">
      <c r="A478" s="190" t="s">
        <v>2113</v>
      </c>
      <c r="B478" s="207" t="s">
        <v>2114</v>
      </c>
      <c r="C478" s="191">
        <v>15</v>
      </c>
      <c r="D478" s="191">
        <v>2994</v>
      </c>
      <c r="E478" s="191">
        <v>2991</v>
      </c>
      <c r="F478" s="191">
        <v>468</v>
      </c>
      <c r="G478" s="191">
        <v>314</v>
      </c>
      <c r="H478" s="191">
        <v>154</v>
      </c>
    </row>
    <row r="479" spans="1:8" ht="12">
      <c r="A479" s="190" t="s">
        <v>2115</v>
      </c>
      <c r="B479" s="207" t="s">
        <v>2116</v>
      </c>
      <c r="C479" s="191">
        <v>17</v>
      </c>
      <c r="D479" s="191">
        <v>3034</v>
      </c>
      <c r="E479" s="191">
        <v>3031</v>
      </c>
      <c r="F479" s="191">
        <v>497</v>
      </c>
      <c r="G479" s="191">
        <v>414</v>
      </c>
      <c r="H479" s="191">
        <v>82</v>
      </c>
    </row>
    <row r="480" spans="1:8" ht="12">
      <c r="A480" s="190" t="s">
        <v>2117</v>
      </c>
      <c r="B480" s="207" t="s">
        <v>2118</v>
      </c>
      <c r="C480" s="191">
        <v>17</v>
      </c>
      <c r="D480" s="191">
        <v>2513</v>
      </c>
      <c r="E480" s="191">
        <v>2252</v>
      </c>
      <c r="F480" s="191">
        <v>452</v>
      </c>
      <c r="G480" s="191">
        <v>318</v>
      </c>
      <c r="H480" s="191">
        <v>134</v>
      </c>
    </row>
    <row r="481" spans="1:8" ht="12">
      <c r="A481" s="190" t="s">
        <v>2119</v>
      </c>
      <c r="B481" s="207" t="s">
        <v>2120</v>
      </c>
      <c r="C481" s="191">
        <v>8</v>
      </c>
      <c r="D481" s="191">
        <v>1687</v>
      </c>
      <c r="E481" s="191">
        <v>1687</v>
      </c>
      <c r="F481" s="191">
        <v>295</v>
      </c>
      <c r="G481" s="191">
        <v>296</v>
      </c>
      <c r="H481" s="191">
        <v>-1</v>
      </c>
    </row>
    <row r="482" spans="1:8" ht="12">
      <c r="A482" s="190" t="s">
        <v>2121</v>
      </c>
      <c r="B482" s="207" t="s">
        <v>2122</v>
      </c>
      <c r="C482" s="191">
        <v>34</v>
      </c>
      <c r="D482" s="191">
        <v>8105</v>
      </c>
      <c r="E482" s="191">
        <v>7856</v>
      </c>
      <c r="F482" s="191">
        <v>1017</v>
      </c>
      <c r="G482" s="191">
        <v>1004</v>
      </c>
      <c r="H482" s="191">
        <v>13</v>
      </c>
    </row>
    <row r="483" spans="1:8" ht="12">
      <c r="A483" s="190" t="s">
        <v>2123</v>
      </c>
      <c r="B483" s="207" t="s">
        <v>2124</v>
      </c>
      <c r="C483" s="191">
        <v>15</v>
      </c>
      <c r="D483" s="191">
        <v>9122</v>
      </c>
      <c r="E483" s="191">
        <v>8851</v>
      </c>
      <c r="F483" s="191">
        <v>1254</v>
      </c>
      <c r="G483" s="191">
        <v>1063</v>
      </c>
      <c r="H483" s="191">
        <v>191</v>
      </c>
    </row>
    <row r="484" spans="1:8" ht="12">
      <c r="A484" s="190" t="s">
        <v>2125</v>
      </c>
      <c r="B484" s="207" t="s">
        <v>2126</v>
      </c>
      <c r="C484" s="191">
        <v>22</v>
      </c>
      <c r="D484" s="191">
        <v>6806</v>
      </c>
      <c r="E484" s="191">
        <v>6753</v>
      </c>
      <c r="F484" s="191">
        <v>1015</v>
      </c>
      <c r="G484" s="191">
        <v>794</v>
      </c>
      <c r="H484" s="191">
        <v>221</v>
      </c>
    </row>
    <row r="485" spans="1:8" ht="12">
      <c r="A485" s="190" t="s">
        <v>2127</v>
      </c>
      <c r="B485" s="207" t="s">
        <v>2128</v>
      </c>
      <c r="C485" s="191">
        <v>95</v>
      </c>
      <c r="D485" s="191">
        <v>59000</v>
      </c>
      <c r="E485" s="191">
        <v>58323</v>
      </c>
      <c r="F485" s="191">
        <v>8008</v>
      </c>
      <c r="G485" s="191">
        <v>7643</v>
      </c>
      <c r="H485" s="191">
        <v>-870</v>
      </c>
    </row>
    <row r="486" spans="1:8" ht="12">
      <c r="A486" s="190" t="s">
        <v>2129</v>
      </c>
      <c r="B486" s="207" t="s">
        <v>2130</v>
      </c>
      <c r="C486" s="191">
        <v>63</v>
      </c>
      <c r="D486" s="191">
        <v>36388</v>
      </c>
      <c r="E486" s="191">
        <v>35137</v>
      </c>
      <c r="F486" s="191">
        <v>6613</v>
      </c>
      <c r="G486" s="191">
        <v>5929</v>
      </c>
      <c r="H486" s="191">
        <v>684</v>
      </c>
    </row>
    <row r="487" spans="1:8" ht="12">
      <c r="A487" s="190" t="s">
        <v>2131</v>
      </c>
      <c r="B487" s="207" t="s">
        <v>2132</v>
      </c>
      <c r="C487" s="198" t="s">
        <v>2062</v>
      </c>
      <c r="D487" s="191" t="s">
        <v>2062</v>
      </c>
      <c r="E487" s="191" t="s">
        <v>2062</v>
      </c>
      <c r="F487" s="191" t="s">
        <v>2062</v>
      </c>
      <c r="G487" s="191" t="s">
        <v>2062</v>
      </c>
      <c r="H487" s="191" t="s">
        <v>2062</v>
      </c>
    </row>
    <row r="488" spans="1:8" ht="12">
      <c r="A488" s="190" t="s">
        <v>2133</v>
      </c>
      <c r="B488" s="207" t="s">
        <v>2134</v>
      </c>
      <c r="C488" s="191">
        <v>96</v>
      </c>
      <c r="D488" s="191">
        <v>49920</v>
      </c>
      <c r="E488" s="191">
        <v>48918</v>
      </c>
      <c r="F488" s="191">
        <v>6632</v>
      </c>
      <c r="G488" s="191">
        <v>5676</v>
      </c>
      <c r="H488" s="191">
        <v>956</v>
      </c>
    </row>
    <row r="489" spans="1:8" ht="12">
      <c r="A489" s="190" t="s">
        <v>2135</v>
      </c>
      <c r="B489" s="207" t="s">
        <v>2136</v>
      </c>
      <c r="C489" s="191">
        <v>247</v>
      </c>
      <c r="D489" s="191">
        <v>205182</v>
      </c>
      <c r="E489" s="191">
        <v>202740</v>
      </c>
      <c r="F489" s="191">
        <v>29831</v>
      </c>
      <c r="G489" s="191">
        <v>23191</v>
      </c>
      <c r="H489" s="191">
        <v>6640</v>
      </c>
    </row>
    <row r="490" spans="1:8" ht="12">
      <c r="A490" s="190" t="s">
        <v>2137</v>
      </c>
      <c r="B490" s="207" t="s">
        <v>2138</v>
      </c>
      <c r="C490" s="191">
        <v>13</v>
      </c>
      <c r="D490" s="191">
        <v>1901</v>
      </c>
      <c r="E490" s="191">
        <v>1833</v>
      </c>
      <c r="F490" s="191">
        <v>231</v>
      </c>
      <c r="G490" s="191">
        <v>394</v>
      </c>
      <c r="H490" s="191">
        <v>-164</v>
      </c>
    </row>
    <row r="491" spans="1:8" ht="12">
      <c r="A491" s="190" t="s">
        <v>2139</v>
      </c>
      <c r="B491" s="207" t="s">
        <v>2140</v>
      </c>
      <c r="C491" s="198" t="s">
        <v>2062</v>
      </c>
      <c r="D491" s="191" t="s">
        <v>2062</v>
      </c>
      <c r="E491" s="191" t="s">
        <v>2062</v>
      </c>
      <c r="F491" s="191" t="s">
        <v>2062</v>
      </c>
      <c r="G491" s="191" t="s">
        <v>2062</v>
      </c>
      <c r="H491" s="191" t="s">
        <v>2062</v>
      </c>
    </row>
    <row r="492" spans="1:8" ht="12">
      <c r="A492" s="190" t="s">
        <v>2141</v>
      </c>
      <c r="B492" s="207" t="s">
        <v>2142</v>
      </c>
      <c r="C492" s="191">
        <v>8</v>
      </c>
      <c r="D492" s="191">
        <v>509</v>
      </c>
      <c r="E492" s="191">
        <v>509</v>
      </c>
      <c r="F492" s="191">
        <v>62</v>
      </c>
      <c r="G492" s="191">
        <v>52</v>
      </c>
      <c r="H492" s="191">
        <v>10</v>
      </c>
    </row>
    <row r="493" spans="1:8" ht="12">
      <c r="A493" s="190" t="s">
        <v>2143</v>
      </c>
      <c r="B493" s="207" t="s">
        <v>2144</v>
      </c>
      <c r="C493" s="191">
        <v>107</v>
      </c>
      <c r="D493" s="191">
        <v>102847</v>
      </c>
      <c r="E493" s="191">
        <v>102204</v>
      </c>
      <c r="F493" s="191">
        <v>13828</v>
      </c>
      <c r="G493" s="191">
        <v>13029</v>
      </c>
      <c r="H493" s="191">
        <v>798</v>
      </c>
    </row>
    <row r="494" spans="1:8" ht="12">
      <c r="A494" s="190" t="s">
        <v>2145</v>
      </c>
      <c r="B494" s="207" t="s">
        <v>2146</v>
      </c>
      <c r="C494" s="191">
        <v>110</v>
      </c>
      <c r="D494" s="191">
        <v>115794</v>
      </c>
      <c r="E494" s="191">
        <v>111489</v>
      </c>
      <c r="F494" s="191">
        <v>13457</v>
      </c>
      <c r="G494" s="191">
        <v>12294</v>
      </c>
      <c r="H494" s="191">
        <v>1164</v>
      </c>
    </row>
    <row r="495" spans="1:8" ht="12">
      <c r="A495" s="190" t="s">
        <v>2147</v>
      </c>
      <c r="B495" s="207" t="s">
        <v>2148</v>
      </c>
      <c r="C495" s="191">
        <v>105</v>
      </c>
      <c r="D495" s="191">
        <v>65354</v>
      </c>
      <c r="E495" s="191">
        <v>64014</v>
      </c>
      <c r="F495" s="191">
        <v>9768</v>
      </c>
      <c r="G495" s="191">
        <v>7246</v>
      </c>
      <c r="H495" s="191">
        <v>2522</v>
      </c>
    </row>
    <row r="496" spans="1:8" ht="12">
      <c r="A496" s="190" t="s">
        <v>2149</v>
      </c>
      <c r="B496" s="207" t="s">
        <v>2150</v>
      </c>
      <c r="C496" s="191">
        <v>18</v>
      </c>
      <c r="D496" s="191">
        <v>8119</v>
      </c>
      <c r="E496" s="191">
        <v>6520</v>
      </c>
      <c r="F496" s="191">
        <v>1499</v>
      </c>
      <c r="G496" s="191">
        <v>857</v>
      </c>
      <c r="H496" s="191">
        <v>642</v>
      </c>
    </row>
    <row r="497" spans="1:8" ht="12">
      <c r="A497" s="190" t="s">
        <v>2151</v>
      </c>
      <c r="B497" s="207" t="s">
        <v>2152</v>
      </c>
      <c r="C497" s="191">
        <v>54</v>
      </c>
      <c r="D497" s="191">
        <v>42877</v>
      </c>
      <c r="E497" s="191">
        <v>42518</v>
      </c>
      <c r="F497" s="191">
        <v>6225</v>
      </c>
      <c r="G497" s="191">
        <v>5841</v>
      </c>
      <c r="H497" s="191">
        <v>384</v>
      </c>
    </row>
    <row r="498" spans="1:8" ht="12">
      <c r="A498" s="190" t="s">
        <v>2153</v>
      </c>
      <c r="B498" s="207" t="s">
        <v>2154</v>
      </c>
      <c r="C498" s="191">
        <v>13</v>
      </c>
      <c r="D498" s="191">
        <v>22298</v>
      </c>
      <c r="E498" s="191">
        <v>22014</v>
      </c>
      <c r="F498" s="191">
        <v>3968</v>
      </c>
      <c r="G498" s="191">
        <v>3122</v>
      </c>
      <c r="H498" s="191">
        <v>845</v>
      </c>
    </row>
    <row r="499" spans="1:8" ht="12">
      <c r="A499" s="190" t="s">
        <v>2155</v>
      </c>
      <c r="B499" s="207" t="s">
        <v>1953</v>
      </c>
      <c r="C499" s="191">
        <v>14</v>
      </c>
      <c r="D499" s="191">
        <v>19108</v>
      </c>
      <c r="E499" s="191">
        <v>19010</v>
      </c>
      <c r="F499" s="191">
        <v>2808</v>
      </c>
      <c r="G499" s="191">
        <v>2371</v>
      </c>
      <c r="H499" s="191">
        <v>437</v>
      </c>
    </row>
    <row r="500" spans="1:8" ht="12">
      <c r="A500" s="190" t="s">
        <v>2156</v>
      </c>
      <c r="B500" s="207" t="s">
        <v>2157</v>
      </c>
      <c r="C500" s="191">
        <v>88</v>
      </c>
      <c r="D500" s="191">
        <v>199509</v>
      </c>
      <c r="E500" s="191">
        <v>179212</v>
      </c>
      <c r="F500" s="191">
        <v>30451</v>
      </c>
      <c r="G500" s="191">
        <v>27925</v>
      </c>
      <c r="H500" s="191">
        <v>2526</v>
      </c>
    </row>
    <row r="501" spans="1:8" ht="12">
      <c r="A501" s="190" t="s">
        <v>2158</v>
      </c>
      <c r="B501" s="207" t="s">
        <v>2159</v>
      </c>
      <c r="C501" s="191">
        <v>123</v>
      </c>
      <c r="D501" s="191">
        <v>48616</v>
      </c>
      <c r="E501" s="191">
        <v>47186</v>
      </c>
      <c r="F501" s="191">
        <v>6082</v>
      </c>
      <c r="G501" s="191">
        <v>5771</v>
      </c>
      <c r="H501" s="191">
        <v>466</v>
      </c>
    </row>
    <row r="502" spans="1:8" ht="12">
      <c r="A502" s="190" t="s">
        <v>2160</v>
      </c>
      <c r="B502" s="207" t="s">
        <v>2161</v>
      </c>
      <c r="C502" s="191">
        <v>90</v>
      </c>
      <c r="D502" s="191">
        <v>31735</v>
      </c>
      <c r="E502" s="191">
        <v>31707</v>
      </c>
      <c r="F502" s="191">
        <v>3372</v>
      </c>
      <c r="G502" s="191">
        <v>2214</v>
      </c>
      <c r="H502" s="191">
        <v>1157</v>
      </c>
    </row>
    <row r="503" spans="1:8" ht="12">
      <c r="A503" s="190"/>
      <c r="B503" s="207"/>
      <c r="C503" s="191"/>
      <c r="D503" s="191"/>
      <c r="E503" s="191"/>
      <c r="F503" s="191"/>
      <c r="G503" s="191"/>
      <c r="H503" s="191"/>
    </row>
    <row r="504" spans="1:8" ht="12">
      <c r="A504" s="192" t="s">
        <v>2162</v>
      </c>
      <c r="B504" s="205" t="s">
        <v>771</v>
      </c>
      <c r="C504" s="193">
        <v>4056</v>
      </c>
      <c r="D504" s="193">
        <v>3197841</v>
      </c>
      <c r="E504" s="193">
        <v>3029358</v>
      </c>
      <c r="F504" s="193">
        <v>399002</v>
      </c>
      <c r="G504" s="193">
        <v>324878</v>
      </c>
      <c r="H504" s="193">
        <v>74464</v>
      </c>
    </row>
    <row r="505" spans="1:8" ht="12">
      <c r="A505" s="192"/>
      <c r="B505" s="205"/>
      <c r="C505" s="193"/>
      <c r="D505" s="193"/>
      <c r="E505" s="193"/>
      <c r="F505" s="193"/>
      <c r="G505" s="193"/>
      <c r="H505" s="193"/>
    </row>
    <row r="506" spans="1:8" ht="12">
      <c r="A506" s="190" t="s">
        <v>2163</v>
      </c>
      <c r="B506" s="207" t="s">
        <v>2164</v>
      </c>
      <c r="C506" s="191">
        <v>14</v>
      </c>
      <c r="D506" s="191">
        <v>723</v>
      </c>
      <c r="E506" s="191">
        <v>723</v>
      </c>
      <c r="F506" s="191">
        <v>124</v>
      </c>
      <c r="G506" s="191">
        <v>100</v>
      </c>
      <c r="H506" s="191">
        <v>24</v>
      </c>
    </row>
    <row r="507" spans="1:8" ht="12">
      <c r="A507" s="190" t="s">
        <v>2165</v>
      </c>
      <c r="B507" s="207" t="s">
        <v>2166</v>
      </c>
      <c r="C507" s="191">
        <v>39</v>
      </c>
      <c r="D507" s="191">
        <v>19598</v>
      </c>
      <c r="E507" s="191">
        <v>19588</v>
      </c>
      <c r="F507" s="191">
        <v>3163</v>
      </c>
      <c r="G507" s="191">
        <v>1958</v>
      </c>
      <c r="H507" s="191">
        <v>1205</v>
      </c>
    </row>
    <row r="508" spans="1:8" ht="12">
      <c r="A508" s="190" t="s">
        <v>2167</v>
      </c>
      <c r="B508" s="207" t="s">
        <v>2168</v>
      </c>
      <c r="C508" s="191">
        <v>11</v>
      </c>
      <c r="D508" s="191">
        <v>1583</v>
      </c>
      <c r="E508" s="191">
        <v>1583</v>
      </c>
      <c r="F508" s="191">
        <v>242</v>
      </c>
      <c r="G508" s="191">
        <v>165</v>
      </c>
      <c r="H508" s="191">
        <v>77</v>
      </c>
    </row>
    <row r="509" spans="1:8" ht="12">
      <c r="A509" s="190" t="s">
        <v>2169</v>
      </c>
      <c r="B509" s="207" t="s">
        <v>2170</v>
      </c>
      <c r="C509" s="191">
        <v>788</v>
      </c>
      <c r="D509" s="191">
        <v>1219215</v>
      </c>
      <c r="E509" s="191">
        <v>1200956</v>
      </c>
      <c r="F509" s="191">
        <v>86844</v>
      </c>
      <c r="G509" s="191">
        <v>77539</v>
      </c>
      <c r="H509" s="191">
        <v>9306</v>
      </c>
    </row>
    <row r="510" spans="1:8" ht="12">
      <c r="A510" s="190" t="s">
        <v>2171</v>
      </c>
      <c r="B510" s="207" t="s">
        <v>2172</v>
      </c>
      <c r="C510" s="191">
        <v>21</v>
      </c>
      <c r="D510" s="191">
        <v>1558</v>
      </c>
      <c r="E510" s="191">
        <v>1557</v>
      </c>
      <c r="F510" s="191">
        <v>245</v>
      </c>
      <c r="G510" s="191">
        <v>134</v>
      </c>
      <c r="H510" s="191">
        <v>110</v>
      </c>
    </row>
    <row r="511" spans="1:8" ht="12">
      <c r="A511" s="190" t="s">
        <v>2173</v>
      </c>
      <c r="B511" s="207" t="s">
        <v>2174</v>
      </c>
      <c r="C511" s="191">
        <v>25</v>
      </c>
      <c r="D511" s="191">
        <v>18252</v>
      </c>
      <c r="E511" s="191">
        <v>18249</v>
      </c>
      <c r="F511" s="191">
        <v>2375</v>
      </c>
      <c r="G511" s="191">
        <v>2389</v>
      </c>
      <c r="H511" s="191">
        <v>-14</v>
      </c>
    </row>
    <row r="512" spans="1:8" ht="12">
      <c r="A512" s="190" t="s">
        <v>2175</v>
      </c>
      <c r="B512" s="207" t="s">
        <v>2176</v>
      </c>
      <c r="C512" s="191">
        <v>27</v>
      </c>
      <c r="D512" s="191">
        <v>38687</v>
      </c>
      <c r="E512" s="191">
        <v>35996</v>
      </c>
      <c r="F512" s="191">
        <v>4247</v>
      </c>
      <c r="G512" s="191">
        <v>3750</v>
      </c>
      <c r="H512" s="191">
        <v>497</v>
      </c>
    </row>
    <row r="513" spans="1:8" ht="12">
      <c r="A513" s="190" t="s">
        <v>2177</v>
      </c>
      <c r="B513" s="207" t="s">
        <v>2178</v>
      </c>
      <c r="C513" s="191">
        <v>34</v>
      </c>
      <c r="D513" s="191">
        <v>18158</v>
      </c>
      <c r="E513" s="191">
        <v>17653</v>
      </c>
      <c r="F513" s="191">
        <v>2595</v>
      </c>
      <c r="G513" s="191">
        <v>1862</v>
      </c>
      <c r="H513" s="191">
        <v>733</v>
      </c>
    </row>
    <row r="514" spans="1:8" ht="12">
      <c r="A514" s="190" t="s">
        <v>2179</v>
      </c>
      <c r="B514" s="207" t="s">
        <v>2180</v>
      </c>
      <c r="C514" s="191">
        <v>37</v>
      </c>
      <c r="D514" s="191">
        <v>8312</v>
      </c>
      <c r="E514" s="191">
        <v>8300</v>
      </c>
      <c r="F514" s="191">
        <v>1345</v>
      </c>
      <c r="G514" s="191">
        <v>940</v>
      </c>
      <c r="H514" s="191">
        <v>404</v>
      </c>
    </row>
    <row r="515" spans="1:8" ht="12">
      <c r="A515" s="190" t="s">
        <v>2181</v>
      </c>
      <c r="B515" s="207" t="s">
        <v>1982</v>
      </c>
      <c r="C515" s="191">
        <v>24</v>
      </c>
      <c r="D515" s="191">
        <v>6876</v>
      </c>
      <c r="E515" s="191">
        <v>6807</v>
      </c>
      <c r="F515" s="191">
        <v>997</v>
      </c>
      <c r="G515" s="191">
        <v>927</v>
      </c>
      <c r="H515" s="191">
        <v>70</v>
      </c>
    </row>
    <row r="516" spans="1:8" ht="12">
      <c r="A516" s="190" t="s">
        <v>2182</v>
      </c>
      <c r="B516" s="207" t="s">
        <v>2183</v>
      </c>
      <c r="C516" s="191">
        <v>25</v>
      </c>
      <c r="D516" s="191">
        <v>8932</v>
      </c>
      <c r="E516" s="191">
        <v>8514</v>
      </c>
      <c r="F516" s="191">
        <v>1529</v>
      </c>
      <c r="G516" s="191">
        <v>865</v>
      </c>
      <c r="H516" s="191">
        <v>665</v>
      </c>
    </row>
    <row r="517" spans="1:8" ht="12">
      <c r="A517" s="190" t="s">
        <v>2184</v>
      </c>
      <c r="B517" s="207" t="s">
        <v>2185</v>
      </c>
      <c r="C517" s="191">
        <v>49</v>
      </c>
      <c r="D517" s="191">
        <v>11932</v>
      </c>
      <c r="E517" s="191">
        <v>11580</v>
      </c>
      <c r="F517" s="191">
        <v>1621</v>
      </c>
      <c r="G517" s="191">
        <v>1375</v>
      </c>
      <c r="H517" s="191">
        <v>246</v>
      </c>
    </row>
    <row r="518" spans="1:8" ht="12">
      <c r="A518" s="190" t="s">
        <v>2186</v>
      </c>
      <c r="B518" s="207" t="s">
        <v>2187</v>
      </c>
      <c r="C518" s="191">
        <v>6</v>
      </c>
      <c r="D518" s="191">
        <v>3211</v>
      </c>
      <c r="E518" s="191">
        <v>3211</v>
      </c>
      <c r="F518" s="191">
        <v>605</v>
      </c>
      <c r="G518" s="191">
        <v>337</v>
      </c>
      <c r="H518" s="191">
        <v>268</v>
      </c>
    </row>
    <row r="519" spans="1:8" ht="12">
      <c r="A519" s="190" t="s">
        <v>2188</v>
      </c>
      <c r="B519" s="207" t="s">
        <v>2189</v>
      </c>
      <c r="C519" s="191">
        <v>16</v>
      </c>
      <c r="D519" s="191">
        <v>2090</v>
      </c>
      <c r="E519" s="191">
        <v>2090</v>
      </c>
      <c r="F519" s="191">
        <v>333</v>
      </c>
      <c r="G519" s="191">
        <v>222</v>
      </c>
      <c r="H519" s="191">
        <v>111</v>
      </c>
    </row>
    <row r="520" spans="1:8" ht="12">
      <c r="A520" s="190" t="s">
        <v>2190</v>
      </c>
      <c r="B520" s="207" t="s">
        <v>2191</v>
      </c>
      <c r="C520" s="191">
        <v>149</v>
      </c>
      <c r="D520" s="191">
        <v>46301</v>
      </c>
      <c r="E520" s="191">
        <v>45453</v>
      </c>
      <c r="F520" s="191">
        <v>7636</v>
      </c>
      <c r="G520" s="191">
        <v>5519</v>
      </c>
      <c r="H520" s="191">
        <v>2118</v>
      </c>
    </row>
    <row r="521" spans="1:8" ht="12">
      <c r="A521" s="190" t="s">
        <v>2192</v>
      </c>
      <c r="B521" s="207" t="s">
        <v>2193</v>
      </c>
      <c r="C521" s="191">
        <v>105</v>
      </c>
      <c r="D521" s="191">
        <v>38926</v>
      </c>
      <c r="E521" s="191">
        <v>38699</v>
      </c>
      <c r="F521" s="191">
        <v>5251</v>
      </c>
      <c r="G521" s="191">
        <v>4596</v>
      </c>
      <c r="H521" s="191">
        <v>655</v>
      </c>
    </row>
    <row r="522" spans="1:8" ht="12">
      <c r="A522" s="190" t="s">
        <v>2194</v>
      </c>
      <c r="B522" s="207" t="s">
        <v>2195</v>
      </c>
      <c r="C522" s="191">
        <v>78</v>
      </c>
      <c r="D522" s="191">
        <v>44400</v>
      </c>
      <c r="E522" s="191">
        <v>43177</v>
      </c>
      <c r="F522" s="191">
        <v>6889</v>
      </c>
      <c r="G522" s="191">
        <v>5549</v>
      </c>
      <c r="H522" s="191">
        <v>1340</v>
      </c>
    </row>
    <row r="523" spans="1:8" ht="12">
      <c r="A523" s="190" t="s">
        <v>2196</v>
      </c>
      <c r="B523" s="207" t="s">
        <v>2197</v>
      </c>
      <c r="C523" s="191">
        <v>9</v>
      </c>
      <c r="D523" s="191">
        <v>1494</v>
      </c>
      <c r="E523" s="191">
        <v>1492</v>
      </c>
      <c r="F523" s="191">
        <v>248</v>
      </c>
      <c r="G523" s="191">
        <v>157</v>
      </c>
      <c r="H523" s="191">
        <v>91</v>
      </c>
    </row>
    <row r="524" spans="1:8" ht="12">
      <c r="A524" s="190" t="s">
        <v>2198</v>
      </c>
      <c r="B524" s="207" t="s">
        <v>2199</v>
      </c>
      <c r="C524" s="191">
        <v>11</v>
      </c>
      <c r="D524" s="191">
        <v>2398</v>
      </c>
      <c r="E524" s="191">
        <v>2375</v>
      </c>
      <c r="F524" s="191">
        <v>314</v>
      </c>
      <c r="G524" s="191">
        <v>366</v>
      </c>
      <c r="H524" s="191">
        <v>-51</v>
      </c>
    </row>
    <row r="525" spans="1:8" ht="12">
      <c r="A525" s="190" t="s">
        <v>2200</v>
      </c>
      <c r="B525" s="207" t="s">
        <v>2201</v>
      </c>
      <c r="C525" s="191">
        <v>113</v>
      </c>
      <c r="D525" s="191">
        <v>41426</v>
      </c>
      <c r="E525" s="191">
        <v>41068</v>
      </c>
      <c r="F525" s="191">
        <v>6642</v>
      </c>
      <c r="G525" s="191">
        <v>4589</v>
      </c>
      <c r="H525" s="191">
        <v>2053</v>
      </c>
    </row>
    <row r="526" spans="1:8" ht="12">
      <c r="A526" s="190" t="s">
        <v>2202</v>
      </c>
      <c r="B526" s="207" t="s">
        <v>2203</v>
      </c>
      <c r="C526" s="191">
        <v>95</v>
      </c>
      <c r="D526" s="191">
        <v>154505</v>
      </c>
      <c r="E526" s="191">
        <v>109300</v>
      </c>
      <c r="F526" s="191">
        <v>27686</v>
      </c>
      <c r="G526" s="191">
        <v>16418</v>
      </c>
      <c r="H526" s="191">
        <v>11270</v>
      </c>
    </row>
    <row r="527" spans="1:8" ht="12">
      <c r="A527" s="190" t="s">
        <v>2204</v>
      </c>
      <c r="B527" s="207" t="s">
        <v>2205</v>
      </c>
      <c r="C527" s="191">
        <v>37</v>
      </c>
      <c r="D527" s="191">
        <v>12511</v>
      </c>
      <c r="E527" s="191">
        <v>12503</v>
      </c>
      <c r="F527" s="191">
        <v>2258</v>
      </c>
      <c r="G527" s="191">
        <v>1559</v>
      </c>
      <c r="H527" s="191">
        <v>699</v>
      </c>
    </row>
    <row r="528" spans="1:8" ht="12">
      <c r="A528" s="190" t="s">
        <v>2206</v>
      </c>
      <c r="B528" s="207" t="s">
        <v>2207</v>
      </c>
      <c r="C528" s="191">
        <v>137</v>
      </c>
      <c r="D528" s="191">
        <v>405080</v>
      </c>
      <c r="E528" s="191">
        <v>333520</v>
      </c>
      <c r="F528" s="191">
        <v>67322</v>
      </c>
      <c r="G528" s="191">
        <v>62542</v>
      </c>
      <c r="H528" s="191">
        <v>5044</v>
      </c>
    </row>
    <row r="529" spans="1:8" ht="12">
      <c r="A529" s="190" t="s">
        <v>2208</v>
      </c>
      <c r="B529" s="207" t="s">
        <v>2209</v>
      </c>
      <c r="C529" s="191">
        <v>976</v>
      </c>
      <c r="D529" s="191">
        <v>549316</v>
      </c>
      <c r="E529" s="191">
        <v>541771</v>
      </c>
      <c r="F529" s="191">
        <v>85409</v>
      </c>
      <c r="G529" s="191">
        <v>61935</v>
      </c>
      <c r="H529" s="191">
        <v>23541</v>
      </c>
    </row>
    <row r="530" spans="1:8" ht="12">
      <c r="A530" s="190" t="s">
        <v>2210</v>
      </c>
      <c r="B530" s="207" t="s">
        <v>2211</v>
      </c>
      <c r="C530" s="191">
        <v>51</v>
      </c>
      <c r="D530" s="191">
        <v>23536</v>
      </c>
      <c r="E530" s="191">
        <v>22915</v>
      </c>
      <c r="F530" s="191">
        <v>3575</v>
      </c>
      <c r="G530" s="191">
        <v>2687</v>
      </c>
      <c r="H530" s="191">
        <v>888</v>
      </c>
    </row>
    <row r="531" spans="1:8" ht="12">
      <c r="A531" s="190" t="s">
        <v>2212</v>
      </c>
      <c r="B531" s="207" t="s">
        <v>2213</v>
      </c>
      <c r="C531" s="191">
        <v>167</v>
      </c>
      <c r="D531" s="191">
        <v>124190</v>
      </c>
      <c r="E531" s="191">
        <v>113338</v>
      </c>
      <c r="F531" s="191">
        <v>16670</v>
      </c>
      <c r="G531" s="191">
        <v>15199</v>
      </c>
      <c r="H531" s="191">
        <v>1471</v>
      </c>
    </row>
    <row r="532" spans="1:8" ht="12">
      <c r="A532" s="190" t="s">
        <v>2214</v>
      </c>
      <c r="B532" s="207" t="s">
        <v>2215</v>
      </c>
      <c r="C532" s="191">
        <v>10</v>
      </c>
      <c r="D532" s="191">
        <v>2049</v>
      </c>
      <c r="E532" s="191">
        <v>2049</v>
      </c>
      <c r="F532" s="191">
        <v>309</v>
      </c>
      <c r="G532" s="191">
        <v>201</v>
      </c>
      <c r="H532" s="191">
        <v>108</v>
      </c>
    </row>
    <row r="533" spans="1:8" ht="12">
      <c r="A533" s="190" t="s">
        <v>2216</v>
      </c>
      <c r="B533" s="207" t="s">
        <v>1102</v>
      </c>
      <c r="C533" s="191">
        <v>37</v>
      </c>
      <c r="D533" s="191">
        <v>16432</v>
      </c>
      <c r="E533" s="191">
        <v>16163</v>
      </c>
      <c r="F533" s="191">
        <v>2734</v>
      </c>
      <c r="G533" s="191">
        <v>1860</v>
      </c>
      <c r="H533" s="191">
        <v>874</v>
      </c>
    </row>
    <row r="534" spans="1:8" ht="12">
      <c r="A534" s="190" t="s">
        <v>2217</v>
      </c>
      <c r="B534" s="207" t="s">
        <v>2218</v>
      </c>
      <c r="C534" s="191">
        <v>23</v>
      </c>
      <c r="D534" s="191">
        <v>2404</v>
      </c>
      <c r="E534" s="191">
        <v>2400</v>
      </c>
      <c r="F534" s="191">
        <v>302</v>
      </c>
      <c r="G534" s="191">
        <v>254</v>
      </c>
      <c r="H534" s="191">
        <v>48</v>
      </c>
    </row>
    <row r="535" spans="1:8" ht="12">
      <c r="A535" s="190" t="s">
        <v>2219</v>
      </c>
      <c r="B535" s="207" t="s">
        <v>2220</v>
      </c>
      <c r="C535" s="191">
        <v>5</v>
      </c>
      <c r="D535" s="191">
        <v>325</v>
      </c>
      <c r="E535" s="191">
        <v>325</v>
      </c>
      <c r="F535" s="191">
        <v>53</v>
      </c>
      <c r="G535" s="191">
        <v>35</v>
      </c>
      <c r="H535" s="191">
        <v>18</v>
      </c>
    </row>
    <row r="536" spans="1:8" ht="12">
      <c r="A536" s="190" t="s">
        <v>2221</v>
      </c>
      <c r="B536" s="207" t="s">
        <v>2222</v>
      </c>
      <c r="C536" s="191">
        <v>35</v>
      </c>
      <c r="D536" s="191">
        <v>7622</v>
      </c>
      <c r="E536" s="191">
        <v>7383</v>
      </c>
      <c r="F536" s="191">
        <v>1359</v>
      </c>
      <c r="G536" s="191">
        <v>912</v>
      </c>
      <c r="H536" s="191">
        <v>447</v>
      </c>
    </row>
    <row r="537" spans="1:8" ht="12">
      <c r="A537" s="190" t="s">
        <v>2223</v>
      </c>
      <c r="B537" s="207" t="s">
        <v>2224</v>
      </c>
      <c r="C537" s="191">
        <v>15</v>
      </c>
      <c r="D537" s="191">
        <v>3722</v>
      </c>
      <c r="E537" s="191">
        <v>3714</v>
      </c>
      <c r="F537" s="191">
        <v>640</v>
      </c>
      <c r="G537" s="191">
        <v>587</v>
      </c>
      <c r="H537" s="191">
        <v>53</v>
      </c>
    </row>
    <row r="538" spans="1:8" ht="12">
      <c r="A538" s="190" t="s">
        <v>2225</v>
      </c>
      <c r="B538" s="207" t="s">
        <v>2226</v>
      </c>
      <c r="C538" s="191">
        <v>35</v>
      </c>
      <c r="D538" s="191">
        <v>8349</v>
      </c>
      <c r="E538" s="191">
        <v>8244</v>
      </c>
      <c r="F538" s="191">
        <v>1415</v>
      </c>
      <c r="G538" s="191">
        <v>1017</v>
      </c>
      <c r="H538" s="191">
        <v>398</v>
      </c>
    </row>
    <row r="539" spans="1:8" ht="12">
      <c r="A539" s="190" t="s">
        <v>2227</v>
      </c>
      <c r="B539" s="207" t="s">
        <v>2228</v>
      </c>
      <c r="C539" s="191">
        <v>70</v>
      </c>
      <c r="D539" s="191">
        <v>12122</v>
      </c>
      <c r="E539" s="191">
        <v>11841</v>
      </c>
      <c r="F539" s="191">
        <v>2027</v>
      </c>
      <c r="G539" s="191">
        <v>1377</v>
      </c>
      <c r="H539" s="191">
        <v>650</v>
      </c>
    </row>
    <row r="540" spans="1:8" ht="12">
      <c r="A540" s="190" t="s">
        <v>2229</v>
      </c>
      <c r="B540" s="207" t="s">
        <v>2230</v>
      </c>
      <c r="C540" s="191">
        <v>7</v>
      </c>
      <c r="D540" s="191">
        <v>563</v>
      </c>
      <c r="E540" s="191">
        <v>563</v>
      </c>
      <c r="F540" s="191">
        <v>94</v>
      </c>
      <c r="G540" s="191">
        <v>74</v>
      </c>
      <c r="H540" s="191">
        <v>20</v>
      </c>
    </row>
    <row r="541" spans="1:8" ht="12">
      <c r="A541" s="190" t="s">
        <v>2231</v>
      </c>
      <c r="B541" s="207" t="s">
        <v>772</v>
      </c>
      <c r="C541" s="191">
        <v>84</v>
      </c>
      <c r="D541" s="191">
        <v>21797</v>
      </c>
      <c r="E541" s="191">
        <v>21656</v>
      </c>
      <c r="F541" s="191">
        <v>3059</v>
      </c>
      <c r="G541" s="191">
        <v>2783</v>
      </c>
      <c r="H541" s="191">
        <v>276</v>
      </c>
    </row>
    <row r="542" spans="1:8" ht="12">
      <c r="A542" s="190" t="s">
        <v>2232</v>
      </c>
      <c r="B542" s="207" t="s">
        <v>2233</v>
      </c>
      <c r="C542" s="191">
        <v>156</v>
      </c>
      <c r="D542" s="191">
        <v>130758</v>
      </c>
      <c r="E542" s="191">
        <v>125275</v>
      </c>
      <c r="F542" s="191">
        <v>19590</v>
      </c>
      <c r="G542" s="191">
        <v>17558</v>
      </c>
      <c r="H542" s="191">
        <v>2032</v>
      </c>
    </row>
    <row r="543" spans="1:8" ht="12">
      <c r="A543" s="190" t="s">
        <v>2234</v>
      </c>
      <c r="B543" s="207" t="s">
        <v>2235</v>
      </c>
      <c r="C543" s="191">
        <v>55</v>
      </c>
      <c r="D543" s="191">
        <v>15470</v>
      </c>
      <c r="E543" s="191">
        <v>15458</v>
      </c>
      <c r="F543" s="191">
        <v>1861</v>
      </c>
      <c r="G543" s="191">
        <v>1710</v>
      </c>
      <c r="H543" s="191">
        <v>151</v>
      </c>
    </row>
    <row r="544" spans="1:8" ht="12">
      <c r="A544" s="190" t="s">
        <v>2236</v>
      </c>
      <c r="B544" s="207" t="s">
        <v>2237</v>
      </c>
      <c r="C544" s="191">
        <v>87</v>
      </c>
      <c r="D544" s="191">
        <v>47093</v>
      </c>
      <c r="E544" s="191">
        <v>47063</v>
      </c>
      <c r="F544" s="191">
        <v>9284</v>
      </c>
      <c r="G544" s="191">
        <v>7886</v>
      </c>
      <c r="H544" s="191">
        <v>1399</v>
      </c>
    </row>
    <row r="545" spans="1:8" ht="12">
      <c r="A545" s="190" t="s">
        <v>2238</v>
      </c>
      <c r="B545" s="207" t="s">
        <v>2239</v>
      </c>
      <c r="C545" s="191">
        <v>8</v>
      </c>
      <c r="D545" s="191">
        <v>1079</v>
      </c>
      <c r="E545" s="191">
        <v>1079</v>
      </c>
      <c r="F545" s="191">
        <v>197</v>
      </c>
      <c r="G545" s="191">
        <v>131</v>
      </c>
      <c r="H545" s="191">
        <v>66</v>
      </c>
    </row>
    <row r="546" spans="1:8" ht="12">
      <c r="A546" s="190" t="s">
        <v>2240</v>
      </c>
      <c r="B546" s="207" t="s">
        <v>2241</v>
      </c>
      <c r="C546" s="191">
        <v>78</v>
      </c>
      <c r="D546" s="191">
        <v>25324</v>
      </c>
      <c r="E546" s="191">
        <v>24990</v>
      </c>
      <c r="F546" s="191">
        <v>3402</v>
      </c>
      <c r="G546" s="191">
        <v>2816</v>
      </c>
      <c r="H546" s="191">
        <v>586</v>
      </c>
    </row>
    <row r="547" spans="1:8" ht="12">
      <c r="A547" s="190" t="s">
        <v>2242</v>
      </c>
      <c r="B547" s="207" t="s">
        <v>2243</v>
      </c>
      <c r="C547" s="191">
        <v>31</v>
      </c>
      <c r="D547" s="191">
        <v>16590</v>
      </c>
      <c r="E547" s="191">
        <v>16548</v>
      </c>
      <c r="F547" s="191">
        <v>4777</v>
      </c>
      <c r="G547" s="191">
        <v>2691</v>
      </c>
      <c r="H547" s="191">
        <v>2092</v>
      </c>
    </row>
    <row r="548" spans="1:8" ht="12">
      <c r="A548" s="190" t="s">
        <v>2244</v>
      </c>
      <c r="B548" s="207" t="s">
        <v>2245</v>
      </c>
      <c r="C548" s="191">
        <v>133</v>
      </c>
      <c r="D548" s="191">
        <v>43216</v>
      </c>
      <c r="E548" s="191">
        <v>42592</v>
      </c>
      <c r="F548" s="191">
        <v>6091</v>
      </c>
      <c r="G548" s="191">
        <v>4326</v>
      </c>
      <c r="H548" s="191">
        <v>1764</v>
      </c>
    </row>
    <row r="549" spans="1:8" ht="12">
      <c r="A549" s="190" t="s">
        <v>2246</v>
      </c>
      <c r="B549" s="207" t="s">
        <v>2247</v>
      </c>
      <c r="C549" s="191">
        <v>143</v>
      </c>
      <c r="D549" s="191">
        <v>39715</v>
      </c>
      <c r="E549" s="191">
        <v>39596</v>
      </c>
      <c r="F549" s="191">
        <v>5642</v>
      </c>
      <c r="G549" s="191">
        <v>4980</v>
      </c>
      <c r="H549" s="191">
        <v>662</v>
      </c>
    </row>
    <row r="550" spans="1:8" ht="12">
      <c r="A550" s="190"/>
      <c r="B550" s="207"/>
      <c r="C550" s="191"/>
      <c r="D550" s="191"/>
      <c r="E550" s="191"/>
      <c r="F550" s="191"/>
      <c r="G550" s="191"/>
      <c r="H550" s="191"/>
    </row>
    <row r="551" spans="1:8" ht="12">
      <c r="A551" s="192" t="s">
        <v>2248</v>
      </c>
      <c r="B551" s="205" t="s">
        <v>773</v>
      </c>
      <c r="C551" s="193">
        <v>3100</v>
      </c>
      <c r="D551" s="193">
        <v>2013473</v>
      </c>
      <c r="E551" s="193">
        <v>1864666</v>
      </c>
      <c r="F551" s="193">
        <v>293815</v>
      </c>
      <c r="G551" s="193">
        <v>234284</v>
      </c>
      <c r="H551" s="193">
        <v>59518</v>
      </c>
    </row>
    <row r="552" spans="1:8" ht="12">
      <c r="A552" s="192"/>
      <c r="B552" s="208"/>
      <c r="C552" s="193"/>
      <c r="D552" s="193"/>
      <c r="E552" s="193"/>
      <c r="F552" s="193"/>
      <c r="G552" s="193"/>
      <c r="H552" s="193"/>
    </row>
    <row r="553" spans="1:8" ht="12">
      <c r="A553" s="190" t="s">
        <v>2249</v>
      </c>
      <c r="B553" s="207" t="s">
        <v>2250</v>
      </c>
      <c r="C553" s="191">
        <v>760</v>
      </c>
      <c r="D553" s="191">
        <v>599447</v>
      </c>
      <c r="E553" s="191">
        <v>547145</v>
      </c>
      <c r="F553" s="191">
        <v>71587</v>
      </c>
      <c r="G553" s="191">
        <v>58875</v>
      </c>
      <c r="H553" s="191">
        <v>12712</v>
      </c>
    </row>
    <row r="554" spans="1:8" ht="12">
      <c r="A554" s="190" t="s">
        <v>2251</v>
      </c>
      <c r="B554" s="207" t="s">
        <v>2252</v>
      </c>
      <c r="C554" s="191">
        <v>8</v>
      </c>
      <c r="D554" s="191">
        <v>707</v>
      </c>
      <c r="E554" s="191">
        <v>707</v>
      </c>
      <c r="F554" s="191">
        <v>127</v>
      </c>
      <c r="G554" s="191">
        <v>62</v>
      </c>
      <c r="H554" s="191">
        <v>65</v>
      </c>
    </row>
    <row r="555" spans="1:8" ht="12">
      <c r="A555" s="190" t="s">
        <v>2253</v>
      </c>
      <c r="B555" s="207" t="s">
        <v>2254</v>
      </c>
      <c r="C555" s="191">
        <v>256</v>
      </c>
      <c r="D555" s="191">
        <v>270620</v>
      </c>
      <c r="E555" s="191">
        <v>205749</v>
      </c>
      <c r="F555" s="191">
        <v>48558</v>
      </c>
      <c r="G555" s="191">
        <v>34198</v>
      </c>
      <c r="H555" s="191">
        <v>14360</v>
      </c>
    </row>
    <row r="556" spans="1:8" ht="12">
      <c r="A556" s="190" t="s">
        <v>2255</v>
      </c>
      <c r="B556" s="207" t="s">
        <v>2256</v>
      </c>
      <c r="C556" s="191">
        <v>114</v>
      </c>
      <c r="D556" s="191">
        <v>52793</v>
      </c>
      <c r="E556" s="191">
        <v>52276</v>
      </c>
      <c r="F556" s="191">
        <v>7116</v>
      </c>
      <c r="G556" s="191">
        <v>5530</v>
      </c>
      <c r="H556" s="191">
        <v>1586</v>
      </c>
    </row>
    <row r="557" spans="1:8" ht="12">
      <c r="A557" s="190" t="s">
        <v>2257</v>
      </c>
      <c r="B557" s="207" t="s">
        <v>2258</v>
      </c>
      <c r="C557" s="191">
        <v>4</v>
      </c>
      <c r="D557" s="191">
        <v>273</v>
      </c>
      <c r="E557" s="191">
        <v>273</v>
      </c>
      <c r="F557" s="191">
        <v>51</v>
      </c>
      <c r="G557" s="191">
        <v>23</v>
      </c>
      <c r="H557" s="191">
        <v>28</v>
      </c>
    </row>
    <row r="558" spans="1:8" ht="12">
      <c r="A558" s="190" t="s">
        <v>2259</v>
      </c>
      <c r="B558" s="207" t="s">
        <v>2260</v>
      </c>
      <c r="C558" s="191">
        <v>9</v>
      </c>
      <c r="D558" s="191">
        <v>994</v>
      </c>
      <c r="E558" s="191">
        <v>994</v>
      </c>
      <c r="F558" s="191">
        <v>193</v>
      </c>
      <c r="G558" s="191">
        <v>126</v>
      </c>
      <c r="H558" s="191">
        <v>67</v>
      </c>
    </row>
    <row r="559" spans="1:8" ht="12">
      <c r="A559" s="190" t="s">
        <v>2261</v>
      </c>
      <c r="B559" s="207" t="s">
        <v>2262</v>
      </c>
      <c r="C559" s="191">
        <v>65</v>
      </c>
      <c r="D559" s="191">
        <v>40237</v>
      </c>
      <c r="E559" s="191">
        <v>38516</v>
      </c>
      <c r="F559" s="191">
        <v>4299</v>
      </c>
      <c r="G559" s="191">
        <v>4101</v>
      </c>
      <c r="H559" s="191">
        <v>198</v>
      </c>
    </row>
    <row r="560" spans="1:8" ht="12">
      <c r="A560" s="190" t="s">
        <v>2263</v>
      </c>
      <c r="B560" s="207" t="s">
        <v>2264</v>
      </c>
      <c r="C560" s="191">
        <v>217</v>
      </c>
      <c r="D560" s="191">
        <v>206045</v>
      </c>
      <c r="E560" s="191">
        <v>195879</v>
      </c>
      <c r="F560" s="191">
        <v>30242</v>
      </c>
      <c r="G560" s="191">
        <v>24668</v>
      </c>
      <c r="H560" s="191">
        <v>5574</v>
      </c>
    </row>
    <row r="561" spans="1:8" ht="12">
      <c r="A561" s="190" t="s">
        <v>2265</v>
      </c>
      <c r="B561" s="207" t="s">
        <v>2266</v>
      </c>
      <c r="C561" s="191">
        <v>14</v>
      </c>
      <c r="D561" s="191">
        <v>2279</v>
      </c>
      <c r="E561" s="191">
        <v>2263</v>
      </c>
      <c r="F561" s="191">
        <v>334</v>
      </c>
      <c r="G561" s="191">
        <v>272</v>
      </c>
      <c r="H561" s="191">
        <v>62</v>
      </c>
    </row>
    <row r="562" spans="1:8" ht="12">
      <c r="A562" s="190" t="s">
        <v>2267</v>
      </c>
      <c r="B562" s="207" t="s">
        <v>2268</v>
      </c>
      <c r="C562" s="191">
        <v>51</v>
      </c>
      <c r="D562" s="191">
        <v>56918</v>
      </c>
      <c r="E562" s="191">
        <v>52772</v>
      </c>
      <c r="F562" s="191">
        <v>9598</v>
      </c>
      <c r="G562" s="191">
        <v>8153</v>
      </c>
      <c r="H562" s="191">
        <v>1445</v>
      </c>
    </row>
    <row r="563" spans="1:8" ht="12">
      <c r="A563" s="190" t="s">
        <v>2269</v>
      </c>
      <c r="B563" s="207" t="s">
        <v>2270</v>
      </c>
      <c r="C563" s="191">
        <v>14</v>
      </c>
      <c r="D563" s="191">
        <v>3652</v>
      </c>
      <c r="E563" s="191">
        <v>3651</v>
      </c>
      <c r="F563" s="191">
        <v>631</v>
      </c>
      <c r="G563" s="191">
        <v>469</v>
      </c>
      <c r="H563" s="191">
        <v>162</v>
      </c>
    </row>
    <row r="564" spans="1:8" ht="12">
      <c r="A564" s="190" t="s">
        <v>2271</v>
      </c>
      <c r="B564" s="207" t="s">
        <v>2272</v>
      </c>
      <c r="C564" s="191">
        <v>10</v>
      </c>
      <c r="D564" s="191">
        <v>1726</v>
      </c>
      <c r="E564" s="191">
        <v>1709</v>
      </c>
      <c r="F564" s="191">
        <v>311</v>
      </c>
      <c r="G564" s="191">
        <v>182</v>
      </c>
      <c r="H564" s="191">
        <v>129</v>
      </c>
    </row>
    <row r="565" spans="1:8" ht="12">
      <c r="A565" s="190" t="s">
        <v>2273</v>
      </c>
      <c r="B565" s="207" t="s">
        <v>2274</v>
      </c>
      <c r="C565" s="191">
        <v>8</v>
      </c>
      <c r="D565" s="191">
        <v>1537</v>
      </c>
      <c r="E565" s="191">
        <v>1535</v>
      </c>
      <c r="F565" s="191">
        <v>276</v>
      </c>
      <c r="G565" s="191">
        <v>156</v>
      </c>
      <c r="H565" s="191">
        <v>120</v>
      </c>
    </row>
    <row r="566" spans="1:8" ht="12">
      <c r="A566" s="190" t="s">
        <v>2275</v>
      </c>
      <c r="B566" s="207" t="s">
        <v>2276</v>
      </c>
      <c r="C566" s="191">
        <v>19</v>
      </c>
      <c r="D566" s="191">
        <v>5286</v>
      </c>
      <c r="E566" s="191">
        <v>5286</v>
      </c>
      <c r="F566" s="191">
        <v>948</v>
      </c>
      <c r="G566" s="191">
        <v>548</v>
      </c>
      <c r="H566" s="191">
        <v>400</v>
      </c>
    </row>
    <row r="567" spans="1:8" ht="12">
      <c r="A567" s="190" t="s">
        <v>2277</v>
      </c>
      <c r="B567" s="207" t="s">
        <v>2278</v>
      </c>
      <c r="C567" s="191">
        <v>12</v>
      </c>
      <c r="D567" s="191">
        <v>6243</v>
      </c>
      <c r="E567" s="191">
        <v>6242</v>
      </c>
      <c r="F567" s="191">
        <v>1032</v>
      </c>
      <c r="G567" s="191">
        <v>975</v>
      </c>
      <c r="H567" s="191">
        <v>57</v>
      </c>
    </row>
    <row r="568" spans="1:8" ht="12">
      <c r="A568" s="190" t="s">
        <v>2279</v>
      </c>
      <c r="B568" s="207" t="s">
        <v>2280</v>
      </c>
      <c r="C568" s="191">
        <v>7</v>
      </c>
      <c r="D568" s="191">
        <v>1234</v>
      </c>
      <c r="E568" s="191">
        <v>1234</v>
      </c>
      <c r="F568" s="191">
        <v>171</v>
      </c>
      <c r="G568" s="191">
        <v>144</v>
      </c>
      <c r="H568" s="191">
        <v>28</v>
      </c>
    </row>
    <row r="569" spans="1:8" ht="12">
      <c r="A569" s="190" t="s">
        <v>2281</v>
      </c>
      <c r="B569" s="207" t="s">
        <v>2282</v>
      </c>
      <c r="C569" s="191">
        <v>4</v>
      </c>
      <c r="D569" s="191">
        <v>937</v>
      </c>
      <c r="E569" s="191">
        <v>937</v>
      </c>
      <c r="F569" s="191">
        <v>85</v>
      </c>
      <c r="G569" s="191">
        <v>134</v>
      </c>
      <c r="H569" s="191">
        <v>-49</v>
      </c>
    </row>
    <row r="570" spans="1:8" ht="12">
      <c r="A570" s="190" t="s">
        <v>2283</v>
      </c>
      <c r="B570" s="207" t="s">
        <v>2284</v>
      </c>
      <c r="C570" s="191">
        <v>22</v>
      </c>
      <c r="D570" s="191">
        <v>3821</v>
      </c>
      <c r="E570" s="191">
        <v>3819</v>
      </c>
      <c r="F570" s="191">
        <v>670</v>
      </c>
      <c r="G570" s="191">
        <v>430</v>
      </c>
      <c r="H570" s="191">
        <v>240</v>
      </c>
    </row>
    <row r="571" spans="1:8" ht="12">
      <c r="A571" s="190" t="s">
        <v>2285</v>
      </c>
      <c r="B571" s="207" t="s">
        <v>2286</v>
      </c>
      <c r="C571" s="191">
        <v>17</v>
      </c>
      <c r="D571" s="191">
        <v>15716</v>
      </c>
      <c r="E571" s="191">
        <v>15715</v>
      </c>
      <c r="F571" s="191">
        <v>2381</v>
      </c>
      <c r="G571" s="191">
        <v>2020</v>
      </c>
      <c r="H571" s="191">
        <v>361</v>
      </c>
    </row>
    <row r="572" spans="1:8" ht="12">
      <c r="A572" s="190" t="s">
        <v>2287</v>
      </c>
      <c r="B572" s="207" t="s">
        <v>2288</v>
      </c>
      <c r="C572" s="191">
        <v>41</v>
      </c>
      <c r="D572" s="191">
        <v>26537</v>
      </c>
      <c r="E572" s="191">
        <v>26471</v>
      </c>
      <c r="F572" s="191">
        <v>4837</v>
      </c>
      <c r="G572" s="191">
        <v>3824</v>
      </c>
      <c r="H572" s="191">
        <v>1013</v>
      </c>
    </row>
    <row r="573" spans="1:8" ht="12">
      <c r="A573" s="190" t="s">
        <v>2289</v>
      </c>
      <c r="B573" s="207" t="s">
        <v>2290</v>
      </c>
      <c r="C573" s="191">
        <v>7</v>
      </c>
      <c r="D573" s="191">
        <v>349</v>
      </c>
      <c r="E573" s="191">
        <v>349</v>
      </c>
      <c r="F573" s="191">
        <v>63</v>
      </c>
      <c r="G573" s="191">
        <v>65</v>
      </c>
      <c r="H573" s="191">
        <v>-2</v>
      </c>
    </row>
    <row r="574" spans="1:8" ht="12">
      <c r="A574" s="190" t="s">
        <v>2291</v>
      </c>
      <c r="B574" s="207" t="s">
        <v>2292</v>
      </c>
      <c r="C574" s="191">
        <v>24</v>
      </c>
      <c r="D574" s="191">
        <v>26364</v>
      </c>
      <c r="E574" s="191">
        <v>25623</v>
      </c>
      <c r="F574" s="191">
        <v>2466</v>
      </c>
      <c r="G574" s="191">
        <v>2527</v>
      </c>
      <c r="H574" s="191">
        <v>-61</v>
      </c>
    </row>
    <row r="575" spans="1:8" ht="12">
      <c r="A575" s="190" t="s">
        <v>2293</v>
      </c>
      <c r="B575" s="207" t="s">
        <v>2294</v>
      </c>
      <c r="C575" s="191">
        <v>7</v>
      </c>
      <c r="D575" s="191">
        <v>1081</v>
      </c>
      <c r="E575" s="191">
        <v>1081</v>
      </c>
      <c r="F575" s="191">
        <v>179</v>
      </c>
      <c r="G575" s="191">
        <v>133</v>
      </c>
      <c r="H575" s="191">
        <v>46</v>
      </c>
    </row>
    <row r="576" spans="1:8" ht="12">
      <c r="A576" s="190" t="s">
        <v>2295</v>
      </c>
      <c r="B576" s="207" t="s">
        <v>2296</v>
      </c>
      <c r="C576" s="191">
        <v>15</v>
      </c>
      <c r="D576" s="191">
        <v>1598</v>
      </c>
      <c r="E576" s="191">
        <v>1582</v>
      </c>
      <c r="F576" s="191">
        <v>253</v>
      </c>
      <c r="G576" s="191">
        <v>175</v>
      </c>
      <c r="H576" s="191">
        <v>78</v>
      </c>
    </row>
    <row r="577" spans="1:8" ht="12">
      <c r="A577" s="190" t="s">
        <v>2297</v>
      </c>
      <c r="B577" s="207" t="s">
        <v>2298</v>
      </c>
      <c r="C577" s="191">
        <v>21</v>
      </c>
      <c r="D577" s="191">
        <v>32425</v>
      </c>
      <c r="E577" s="191">
        <v>32379</v>
      </c>
      <c r="F577" s="191">
        <v>6968</v>
      </c>
      <c r="G577" s="191">
        <v>3937</v>
      </c>
      <c r="H577" s="191">
        <v>3031</v>
      </c>
    </row>
    <row r="578" spans="1:8" ht="12">
      <c r="A578" s="190" t="s">
        <v>2299</v>
      </c>
      <c r="B578" s="207" t="s">
        <v>2300</v>
      </c>
      <c r="C578" s="191">
        <v>22</v>
      </c>
      <c r="D578" s="191">
        <v>55064</v>
      </c>
      <c r="E578" s="191">
        <v>54510</v>
      </c>
      <c r="F578" s="191">
        <v>9082</v>
      </c>
      <c r="G578" s="191">
        <v>9896</v>
      </c>
      <c r="H578" s="191">
        <v>-811</v>
      </c>
    </row>
    <row r="579" spans="1:8" ht="12">
      <c r="A579" s="190" t="s">
        <v>2301</v>
      </c>
      <c r="B579" s="207" t="s">
        <v>2302</v>
      </c>
      <c r="C579" s="191">
        <v>26</v>
      </c>
      <c r="D579" s="191">
        <v>6662</v>
      </c>
      <c r="E579" s="191">
        <v>6645</v>
      </c>
      <c r="F579" s="191">
        <v>893</v>
      </c>
      <c r="G579" s="191">
        <v>800</v>
      </c>
      <c r="H579" s="191">
        <v>94</v>
      </c>
    </row>
    <row r="580" spans="1:8" ht="12">
      <c r="A580" s="190" t="s">
        <v>2303</v>
      </c>
      <c r="B580" s="207" t="s">
        <v>2304</v>
      </c>
      <c r="C580" s="191">
        <v>13</v>
      </c>
      <c r="D580" s="191">
        <v>2318</v>
      </c>
      <c r="E580" s="191">
        <v>2318</v>
      </c>
      <c r="F580" s="191">
        <v>217</v>
      </c>
      <c r="G580" s="191">
        <v>299</v>
      </c>
      <c r="H580" s="191">
        <v>-82</v>
      </c>
    </row>
    <row r="581" spans="1:8" ht="12">
      <c r="A581" s="190" t="s">
        <v>2305</v>
      </c>
      <c r="B581" s="207" t="s">
        <v>2306</v>
      </c>
      <c r="C581" s="191">
        <v>18</v>
      </c>
      <c r="D581" s="191">
        <v>3071</v>
      </c>
      <c r="E581" s="191">
        <v>3062</v>
      </c>
      <c r="F581" s="191">
        <v>447</v>
      </c>
      <c r="G581" s="191">
        <v>304</v>
      </c>
      <c r="H581" s="191">
        <v>142</v>
      </c>
    </row>
    <row r="582" spans="1:8" ht="12">
      <c r="A582" s="190" t="s">
        <v>2307</v>
      </c>
      <c r="B582" s="207" t="s">
        <v>2308</v>
      </c>
      <c r="C582" s="191">
        <v>5</v>
      </c>
      <c r="D582" s="191">
        <v>743</v>
      </c>
      <c r="E582" s="191">
        <v>743</v>
      </c>
      <c r="F582" s="191">
        <v>135</v>
      </c>
      <c r="G582" s="191">
        <v>93</v>
      </c>
      <c r="H582" s="191">
        <v>41</v>
      </c>
    </row>
    <row r="583" spans="1:8" ht="12">
      <c r="A583" s="190" t="s">
        <v>2309</v>
      </c>
      <c r="B583" s="207" t="s">
        <v>2310</v>
      </c>
      <c r="C583" s="191">
        <v>51</v>
      </c>
      <c r="D583" s="191">
        <v>6511</v>
      </c>
      <c r="E583" s="191">
        <v>6488</v>
      </c>
      <c r="F583" s="191">
        <v>1025</v>
      </c>
      <c r="G583" s="191">
        <v>638</v>
      </c>
      <c r="H583" s="191">
        <v>387</v>
      </c>
    </row>
    <row r="584" spans="1:8" ht="12">
      <c r="A584" s="190" t="s">
        <v>2311</v>
      </c>
      <c r="B584" s="207" t="s">
        <v>2312</v>
      </c>
      <c r="C584" s="198" t="s">
        <v>2062</v>
      </c>
      <c r="D584" s="191" t="s">
        <v>2062</v>
      </c>
      <c r="E584" s="191" t="s">
        <v>2062</v>
      </c>
      <c r="F584" s="191" t="s">
        <v>2062</v>
      </c>
      <c r="G584" s="191" t="s">
        <v>2062</v>
      </c>
      <c r="H584" s="191" t="s">
        <v>2062</v>
      </c>
    </row>
    <row r="585" spans="1:8" ht="12">
      <c r="A585" s="190" t="s">
        <v>2313</v>
      </c>
      <c r="B585" s="207" t="s">
        <v>2314</v>
      </c>
      <c r="C585" s="191">
        <v>145</v>
      </c>
      <c r="D585" s="191">
        <v>50496</v>
      </c>
      <c r="E585" s="191">
        <v>49401</v>
      </c>
      <c r="F585" s="191">
        <v>8092</v>
      </c>
      <c r="G585" s="191">
        <v>6398</v>
      </c>
      <c r="H585" s="191">
        <v>1693</v>
      </c>
    </row>
    <row r="586" spans="1:8" ht="12">
      <c r="A586" s="190" t="s">
        <v>2315</v>
      </c>
      <c r="B586" s="207" t="s">
        <v>2316</v>
      </c>
      <c r="C586" s="191">
        <v>16</v>
      </c>
      <c r="D586" s="191">
        <v>2285</v>
      </c>
      <c r="E586" s="191">
        <v>2285</v>
      </c>
      <c r="F586" s="191">
        <v>386</v>
      </c>
      <c r="G586" s="191">
        <v>210</v>
      </c>
      <c r="H586" s="191">
        <v>178</v>
      </c>
    </row>
    <row r="587" spans="1:8" ht="12">
      <c r="A587" s="190" t="s">
        <v>2317</v>
      </c>
      <c r="B587" s="207" t="s">
        <v>2318</v>
      </c>
      <c r="C587" s="191">
        <v>58</v>
      </c>
      <c r="D587" s="191">
        <v>15234</v>
      </c>
      <c r="E587" s="191">
        <v>15218</v>
      </c>
      <c r="F587" s="191">
        <v>2270</v>
      </c>
      <c r="G587" s="191">
        <v>1672</v>
      </c>
      <c r="H587" s="191">
        <v>598</v>
      </c>
    </row>
    <row r="588" spans="1:8" ht="12">
      <c r="A588" s="190" t="s">
        <v>2319</v>
      </c>
      <c r="B588" s="207" t="s">
        <v>2320</v>
      </c>
      <c r="C588" s="191">
        <v>5</v>
      </c>
      <c r="D588" s="191">
        <v>4653</v>
      </c>
      <c r="E588" s="191">
        <v>4653</v>
      </c>
      <c r="F588" s="191">
        <v>390</v>
      </c>
      <c r="G588" s="191">
        <v>608</v>
      </c>
      <c r="H588" s="191">
        <v>-218</v>
      </c>
    </row>
    <row r="589" spans="1:8" ht="12">
      <c r="A589" s="190" t="s">
        <v>2321</v>
      </c>
      <c r="B589" s="207" t="s">
        <v>2322</v>
      </c>
      <c r="C589" s="191">
        <v>5</v>
      </c>
      <c r="D589" s="191">
        <v>693</v>
      </c>
      <c r="E589" s="191">
        <v>693</v>
      </c>
      <c r="F589" s="191">
        <v>101</v>
      </c>
      <c r="G589" s="191">
        <v>102</v>
      </c>
      <c r="H589" s="191">
        <v>-2</v>
      </c>
    </row>
    <row r="590" spans="1:8" ht="12">
      <c r="A590" s="190" t="s">
        <v>2323</v>
      </c>
      <c r="B590" s="207" t="s">
        <v>2330</v>
      </c>
      <c r="C590" s="191">
        <v>10</v>
      </c>
      <c r="D590" s="191">
        <v>378</v>
      </c>
      <c r="E590" s="191">
        <v>378</v>
      </c>
      <c r="F590" s="191">
        <v>60</v>
      </c>
      <c r="G590" s="191">
        <v>45</v>
      </c>
      <c r="H590" s="191">
        <v>15</v>
      </c>
    </row>
    <row r="591" spans="1:8" ht="12">
      <c r="A591" s="190" t="s">
        <v>2331</v>
      </c>
      <c r="B591" s="207" t="s">
        <v>2332</v>
      </c>
      <c r="C591" s="191">
        <v>77</v>
      </c>
      <c r="D591" s="191">
        <v>38014</v>
      </c>
      <c r="E591" s="191">
        <v>36484</v>
      </c>
      <c r="F591" s="191">
        <v>6315</v>
      </c>
      <c r="G591" s="191">
        <v>4618</v>
      </c>
      <c r="H591" s="191">
        <v>1696</v>
      </c>
    </row>
    <row r="592" spans="1:8" ht="12">
      <c r="A592" s="190" t="s">
        <v>2333</v>
      </c>
      <c r="B592" s="207" t="s">
        <v>2334</v>
      </c>
      <c r="C592" s="191">
        <v>17</v>
      </c>
      <c r="D592" s="191">
        <v>2295</v>
      </c>
      <c r="E592" s="191">
        <v>2295</v>
      </c>
      <c r="F592" s="191">
        <v>308</v>
      </c>
      <c r="G592" s="191">
        <v>257</v>
      </c>
      <c r="H592" s="191">
        <v>51</v>
      </c>
    </row>
    <row r="593" spans="1:8" ht="12">
      <c r="A593" s="190" t="s">
        <v>2335</v>
      </c>
      <c r="B593" s="207" t="s">
        <v>2336</v>
      </c>
      <c r="C593" s="191">
        <v>20</v>
      </c>
      <c r="D593" s="191">
        <v>16693</v>
      </c>
      <c r="E593" s="191">
        <v>16540</v>
      </c>
      <c r="F593" s="191">
        <v>2735</v>
      </c>
      <c r="G593" s="191">
        <v>1740</v>
      </c>
      <c r="H593" s="191">
        <v>994</v>
      </c>
    </row>
    <row r="594" spans="1:8" ht="12">
      <c r="A594" s="190" t="s">
        <v>2337</v>
      </c>
      <c r="B594" s="207" t="s">
        <v>2338</v>
      </c>
      <c r="C594" s="191">
        <v>89</v>
      </c>
      <c r="D594" s="191">
        <v>58279</v>
      </c>
      <c r="E594" s="191">
        <v>58106</v>
      </c>
      <c r="F594" s="191">
        <v>9165</v>
      </c>
      <c r="G594" s="191">
        <v>6856</v>
      </c>
      <c r="H594" s="191">
        <v>2309</v>
      </c>
    </row>
    <row r="595" spans="1:8" ht="12">
      <c r="A595" s="190" t="s">
        <v>2339</v>
      </c>
      <c r="B595" s="207" t="s">
        <v>2340</v>
      </c>
      <c r="C595" s="191">
        <v>74</v>
      </c>
      <c r="D595" s="191">
        <v>51224</v>
      </c>
      <c r="E595" s="191">
        <v>50391</v>
      </c>
      <c r="F595" s="191">
        <v>8149</v>
      </c>
      <c r="G595" s="191">
        <v>6267</v>
      </c>
      <c r="H595" s="191">
        <v>1882</v>
      </c>
    </row>
    <row r="596" spans="1:8" ht="12">
      <c r="A596" s="190" t="s">
        <v>2341</v>
      </c>
      <c r="B596" s="207" t="s">
        <v>2342</v>
      </c>
      <c r="C596" s="191">
        <v>6</v>
      </c>
      <c r="D596" s="191">
        <v>579</v>
      </c>
      <c r="E596" s="191">
        <v>579</v>
      </c>
      <c r="F596" s="191">
        <v>105</v>
      </c>
      <c r="G596" s="191">
        <v>71</v>
      </c>
      <c r="H596" s="191">
        <v>34</v>
      </c>
    </row>
    <row r="597" spans="1:8" ht="12">
      <c r="A597" s="190" t="s">
        <v>2343</v>
      </c>
      <c r="B597" s="207" t="s">
        <v>2344</v>
      </c>
      <c r="C597" s="191">
        <v>25</v>
      </c>
      <c r="D597" s="191">
        <v>16925</v>
      </c>
      <c r="E597" s="191">
        <v>15116</v>
      </c>
      <c r="F597" s="191">
        <v>1827</v>
      </c>
      <c r="G597" s="191">
        <v>2328</v>
      </c>
      <c r="H597" s="191">
        <v>-501</v>
      </c>
    </row>
    <row r="598" spans="1:8" ht="12">
      <c r="A598" s="190" t="s">
        <v>2345</v>
      </c>
      <c r="B598" s="207" t="s">
        <v>2346</v>
      </c>
      <c r="C598" s="191">
        <v>9</v>
      </c>
      <c r="D598" s="191">
        <v>2216</v>
      </c>
      <c r="E598" s="191">
        <v>2216</v>
      </c>
      <c r="F598" s="191">
        <v>396</v>
      </c>
      <c r="G598" s="191">
        <v>288</v>
      </c>
      <c r="H598" s="191">
        <v>109</v>
      </c>
    </row>
    <row r="599" spans="1:8" ht="12">
      <c r="A599" s="190" t="s">
        <v>2347</v>
      </c>
      <c r="B599" s="207" t="s">
        <v>2348</v>
      </c>
      <c r="C599" s="191">
        <v>44</v>
      </c>
      <c r="D599" s="191">
        <v>15145</v>
      </c>
      <c r="E599" s="191">
        <v>15144</v>
      </c>
      <c r="F599" s="191">
        <v>2329</v>
      </c>
      <c r="G599" s="191">
        <v>1910</v>
      </c>
      <c r="H599" s="191">
        <v>419</v>
      </c>
    </row>
    <row r="600" spans="1:8" ht="12">
      <c r="A600" s="190" t="s">
        <v>2349</v>
      </c>
      <c r="B600" s="207" t="s">
        <v>2350</v>
      </c>
      <c r="C600" s="191">
        <v>30</v>
      </c>
      <c r="D600" s="191">
        <v>17889</v>
      </c>
      <c r="E600" s="191">
        <v>17870</v>
      </c>
      <c r="F600" s="191">
        <v>2359</v>
      </c>
      <c r="G600" s="191">
        <v>2169</v>
      </c>
      <c r="H600" s="191">
        <v>190</v>
      </c>
    </row>
    <row r="601" spans="1:8" ht="12">
      <c r="A601" s="190" t="s">
        <v>2351</v>
      </c>
      <c r="B601" s="207" t="s">
        <v>2352</v>
      </c>
      <c r="C601" s="191">
        <v>46</v>
      </c>
      <c r="D601" s="191">
        <v>11283</v>
      </c>
      <c r="E601" s="191">
        <v>11255</v>
      </c>
      <c r="F601" s="191">
        <v>1639</v>
      </c>
      <c r="G601" s="191">
        <v>1345</v>
      </c>
      <c r="H601" s="191">
        <v>295</v>
      </c>
    </row>
    <row r="602" spans="1:8" ht="12">
      <c r="A602" s="190" t="s">
        <v>2353</v>
      </c>
      <c r="B602" s="207" t="s">
        <v>2354</v>
      </c>
      <c r="C602" s="198" t="s">
        <v>2062</v>
      </c>
      <c r="D602" s="191" t="s">
        <v>2062</v>
      </c>
      <c r="E602" s="191" t="s">
        <v>2062</v>
      </c>
      <c r="F602" s="191" t="s">
        <v>2062</v>
      </c>
      <c r="G602" s="191" t="s">
        <v>2062</v>
      </c>
      <c r="H602" s="191" t="s">
        <v>2062</v>
      </c>
    </row>
    <row r="603" spans="1:8" ht="12">
      <c r="A603" s="190" t="s">
        <v>2355</v>
      </c>
      <c r="B603" s="207" t="s">
        <v>1013</v>
      </c>
      <c r="C603" s="191">
        <v>86</v>
      </c>
      <c r="D603" s="191">
        <v>63293</v>
      </c>
      <c r="E603" s="191">
        <v>60379</v>
      </c>
      <c r="F603" s="191">
        <v>9857</v>
      </c>
      <c r="G603" s="191">
        <v>7662</v>
      </c>
      <c r="H603" s="191">
        <v>2178</v>
      </c>
    </row>
    <row r="604" spans="1:8" ht="12">
      <c r="A604" s="190" t="s">
        <v>2356</v>
      </c>
      <c r="B604" s="207" t="s">
        <v>2357</v>
      </c>
      <c r="C604" s="191">
        <v>8</v>
      </c>
      <c r="D604" s="191">
        <v>6843</v>
      </c>
      <c r="E604" s="191">
        <v>6090</v>
      </c>
      <c r="F604" s="191">
        <v>1211</v>
      </c>
      <c r="G604" s="191">
        <v>1097</v>
      </c>
      <c r="H604" s="191">
        <v>114</v>
      </c>
    </row>
    <row r="605" spans="1:8" ht="12">
      <c r="A605" s="190" t="s">
        <v>2358</v>
      </c>
      <c r="B605" s="207" t="s">
        <v>2359</v>
      </c>
      <c r="C605" s="191">
        <v>11</v>
      </c>
      <c r="D605" s="191">
        <v>3780</v>
      </c>
      <c r="E605" s="191">
        <v>3765</v>
      </c>
      <c r="F605" s="191">
        <v>735</v>
      </c>
      <c r="G605" s="191">
        <v>577</v>
      </c>
      <c r="H605" s="191">
        <v>159</v>
      </c>
    </row>
    <row r="606" spans="1:8" ht="12">
      <c r="A606" s="190" t="s">
        <v>2360</v>
      </c>
      <c r="B606" s="207" t="s">
        <v>2361</v>
      </c>
      <c r="C606" s="191">
        <v>6</v>
      </c>
      <c r="D606" s="191">
        <v>413</v>
      </c>
      <c r="E606" s="191">
        <v>406</v>
      </c>
      <c r="F606" s="191">
        <v>63</v>
      </c>
      <c r="G606" s="191">
        <v>39</v>
      </c>
      <c r="H606" s="191">
        <v>25</v>
      </c>
    </row>
    <row r="607" spans="1:8" ht="12">
      <c r="A607" s="190" t="s">
        <v>2362</v>
      </c>
      <c r="B607" s="207" t="s">
        <v>2363</v>
      </c>
      <c r="C607" s="191">
        <v>42</v>
      </c>
      <c r="D607" s="191">
        <v>6896</v>
      </c>
      <c r="E607" s="191">
        <v>6895</v>
      </c>
      <c r="F607" s="191">
        <v>1097</v>
      </c>
      <c r="G607" s="191">
        <v>715</v>
      </c>
      <c r="H607" s="191">
        <v>382</v>
      </c>
    </row>
    <row r="608" spans="1:8" ht="12">
      <c r="A608" s="190" t="s">
        <v>2365</v>
      </c>
      <c r="B608" s="207" t="s">
        <v>2366</v>
      </c>
      <c r="C608" s="191">
        <v>6</v>
      </c>
      <c r="D608" s="191">
        <v>1277</v>
      </c>
      <c r="E608" s="191">
        <v>1272</v>
      </c>
      <c r="F608" s="191">
        <v>243</v>
      </c>
      <c r="G608" s="191">
        <v>100</v>
      </c>
      <c r="H608" s="191">
        <v>144</v>
      </c>
    </row>
    <row r="609" spans="1:8" ht="12">
      <c r="A609" s="190" t="s">
        <v>2367</v>
      </c>
      <c r="B609" s="207" t="s">
        <v>2368</v>
      </c>
      <c r="C609" s="191">
        <v>24</v>
      </c>
      <c r="D609" s="191">
        <v>21457</v>
      </c>
      <c r="E609" s="191">
        <v>21334</v>
      </c>
      <c r="F609" s="191">
        <v>2329</v>
      </c>
      <c r="G609" s="191">
        <v>2210</v>
      </c>
      <c r="H609" s="191">
        <v>119</v>
      </c>
    </row>
    <row r="610" spans="1:8" ht="12">
      <c r="A610" s="190" t="s">
        <v>2369</v>
      </c>
      <c r="B610" s="207" t="s">
        <v>2370</v>
      </c>
      <c r="C610" s="191">
        <v>16</v>
      </c>
      <c r="D610" s="191">
        <v>4941</v>
      </c>
      <c r="E610" s="191">
        <v>4922</v>
      </c>
      <c r="F610" s="191">
        <v>623</v>
      </c>
      <c r="G610" s="191">
        <v>543</v>
      </c>
      <c r="H610" s="191">
        <v>80</v>
      </c>
    </row>
    <row r="611" spans="1:8" ht="12">
      <c r="A611" s="190" t="s">
        <v>2371</v>
      </c>
      <c r="B611" s="207" t="s">
        <v>2372</v>
      </c>
      <c r="C611" s="191">
        <v>11</v>
      </c>
      <c r="D611" s="191">
        <v>4195</v>
      </c>
      <c r="E611" s="191">
        <v>4194</v>
      </c>
      <c r="F611" s="191">
        <v>356</v>
      </c>
      <c r="G611" s="191">
        <v>540</v>
      </c>
      <c r="H611" s="191">
        <v>-184</v>
      </c>
    </row>
    <row r="612" spans="1:8" ht="12">
      <c r="A612" s="190" t="s">
        <v>2373</v>
      </c>
      <c r="B612" s="207" t="s">
        <v>2374</v>
      </c>
      <c r="C612" s="191">
        <v>9</v>
      </c>
      <c r="D612" s="191">
        <v>2386</v>
      </c>
      <c r="E612" s="191">
        <v>2386</v>
      </c>
      <c r="F612" s="191">
        <v>454</v>
      </c>
      <c r="G612" s="191">
        <v>232</v>
      </c>
      <c r="H612" s="191">
        <v>222</v>
      </c>
    </row>
    <row r="613" spans="1:8" ht="12">
      <c r="A613" s="190" t="s">
        <v>2375</v>
      </c>
      <c r="B613" s="207" t="s">
        <v>2376</v>
      </c>
      <c r="C613" s="191">
        <v>11</v>
      </c>
      <c r="D613" s="191">
        <v>7662</v>
      </c>
      <c r="E613" s="191">
        <v>7661</v>
      </c>
      <c r="F613" s="191">
        <v>1418</v>
      </c>
      <c r="G613" s="191">
        <v>974</v>
      </c>
      <c r="H613" s="191">
        <v>443</v>
      </c>
    </row>
    <row r="614" spans="1:8" ht="12">
      <c r="A614" s="190" t="s">
        <v>2377</v>
      </c>
      <c r="B614" s="207" t="s">
        <v>2378</v>
      </c>
      <c r="C614" s="191">
        <v>5</v>
      </c>
      <c r="D614" s="191">
        <v>378</v>
      </c>
      <c r="E614" s="191">
        <v>378</v>
      </c>
      <c r="F614" s="191">
        <v>42</v>
      </c>
      <c r="G614" s="191">
        <v>47</v>
      </c>
      <c r="H614" s="191">
        <v>-5</v>
      </c>
    </row>
    <row r="615" spans="1:8" ht="12">
      <c r="A615" s="190" t="s">
        <v>2379</v>
      </c>
      <c r="B615" s="207" t="s">
        <v>2380</v>
      </c>
      <c r="C615" s="191">
        <v>13</v>
      </c>
      <c r="D615" s="191">
        <v>3550</v>
      </c>
      <c r="E615" s="191">
        <v>3549</v>
      </c>
      <c r="F615" s="191">
        <v>640</v>
      </c>
      <c r="G615" s="191">
        <v>387</v>
      </c>
      <c r="H615" s="191">
        <v>253</v>
      </c>
    </row>
    <row r="616" spans="1:8" ht="12">
      <c r="A616" s="190" t="s">
        <v>2381</v>
      </c>
      <c r="B616" s="207" t="s">
        <v>2382</v>
      </c>
      <c r="C616" s="191">
        <v>11</v>
      </c>
      <c r="D616" s="191">
        <v>1486</v>
      </c>
      <c r="E616" s="191">
        <v>1411</v>
      </c>
      <c r="F616" s="191">
        <v>183</v>
      </c>
      <c r="G616" s="191">
        <v>158</v>
      </c>
      <c r="H616" s="191">
        <v>25</v>
      </c>
    </row>
    <row r="617" spans="1:8" ht="12">
      <c r="A617" s="190" t="s">
        <v>2383</v>
      </c>
      <c r="B617" s="207" t="s">
        <v>2056</v>
      </c>
      <c r="C617" s="191">
        <v>12</v>
      </c>
      <c r="D617" s="191">
        <v>2989</v>
      </c>
      <c r="E617" s="191">
        <v>2929</v>
      </c>
      <c r="F617" s="191">
        <v>544</v>
      </c>
      <c r="G617" s="191">
        <v>412</v>
      </c>
      <c r="H617" s="191">
        <v>132</v>
      </c>
    </row>
    <row r="618" spans="1:8" ht="12">
      <c r="A618" s="190" t="s">
        <v>2384</v>
      </c>
      <c r="B618" s="207" t="s">
        <v>2385</v>
      </c>
      <c r="C618" s="191">
        <v>17</v>
      </c>
      <c r="D618" s="191">
        <v>2848</v>
      </c>
      <c r="E618" s="191">
        <v>2726</v>
      </c>
      <c r="F618" s="191">
        <v>391</v>
      </c>
      <c r="G618" s="191">
        <v>331</v>
      </c>
      <c r="H618" s="191">
        <v>59</v>
      </c>
    </row>
    <row r="619" spans="1:8" ht="12">
      <c r="A619" s="190" t="s">
        <v>2386</v>
      </c>
      <c r="B619" s="207" t="s">
        <v>2387</v>
      </c>
      <c r="C619" s="191">
        <v>8</v>
      </c>
      <c r="D619" s="191">
        <v>820</v>
      </c>
      <c r="E619" s="191">
        <v>820</v>
      </c>
      <c r="F619" s="191">
        <v>118</v>
      </c>
      <c r="G619" s="191">
        <v>97</v>
      </c>
      <c r="H619" s="191">
        <v>20</v>
      </c>
    </row>
    <row r="620" spans="1:8" ht="12">
      <c r="A620" s="190" t="s">
        <v>2388</v>
      </c>
      <c r="B620" s="207" t="s">
        <v>2389</v>
      </c>
      <c r="C620" s="191">
        <v>41</v>
      </c>
      <c r="D620" s="191">
        <v>38494</v>
      </c>
      <c r="E620" s="191">
        <v>38470</v>
      </c>
      <c r="F620" s="191">
        <v>7818</v>
      </c>
      <c r="G620" s="191">
        <v>4827</v>
      </c>
      <c r="H620" s="191">
        <v>2992</v>
      </c>
    </row>
    <row r="621" spans="1:8" ht="12">
      <c r="A621" s="190" t="s">
        <v>2390</v>
      </c>
      <c r="B621" s="207" t="s">
        <v>2391</v>
      </c>
      <c r="C621" s="191">
        <v>23</v>
      </c>
      <c r="D621" s="191">
        <v>14840</v>
      </c>
      <c r="E621" s="191">
        <v>13610</v>
      </c>
      <c r="F621" s="191">
        <v>1926</v>
      </c>
      <c r="G621" s="191">
        <v>2128</v>
      </c>
      <c r="H621" s="191">
        <v>-202</v>
      </c>
    </row>
    <row r="622" spans="1:8" ht="12">
      <c r="A622" s="190" t="s">
        <v>2392</v>
      </c>
      <c r="B622" s="207" t="s">
        <v>2393</v>
      </c>
      <c r="C622" s="191">
        <v>9</v>
      </c>
      <c r="D622" s="191">
        <v>735</v>
      </c>
      <c r="E622" s="191">
        <v>735</v>
      </c>
      <c r="F622" s="191">
        <v>137</v>
      </c>
      <c r="G622" s="191">
        <v>93</v>
      </c>
      <c r="H622" s="191">
        <v>44</v>
      </c>
    </row>
    <row r="623" spans="1:8" ht="12">
      <c r="A623" s="190" t="s">
        <v>2394</v>
      </c>
      <c r="B623" s="207" t="s">
        <v>2395</v>
      </c>
      <c r="C623" s="191">
        <v>26</v>
      </c>
      <c r="D623" s="191">
        <v>4468</v>
      </c>
      <c r="E623" s="191">
        <v>4468</v>
      </c>
      <c r="F623" s="191">
        <v>693</v>
      </c>
      <c r="G623" s="191">
        <v>482</v>
      </c>
      <c r="H623" s="191">
        <v>211</v>
      </c>
    </row>
    <row r="624" spans="1:8" ht="12">
      <c r="A624" s="190" t="s">
        <v>2396</v>
      </c>
      <c r="B624" s="207" t="s">
        <v>2397</v>
      </c>
      <c r="C624" s="191">
        <v>10</v>
      </c>
      <c r="D624" s="191">
        <v>8202</v>
      </c>
      <c r="E624" s="191">
        <v>8152</v>
      </c>
      <c r="F624" s="191">
        <v>1083</v>
      </c>
      <c r="G624" s="191">
        <v>959</v>
      </c>
      <c r="H624" s="191">
        <v>124</v>
      </c>
    </row>
    <row r="625" spans="1:8" ht="12">
      <c r="A625" s="190" t="s">
        <v>2398</v>
      </c>
      <c r="B625" s="207" t="s">
        <v>2399</v>
      </c>
      <c r="C625" s="191">
        <v>14</v>
      </c>
      <c r="D625" s="191">
        <v>1544</v>
      </c>
      <c r="E625" s="191">
        <v>1544</v>
      </c>
      <c r="F625" s="191">
        <v>256</v>
      </c>
      <c r="G625" s="191">
        <v>188</v>
      </c>
      <c r="H625" s="191">
        <v>68</v>
      </c>
    </row>
    <row r="626" spans="1:8" ht="12">
      <c r="A626" s="190" t="s">
        <v>2400</v>
      </c>
      <c r="B626" s="207" t="s">
        <v>2401</v>
      </c>
      <c r="C626" s="191">
        <v>17</v>
      </c>
      <c r="D626" s="191">
        <v>6372</v>
      </c>
      <c r="E626" s="191">
        <v>6360</v>
      </c>
      <c r="F626" s="191">
        <v>1151</v>
      </c>
      <c r="G626" s="191">
        <v>836</v>
      </c>
      <c r="H626" s="191">
        <v>315</v>
      </c>
    </row>
    <row r="627" spans="1:8" ht="12">
      <c r="A627" s="190" t="s">
        <v>2402</v>
      </c>
      <c r="B627" s="207" t="s">
        <v>2403</v>
      </c>
      <c r="C627" s="191">
        <v>120</v>
      </c>
      <c r="D627" s="191">
        <v>65410</v>
      </c>
      <c r="E627" s="191">
        <v>62927</v>
      </c>
      <c r="F627" s="191">
        <v>8552</v>
      </c>
      <c r="G627" s="191">
        <v>7896</v>
      </c>
      <c r="H627" s="191">
        <v>655</v>
      </c>
    </row>
    <row r="628" spans="1:8" ht="12">
      <c r="A628" s="190"/>
      <c r="B628" s="207"/>
      <c r="C628" s="191"/>
      <c r="D628" s="191"/>
      <c r="E628" s="191"/>
      <c r="F628" s="191"/>
      <c r="G628" s="191"/>
      <c r="H628" s="191"/>
    </row>
    <row r="629" spans="1:8" ht="12">
      <c r="A629" s="192" t="s">
        <v>2404</v>
      </c>
      <c r="B629" s="205" t="s">
        <v>774</v>
      </c>
      <c r="C629" s="193">
        <v>2157</v>
      </c>
      <c r="D629" s="193">
        <v>1784467</v>
      </c>
      <c r="E629" s="193">
        <v>1681003</v>
      </c>
      <c r="F629" s="193">
        <v>268180</v>
      </c>
      <c r="G629" s="193">
        <v>222825</v>
      </c>
      <c r="H629" s="193">
        <v>45361</v>
      </c>
    </row>
    <row r="630" spans="1:8" ht="12">
      <c r="A630" s="192"/>
      <c r="B630" s="208"/>
      <c r="C630" s="193"/>
      <c r="D630" s="193"/>
      <c r="E630" s="193"/>
      <c r="F630" s="193"/>
      <c r="G630" s="193"/>
      <c r="H630" s="193"/>
    </row>
    <row r="631" spans="1:8" ht="12">
      <c r="A631" s="190" t="s">
        <v>2405</v>
      </c>
      <c r="B631" s="207" t="s">
        <v>2406</v>
      </c>
      <c r="C631" s="198" t="s">
        <v>2062</v>
      </c>
      <c r="D631" s="191" t="s">
        <v>2062</v>
      </c>
      <c r="E631" s="191" t="s">
        <v>2062</v>
      </c>
      <c r="F631" s="191" t="s">
        <v>2062</v>
      </c>
      <c r="G631" s="191" t="s">
        <v>2062</v>
      </c>
      <c r="H631" s="191" t="s">
        <v>2062</v>
      </c>
    </row>
    <row r="632" spans="1:8" ht="12">
      <c r="A632" s="190" t="s">
        <v>2407</v>
      </c>
      <c r="B632" s="207" t="s">
        <v>2408</v>
      </c>
      <c r="C632" s="191">
        <v>96</v>
      </c>
      <c r="D632" s="191">
        <v>94125</v>
      </c>
      <c r="E632" s="191">
        <v>87244</v>
      </c>
      <c r="F632" s="191">
        <v>13747</v>
      </c>
      <c r="G632" s="191">
        <v>11756</v>
      </c>
      <c r="H632" s="191">
        <v>1990</v>
      </c>
    </row>
    <row r="633" spans="1:8" ht="12">
      <c r="A633" s="190" t="s">
        <v>2409</v>
      </c>
      <c r="B633" s="207" t="s">
        <v>2410</v>
      </c>
      <c r="C633" s="191">
        <v>81</v>
      </c>
      <c r="D633" s="191">
        <v>52725</v>
      </c>
      <c r="E633" s="191">
        <v>51480</v>
      </c>
      <c r="F633" s="191">
        <v>7045</v>
      </c>
      <c r="G633" s="191">
        <v>7174</v>
      </c>
      <c r="H633" s="191">
        <v>-129</v>
      </c>
    </row>
    <row r="634" spans="1:8" ht="12">
      <c r="A634" s="190" t="s">
        <v>2411</v>
      </c>
      <c r="B634" s="207" t="s">
        <v>2412</v>
      </c>
      <c r="C634" s="198" t="s">
        <v>2062</v>
      </c>
      <c r="D634" s="191" t="s">
        <v>2062</v>
      </c>
      <c r="E634" s="191" t="s">
        <v>2062</v>
      </c>
      <c r="F634" s="191" t="s">
        <v>2062</v>
      </c>
      <c r="G634" s="191" t="s">
        <v>2062</v>
      </c>
      <c r="H634" s="191" t="s">
        <v>2062</v>
      </c>
    </row>
    <row r="635" spans="1:8" ht="12">
      <c r="A635" s="190" t="s">
        <v>2413</v>
      </c>
      <c r="B635" s="207" t="s">
        <v>2414</v>
      </c>
      <c r="C635" s="191">
        <v>48</v>
      </c>
      <c r="D635" s="191">
        <v>95614</v>
      </c>
      <c r="E635" s="191">
        <v>82544</v>
      </c>
      <c r="F635" s="191">
        <v>11590</v>
      </c>
      <c r="G635" s="191">
        <v>9833</v>
      </c>
      <c r="H635" s="191">
        <v>1756</v>
      </c>
    </row>
    <row r="636" spans="1:8" ht="12">
      <c r="A636" s="190" t="s">
        <v>2415</v>
      </c>
      <c r="B636" s="207" t="s">
        <v>2416</v>
      </c>
      <c r="C636" s="191">
        <v>192</v>
      </c>
      <c r="D636" s="191">
        <v>128756</v>
      </c>
      <c r="E636" s="191">
        <v>118175</v>
      </c>
      <c r="F636" s="191">
        <v>19569</v>
      </c>
      <c r="G636" s="191">
        <v>24026</v>
      </c>
      <c r="H636" s="191">
        <v>-4457</v>
      </c>
    </row>
    <row r="637" spans="1:8" ht="12">
      <c r="A637" s="190" t="s">
        <v>2417</v>
      </c>
      <c r="B637" s="207" t="s">
        <v>2418</v>
      </c>
      <c r="C637" s="191">
        <v>75</v>
      </c>
      <c r="D637" s="191">
        <v>27900</v>
      </c>
      <c r="E637" s="191">
        <v>26554</v>
      </c>
      <c r="F637" s="191">
        <v>4642</v>
      </c>
      <c r="G637" s="191">
        <v>2973</v>
      </c>
      <c r="H637" s="191">
        <v>1669</v>
      </c>
    </row>
    <row r="638" spans="1:8" ht="12">
      <c r="A638" s="190" t="s">
        <v>2419</v>
      </c>
      <c r="B638" s="207" t="s">
        <v>775</v>
      </c>
      <c r="C638" s="191">
        <v>263</v>
      </c>
      <c r="D638" s="191">
        <v>178623</v>
      </c>
      <c r="E638" s="191">
        <v>174784</v>
      </c>
      <c r="F638" s="191">
        <v>25906</v>
      </c>
      <c r="G638" s="191">
        <v>22681</v>
      </c>
      <c r="H638" s="191">
        <v>3225</v>
      </c>
    </row>
    <row r="639" spans="1:8" ht="12">
      <c r="A639" s="190" t="s">
        <v>2420</v>
      </c>
      <c r="B639" s="207" t="s">
        <v>2421</v>
      </c>
      <c r="C639" s="191">
        <v>90</v>
      </c>
      <c r="D639" s="191">
        <v>70270</v>
      </c>
      <c r="E639" s="191">
        <v>68556</v>
      </c>
      <c r="F639" s="191">
        <v>12651</v>
      </c>
      <c r="G639" s="191">
        <v>9200</v>
      </c>
      <c r="H639" s="191">
        <v>3451</v>
      </c>
    </row>
    <row r="640" spans="1:8" ht="12">
      <c r="A640" s="190" t="s">
        <v>2422</v>
      </c>
      <c r="B640" s="207" t="s">
        <v>2423</v>
      </c>
      <c r="C640" s="191">
        <v>91</v>
      </c>
      <c r="D640" s="191">
        <v>95639</v>
      </c>
      <c r="E640" s="191">
        <v>89055</v>
      </c>
      <c r="F640" s="191">
        <v>15049</v>
      </c>
      <c r="G640" s="191">
        <v>11786</v>
      </c>
      <c r="H640" s="191">
        <v>3263</v>
      </c>
    </row>
    <row r="641" spans="1:8" ht="12">
      <c r="A641" s="190" t="s">
        <v>2424</v>
      </c>
      <c r="B641" s="207" t="s">
        <v>2425</v>
      </c>
      <c r="C641" s="198" t="s">
        <v>2062</v>
      </c>
      <c r="D641" s="191" t="s">
        <v>2062</v>
      </c>
      <c r="E641" s="191" t="s">
        <v>2062</v>
      </c>
      <c r="F641" s="191" t="s">
        <v>2062</v>
      </c>
      <c r="G641" s="191" t="s">
        <v>2062</v>
      </c>
      <c r="H641" s="191" t="s">
        <v>2062</v>
      </c>
    </row>
    <row r="642" spans="1:8" ht="12">
      <c r="A642" s="190" t="s">
        <v>2426</v>
      </c>
      <c r="B642" s="207" t="s">
        <v>2427</v>
      </c>
      <c r="C642" s="191">
        <v>10</v>
      </c>
      <c r="D642" s="191">
        <v>3449</v>
      </c>
      <c r="E642" s="191">
        <v>3446</v>
      </c>
      <c r="F642" s="191">
        <v>650</v>
      </c>
      <c r="G642" s="191">
        <v>411</v>
      </c>
      <c r="H642" s="191">
        <v>240</v>
      </c>
    </row>
    <row r="643" spans="1:8" ht="12">
      <c r="A643" s="190" t="s">
        <v>2428</v>
      </c>
      <c r="B643" s="207" t="s">
        <v>2429</v>
      </c>
      <c r="C643" s="191">
        <v>873</v>
      </c>
      <c r="D643" s="191">
        <v>860954</v>
      </c>
      <c r="E643" s="191">
        <v>806902</v>
      </c>
      <c r="F643" s="191">
        <v>126279</v>
      </c>
      <c r="G643" s="191">
        <v>102167</v>
      </c>
      <c r="H643" s="191">
        <v>24119</v>
      </c>
    </row>
    <row r="644" spans="1:8" ht="12">
      <c r="A644" s="190" t="s">
        <v>2430</v>
      </c>
      <c r="B644" s="207" t="s">
        <v>2431</v>
      </c>
      <c r="C644" s="191">
        <v>170</v>
      </c>
      <c r="D644" s="191">
        <v>53583</v>
      </c>
      <c r="E644" s="191">
        <v>51491</v>
      </c>
      <c r="F644" s="191">
        <v>8770</v>
      </c>
      <c r="G644" s="191">
        <v>6172</v>
      </c>
      <c r="H644" s="191">
        <v>2599</v>
      </c>
    </row>
    <row r="645" spans="1:8" ht="12">
      <c r="A645" s="190" t="s">
        <v>2432</v>
      </c>
      <c r="B645" s="207" t="s">
        <v>2433</v>
      </c>
      <c r="C645" s="191">
        <v>34</v>
      </c>
      <c r="D645" s="191">
        <v>7722</v>
      </c>
      <c r="E645" s="191">
        <v>7353</v>
      </c>
      <c r="F645" s="191">
        <v>1247</v>
      </c>
      <c r="G645" s="191">
        <v>815</v>
      </c>
      <c r="H645" s="191">
        <v>432</v>
      </c>
    </row>
    <row r="646" spans="1:8" ht="12">
      <c r="A646" s="190" t="s">
        <v>2434</v>
      </c>
      <c r="B646" s="207" t="s">
        <v>2435</v>
      </c>
      <c r="C646" s="191">
        <v>99</v>
      </c>
      <c r="D646" s="191">
        <v>52761</v>
      </c>
      <c r="E646" s="191">
        <v>51267</v>
      </c>
      <c r="F646" s="191">
        <v>10085</v>
      </c>
      <c r="G646" s="191">
        <v>7126</v>
      </c>
      <c r="H646" s="191">
        <v>2959</v>
      </c>
    </row>
    <row r="647" spans="1:8" ht="12">
      <c r="A647" s="190"/>
      <c r="B647" s="207"/>
      <c r="C647" s="191"/>
      <c r="D647" s="191"/>
      <c r="E647" s="191"/>
      <c r="F647" s="191"/>
      <c r="G647" s="191"/>
      <c r="H647" s="191"/>
    </row>
    <row r="648" spans="1:8" ht="24">
      <c r="A648" s="201" t="s">
        <v>776</v>
      </c>
      <c r="B648" s="202" t="s">
        <v>777</v>
      </c>
      <c r="C648" s="193">
        <v>4041</v>
      </c>
      <c r="D648" s="193">
        <v>3035859</v>
      </c>
      <c r="E648" s="193">
        <v>2906556</v>
      </c>
      <c r="F648" s="193">
        <v>489307</v>
      </c>
      <c r="G648" s="193">
        <v>367774</v>
      </c>
      <c r="H648" s="193">
        <v>121663</v>
      </c>
    </row>
    <row r="649" spans="1:8" ht="12">
      <c r="A649" s="192"/>
      <c r="B649" s="208"/>
      <c r="C649" s="193"/>
      <c r="D649" s="193"/>
      <c r="E649" s="193"/>
      <c r="F649" s="193"/>
      <c r="G649" s="193"/>
      <c r="H649" s="193"/>
    </row>
    <row r="650" spans="1:8" ht="12">
      <c r="A650" s="190" t="s">
        <v>2436</v>
      </c>
      <c r="B650" s="207" t="s">
        <v>2437</v>
      </c>
      <c r="C650" s="191">
        <v>16</v>
      </c>
      <c r="D650" s="191">
        <v>21387</v>
      </c>
      <c r="E650" s="191">
        <v>21166</v>
      </c>
      <c r="F650" s="191">
        <v>3405</v>
      </c>
      <c r="G650" s="191">
        <v>1928</v>
      </c>
      <c r="H650" s="191">
        <v>1477</v>
      </c>
    </row>
    <row r="651" spans="1:8" ht="12">
      <c r="A651" s="190" t="s">
        <v>2438</v>
      </c>
      <c r="B651" s="207" t="s">
        <v>2439</v>
      </c>
      <c r="C651" s="198" t="s">
        <v>2062</v>
      </c>
      <c r="D651" s="191" t="s">
        <v>2062</v>
      </c>
      <c r="E651" s="191" t="s">
        <v>2062</v>
      </c>
      <c r="F651" s="191" t="s">
        <v>2062</v>
      </c>
      <c r="G651" s="191" t="s">
        <v>2062</v>
      </c>
      <c r="H651" s="191" t="s">
        <v>2062</v>
      </c>
    </row>
    <row r="652" spans="1:8" ht="12">
      <c r="A652" s="190" t="s">
        <v>2440</v>
      </c>
      <c r="B652" s="207" t="s">
        <v>2441</v>
      </c>
      <c r="C652" s="191">
        <v>9</v>
      </c>
      <c r="D652" s="191">
        <v>1138</v>
      </c>
      <c r="E652" s="191">
        <v>1138</v>
      </c>
      <c r="F652" s="191">
        <v>150</v>
      </c>
      <c r="G652" s="191">
        <v>105</v>
      </c>
      <c r="H652" s="191">
        <v>46</v>
      </c>
    </row>
    <row r="653" spans="1:8" ht="12">
      <c r="A653" s="190" t="s">
        <v>2442</v>
      </c>
      <c r="B653" s="207" t="s">
        <v>2443</v>
      </c>
      <c r="C653" s="191">
        <v>217</v>
      </c>
      <c r="D653" s="191">
        <v>137320</v>
      </c>
      <c r="E653" s="191">
        <v>128822</v>
      </c>
      <c r="F653" s="191">
        <v>20683</v>
      </c>
      <c r="G653" s="191">
        <v>16661</v>
      </c>
      <c r="H653" s="191">
        <v>4022</v>
      </c>
    </row>
    <row r="654" spans="1:8" ht="12">
      <c r="A654" s="190" t="s">
        <v>2444</v>
      </c>
      <c r="B654" s="207" t="s">
        <v>2445</v>
      </c>
      <c r="C654" s="198" t="s">
        <v>2062</v>
      </c>
      <c r="D654" s="191" t="s">
        <v>2062</v>
      </c>
      <c r="E654" s="191" t="s">
        <v>2062</v>
      </c>
      <c r="F654" s="191" t="s">
        <v>2062</v>
      </c>
      <c r="G654" s="191" t="s">
        <v>2062</v>
      </c>
      <c r="H654" s="191" t="s">
        <v>2062</v>
      </c>
    </row>
    <row r="655" spans="1:8" ht="12">
      <c r="A655" s="190" t="s">
        <v>2446</v>
      </c>
      <c r="B655" s="207" t="s">
        <v>2447</v>
      </c>
      <c r="C655" s="191">
        <v>32</v>
      </c>
      <c r="D655" s="191">
        <v>10513</v>
      </c>
      <c r="E655" s="191">
        <v>10436</v>
      </c>
      <c r="F655" s="191">
        <v>1819</v>
      </c>
      <c r="G655" s="191">
        <v>1221</v>
      </c>
      <c r="H655" s="191">
        <v>598</v>
      </c>
    </row>
    <row r="656" spans="1:8" ht="12">
      <c r="A656" s="190" t="s">
        <v>2448</v>
      </c>
      <c r="B656" s="207" t="s">
        <v>2449</v>
      </c>
      <c r="C656" s="191">
        <v>8</v>
      </c>
      <c r="D656" s="191">
        <v>291</v>
      </c>
      <c r="E656" s="191">
        <v>291</v>
      </c>
      <c r="F656" s="191">
        <v>37</v>
      </c>
      <c r="G656" s="191">
        <v>27</v>
      </c>
      <c r="H656" s="191">
        <v>10</v>
      </c>
    </row>
    <row r="657" spans="1:8" ht="12">
      <c r="A657" s="190" t="s">
        <v>2450</v>
      </c>
      <c r="B657" s="207" t="s">
        <v>2451</v>
      </c>
      <c r="C657" s="191">
        <v>12</v>
      </c>
      <c r="D657" s="191">
        <v>1272</v>
      </c>
      <c r="E657" s="191">
        <v>1252</v>
      </c>
      <c r="F657" s="191">
        <v>233</v>
      </c>
      <c r="G657" s="191">
        <v>130</v>
      </c>
      <c r="H657" s="191">
        <v>104</v>
      </c>
    </row>
    <row r="658" spans="1:8" ht="12">
      <c r="A658" s="190" t="s">
        <v>2452</v>
      </c>
      <c r="B658" s="207" t="s">
        <v>2453</v>
      </c>
      <c r="C658" s="191">
        <v>17</v>
      </c>
      <c r="D658" s="191">
        <v>5306</v>
      </c>
      <c r="E658" s="191">
        <v>5285</v>
      </c>
      <c r="F658" s="191">
        <v>930</v>
      </c>
      <c r="G658" s="191">
        <v>699</v>
      </c>
      <c r="H658" s="191">
        <v>231</v>
      </c>
    </row>
    <row r="659" spans="1:8" ht="12">
      <c r="A659" s="190" t="s">
        <v>2454</v>
      </c>
      <c r="B659" s="207" t="s">
        <v>2455</v>
      </c>
      <c r="C659" s="191">
        <v>83</v>
      </c>
      <c r="D659" s="191">
        <v>52966</v>
      </c>
      <c r="E659" s="191">
        <v>51949</v>
      </c>
      <c r="F659" s="191">
        <v>9025</v>
      </c>
      <c r="G659" s="191">
        <v>6512</v>
      </c>
      <c r="H659" s="191">
        <v>2513</v>
      </c>
    </row>
    <row r="660" spans="1:8" ht="12">
      <c r="A660" s="190" t="s">
        <v>2456</v>
      </c>
      <c r="B660" s="207" t="s">
        <v>2457</v>
      </c>
      <c r="C660" s="191">
        <v>7</v>
      </c>
      <c r="D660" s="191">
        <v>441</v>
      </c>
      <c r="E660" s="191">
        <v>441</v>
      </c>
      <c r="F660" s="191">
        <v>79</v>
      </c>
      <c r="G660" s="191">
        <v>42</v>
      </c>
      <c r="H660" s="191">
        <v>36</v>
      </c>
    </row>
    <row r="661" spans="1:8" ht="12">
      <c r="A661" s="190" t="s">
        <v>2458</v>
      </c>
      <c r="B661" s="207" t="s">
        <v>2459</v>
      </c>
      <c r="C661" s="191">
        <v>70</v>
      </c>
      <c r="D661" s="191">
        <v>34717</v>
      </c>
      <c r="E661" s="191">
        <v>34454</v>
      </c>
      <c r="F661" s="191">
        <v>5073</v>
      </c>
      <c r="G661" s="191">
        <v>4865</v>
      </c>
      <c r="H661" s="191">
        <v>208</v>
      </c>
    </row>
    <row r="662" spans="1:8" ht="12">
      <c r="A662" s="190" t="s">
        <v>2460</v>
      </c>
      <c r="B662" s="207" t="s">
        <v>2461</v>
      </c>
      <c r="C662" s="191">
        <v>46</v>
      </c>
      <c r="D662" s="191">
        <v>20822</v>
      </c>
      <c r="E662" s="191">
        <v>20691</v>
      </c>
      <c r="F662" s="191">
        <v>3579</v>
      </c>
      <c r="G662" s="191">
        <v>2638</v>
      </c>
      <c r="H662" s="191">
        <v>976</v>
      </c>
    </row>
    <row r="663" spans="1:8" ht="12">
      <c r="A663" s="190" t="s">
        <v>2462</v>
      </c>
      <c r="B663" s="207" t="s">
        <v>2463</v>
      </c>
      <c r="C663" s="191">
        <v>99</v>
      </c>
      <c r="D663" s="191">
        <v>64105</v>
      </c>
      <c r="E663" s="191">
        <v>62177</v>
      </c>
      <c r="F663" s="191">
        <v>8502</v>
      </c>
      <c r="G663" s="191">
        <v>7156</v>
      </c>
      <c r="H663" s="191">
        <v>1345</v>
      </c>
    </row>
    <row r="664" spans="1:8" ht="12">
      <c r="A664" s="190" t="s">
        <v>2464</v>
      </c>
      <c r="B664" s="207" t="s">
        <v>2465</v>
      </c>
      <c r="C664" s="191">
        <v>200</v>
      </c>
      <c r="D664" s="191">
        <v>76233</v>
      </c>
      <c r="E664" s="191">
        <v>75494</v>
      </c>
      <c r="F664" s="191">
        <v>11573</v>
      </c>
      <c r="G664" s="191">
        <v>9073</v>
      </c>
      <c r="H664" s="191">
        <v>2500</v>
      </c>
    </row>
    <row r="665" spans="1:8" ht="12">
      <c r="A665" s="190" t="s">
        <v>2466</v>
      </c>
      <c r="B665" s="207" t="s">
        <v>2467</v>
      </c>
      <c r="C665" s="191">
        <v>54</v>
      </c>
      <c r="D665" s="191">
        <v>47929</v>
      </c>
      <c r="E665" s="191">
        <v>46555</v>
      </c>
      <c r="F665" s="191">
        <v>8595</v>
      </c>
      <c r="G665" s="191">
        <v>4720</v>
      </c>
      <c r="H665" s="191">
        <v>3876</v>
      </c>
    </row>
    <row r="666" spans="1:8" ht="12">
      <c r="A666" s="190" t="s">
        <v>2468</v>
      </c>
      <c r="B666" s="207" t="s">
        <v>2469</v>
      </c>
      <c r="C666" s="191">
        <v>60</v>
      </c>
      <c r="D666" s="191">
        <v>35048</v>
      </c>
      <c r="E666" s="191">
        <v>34973</v>
      </c>
      <c r="F666" s="191">
        <v>6032</v>
      </c>
      <c r="G666" s="191">
        <v>4758</v>
      </c>
      <c r="H666" s="191">
        <v>1273</v>
      </c>
    </row>
    <row r="667" spans="1:8" ht="12">
      <c r="A667" s="190" t="s">
        <v>2470</v>
      </c>
      <c r="B667" s="207" t="s">
        <v>2471</v>
      </c>
      <c r="C667" s="191">
        <v>36</v>
      </c>
      <c r="D667" s="191">
        <v>26001</v>
      </c>
      <c r="E667" s="191">
        <v>25798</v>
      </c>
      <c r="F667" s="191">
        <v>3919</v>
      </c>
      <c r="G667" s="191">
        <v>3400</v>
      </c>
      <c r="H667" s="191">
        <v>519</v>
      </c>
    </row>
    <row r="668" spans="1:8" ht="12">
      <c r="A668" s="190" t="s">
        <v>2472</v>
      </c>
      <c r="B668" s="207" t="s">
        <v>2473</v>
      </c>
      <c r="C668" s="191">
        <v>19</v>
      </c>
      <c r="D668" s="191">
        <v>5900</v>
      </c>
      <c r="E668" s="191">
        <v>5876</v>
      </c>
      <c r="F668" s="191">
        <v>913</v>
      </c>
      <c r="G668" s="191">
        <v>703</v>
      </c>
      <c r="H668" s="191">
        <v>210</v>
      </c>
    </row>
    <row r="669" spans="1:8" ht="12">
      <c r="A669" s="190" t="s">
        <v>2474</v>
      </c>
      <c r="B669" s="207" t="s">
        <v>2475</v>
      </c>
      <c r="C669" s="191">
        <v>44</v>
      </c>
      <c r="D669" s="191">
        <v>11200</v>
      </c>
      <c r="E669" s="191">
        <v>10883</v>
      </c>
      <c r="F669" s="191">
        <v>1685</v>
      </c>
      <c r="G669" s="191">
        <v>1101</v>
      </c>
      <c r="H669" s="191">
        <v>584</v>
      </c>
    </row>
    <row r="670" spans="1:8" ht="12">
      <c r="A670" s="190" t="s">
        <v>2476</v>
      </c>
      <c r="B670" s="207" t="s">
        <v>2477</v>
      </c>
      <c r="C670" s="191">
        <v>21</v>
      </c>
      <c r="D670" s="191">
        <v>6210</v>
      </c>
      <c r="E670" s="191">
        <v>5913</v>
      </c>
      <c r="F670" s="191">
        <v>618</v>
      </c>
      <c r="G670" s="191">
        <v>730</v>
      </c>
      <c r="H670" s="191">
        <v>-111</v>
      </c>
    </row>
    <row r="671" spans="1:8" ht="24">
      <c r="A671" s="203" t="s">
        <v>778</v>
      </c>
      <c r="B671" s="204" t="s">
        <v>779</v>
      </c>
      <c r="C671" s="191">
        <v>85</v>
      </c>
      <c r="D671" s="191">
        <v>33741</v>
      </c>
      <c r="E671" s="191">
        <v>33677</v>
      </c>
      <c r="F671" s="191">
        <v>5071</v>
      </c>
      <c r="G671" s="191">
        <v>3772</v>
      </c>
      <c r="H671" s="191">
        <v>1299</v>
      </c>
    </row>
    <row r="672" spans="1:8" ht="12">
      <c r="A672" s="190" t="s">
        <v>2478</v>
      </c>
      <c r="B672" s="207" t="s">
        <v>2479</v>
      </c>
      <c r="C672" s="198" t="s">
        <v>2062</v>
      </c>
      <c r="D672" s="191" t="s">
        <v>2062</v>
      </c>
      <c r="E672" s="191" t="s">
        <v>2062</v>
      </c>
      <c r="F672" s="191" t="s">
        <v>2062</v>
      </c>
      <c r="G672" s="191" t="s">
        <v>2062</v>
      </c>
      <c r="H672" s="191" t="s">
        <v>2062</v>
      </c>
    </row>
    <row r="673" spans="1:8" ht="12">
      <c r="A673" s="190" t="s">
        <v>2480</v>
      </c>
      <c r="B673" s="207" t="s">
        <v>2481</v>
      </c>
      <c r="C673" s="191">
        <v>83</v>
      </c>
      <c r="D673" s="191">
        <v>49642</v>
      </c>
      <c r="E673" s="191">
        <v>47656</v>
      </c>
      <c r="F673" s="191">
        <v>6769</v>
      </c>
      <c r="G673" s="191">
        <v>5997</v>
      </c>
      <c r="H673" s="191">
        <v>772</v>
      </c>
    </row>
    <row r="674" spans="1:8" ht="12">
      <c r="A674" s="190" t="s">
        <v>2482</v>
      </c>
      <c r="B674" s="207" t="s">
        <v>2483</v>
      </c>
      <c r="C674" s="191">
        <v>29</v>
      </c>
      <c r="D674" s="191">
        <v>2996</v>
      </c>
      <c r="E674" s="191">
        <v>2996</v>
      </c>
      <c r="F674" s="191">
        <v>536</v>
      </c>
      <c r="G674" s="191">
        <v>347</v>
      </c>
      <c r="H674" s="191">
        <v>189</v>
      </c>
    </row>
    <row r="675" spans="1:8" ht="12">
      <c r="A675" s="190" t="s">
        <v>2484</v>
      </c>
      <c r="B675" s="207" t="s">
        <v>2378</v>
      </c>
      <c r="C675" s="191">
        <v>19</v>
      </c>
      <c r="D675" s="191">
        <v>7735</v>
      </c>
      <c r="E675" s="191">
        <v>7732</v>
      </c>
      <c r="F675" s="191">
        <v>1345</v>
      </c>
      <c r="G675" s="191">
        <v>1156</v>
      </c>
      <c r="H675" s="191">
        <v>189</v>
      </c>
    </row>
    <row r="676" spans="1:8" ht="12">
      <c r="A676" s="190" t="s">
        <v>2485</v>
      </c>
      <c r="B676" s="207" t="s">
        <v>2486</v>
      </c>
      <c r="C676" s="191">
        <v>63</v>
      </c>
      <c r="D676" s="191">
        <v>33253</v>
      </c>
      <c r="E676" s="191">
        <v>32900</v>
      </c>
      <c r="F676" s="191">
        <v>4423</v>
      </c>
      <c r="G676" s="191">
        <v>4940</v>
      </c>
      <c r="H676" s="191">
        <v>-517</v>
      </c>
    </row>
    <row r="677" spans="1:8" ht="12">
      <c r="A677" s="190" t="s">
        <v>2487</v>
      </c>
      <c r="B677" s="207" t="s">
        <v>2488</v>
      </c>
      <c r="C677" s="191">
        <v>831</v>
      </c>
      <c r="D677" s="191">
        <v>443425</v>
      </c>
      <c r="E677" s="191">
        <v>430312</v>
      </c>
      <c r="F677" s="191">
        <v>70483</v>
      </c>
      <c r="G677" s="191">
        <v>55075</v>
      </c>
      <c r="H677" s="191">
        <v>15431</v>
      </c>
    </row>
    <row r="678" spans="1:8" ht="12">
      <c r="A678" s="190" t="s">
        <v>2489</v>
      </c>
      <c r="B678" s="207" t="s">
        <v>2490</v>
      </c>
      <c r="C678" s="191">
        <v>955</v>
      </c>
      <c r="D678" s="191">
        <v>562455</v>
      </c>
      <c r="E678" s="191">
        <v>554484</v>
      </c>
      <c r="F678" s="191">
        <v>94124</v>
      </c>
      <c r="G678" s="191">
        <v>69748</v>
      </c>
      <c r="H678" s="191">
        <v>24437</v>
      </c>
    </row>
    <row r="679" spans="1:8" ht="12">
      <c r="A679" s="190" t="s">
        <v>2491</v>
      </c>
      <c r="B679" s="207" t="s">
        <v>2492</v>
      </c>
      <c r="C679" s="191">
        <v>31</v>
      </c>
      <c r="D679" s="191">
        <v>67701</v>
      </c>
      <c r="E679" s="191">
        <v>51506</v>
      </c>
      <c r="F679" s="191">
        <v>11690</v>
      </c>
      <c r="G679" s="191">
        <v>6730</v>
      </c>
      <c r="H679" s="191">
        <v>4959</v>
      </c>
    </row>
    <row r="680" spans="1:8" ht="12">
      <c r="A680" s="190" t="s">
        <v>2493</v>
      </c>
      <c r="B680" s="207" t="s">
        <v>2494</v>
      </c>
      <c r="C680" s="191">
        <v>28</v>
      </c>
      <c r="D680" s="191">
        <v>4192</v>
      </c>
      <c r="E680" s="191">
        <v>4168</v>
      </c>
      <c r="F680" s="191">
        <v>478</v>
      </c>
      <c r="G680" s="191">
        <v>446</v>
      </c>
      <c r="H680" s="191">
        <v>33</v>
      </c>
    </row>
    <row r="681" spans="1:8" ht="12">
      <c r="A681" s="190" t="s">
        <v>2495</v>
      </c>
      <c r="B681" s="207" t="s">
        <v>2496</v>
      </c>
      <c r="C681" s="191">
        <v>32</v>
      </c>
      <c r="D681" s="191">
        <v>9288</v>
      </c>
      <c r="E681" s="191">
        <v>9274</v>
      </c>
      <c r="F681" s="191">
        <v>1336</v>
      </c>
      <c r="G681" s="191">
        <v>1082</v>
      </c>
      <c r="H681" s="191">
        <v>253</v>
      </c>
    </row>
    <row r="682" spans="1:8" ht="12">
      <c r="A682" s="190" t="s">
        <v>2497</v>
      </c>
      <c r="B682" s="207" t="s">
        <v>2498</v>
      </c>
      <c r="C682" s="191">
        <v>29</v>
      </c>
      <c r="D682" s="191">
        <v>6796</v>
      </c>
      <c r="E682" s="191">
        <v>6781</v>
      </c>
      <c r="F682" s="191">
        <v>1085</v>
      </c>
      <c r="G682" s="191">
        <v>825</v>
      </c>
      <c r="H682" s="191">
        <v>260</v>
      </c>
    </row>
    <row r="683" spans="1:8" ht="12">
      <c r="A683" s="190" t="s">
        <v>2499</v>
      </c>
      <c r="B683" s="207" t="s">
        <v>2500</v>
      </c>
      <c r="C683" s="191">
        <v>6</v>
      </c>
      <c r="D683" s="191">
        <v>472</v>
      </c>
      <c r="E683" s="191">
        <v>403</v>
      </c>
      <c r="F683" s="191">
        <v>77</v>
      </c>
      <c r="G683" s="191">
        <v>40</v>
      </c>
      <c r="H683" s="191">
        <v>38</v>
      </c>
    </row>
    <row r="684" spans="1:8" ht="12">
      <c r="A684" s="190" t="s">
        <v>2501</v>
      </c>
      <c r="B684" s="207" t="s">
        <v>2502</v>
      </c>
      <c r="C684" s="191">
        <v>111</v>
      </c>
      <c r="D684" s="191">
        <v>49284</v>
      </c>
      <c r="E684" s="191">
        <v>46613</v>
      </c>
      <c r="F684" s="191">
        <v>7078</v>
      </c>
      <c r="G684" s="191">
        <v>6072</v>
      </c>
      <c r="H684" s="191">
        <v>1006</v>
      </c>
    </row>
    <row r="685" spans="1:8" ht="12">
      <c r="A685" s="190" t="s">
        <v>2503</v>
      </c>
      <c r="B685" s="207" t="s">
        <v>2504</v>
      </c>
      <c r="C685" s="191">
        <v>94</v>
      </c>
      <c r="D685" s="191">
        <v>71965</v>
      </c>
      <c r="E685" s="191">
        <v>60210</v>
      </c>
      <c r="F685" s="191">
        <v>12208</v>
      </c>
      <c r="G685" s="191">
        <v>8313</v>
      </c>
      <c r="H685" s="191">
        <v>3895</v>
      </c>
    </row>
    <row r="686" spans="1:8" ht="12">
      <c r="A686" s="190" t="s">
        <v>2505</v>
      </c>
      <c r="B686" s="207" t="s">
        <v>2506</v>
      </c>
      <c r="C686" s="191">
        <v>20</v>
      </c>
      <c r="D686" s="191">
        <v>2874</v>
      </c>
      <c r="E686" s="191">
        <v>2872</v>
      </c>
      <c r="F686" s="191">
        <v>418</v>
      </c>
      <c r="G686" s="191">
        <v>328</v>
      </c>
      <c r="H686" s="191">
        <v>90</v>
      </c>
    </row>
    <row r="687" spans="1:8" ht="12">
      <c r="A687" s="190" t="s">
        <v>2507</v>
      </c>
      <c r="B687" s="207" t="s">
        <v>2508</v>
      </c>
      <c r="C687" s="191">
        <v>104</v>
      </c>
      <c r="D687" s="191">
        <v>51456</v>
      </c>
      <c r="E687" s="191">
        <v>50924</v>
      </c>
      <c r="F687" s="191">
        <v>7741</v>
      </c>
      <c r="G687" s="191">
        <v>7648</v>
      </c>
      <c r="H687" s="191">
        <v>93</v>
      </c>
    </row>
    <row r="688" spans="1:8" ht="12">
      <c r="A688" s="190" t="s">
        <v>2509</v>
      </c>
      <c r="B688" s="207" t="s">
        <v>2510</v>
      </c>
      <c r="C688" s="191">
        <v>215</v>
      </c>
      <c r="D688" s="191">
        <v>78650</v>
      </c>
      <c r="E688" s="191">
        <v>78270</v>
      </c>
      <c r="F688" s="191">
        <v>13050</v>
      </c>
      <c r="G688" s="191">
        <v>9995</v>
      </c>
      <c r="H688" s="191">
        <v>3051</v>
      </c>
    </row>
    <row r="689" spans="1:8" ht="12">
      <c r="A689" s="190" t="s">
        <v>2511</v>
      </c>
      <c r="B689" s="207" t="s">
        <v>2512</v>
      </c>
      <c r="C689" s="191">
        <v>229</v>
      </c>
      <c r="D689" s="191">
        <v>948151</v>
      </c>
      <c r="E689" s="191">
        <v>891550</v>
      </c>
      <c r="F689" s="191">
        <v>154658</v>
      </c>
      <c r="G689" s="191">
        <v>111842</v>
      </c>
      <c r="H689" s="191">
        <v>42832</v>
      </c>
    </row>
    <row r="690" spans="1:8" ht="12">
      <c r="A690" s="190"/>
      <c r="B690" s="207"/>
      <c r="C690" s="191"/>
      <c r="D690" s="191"/>
      <c r="E690" s="191"/>
      <c r="F690" s="191"/>
      <c r="G690" s="191"/>
      <c r="H690" s="191"/>
    </row>
    <row r="691" spans="1:8" ht="24">
      <c r="A691" s="201" t="s">
        <v>780</v>
      </c>
      <c r="B691" s="202" t="s">
        <v>781</v>
      </c>
      <c r="C691" s="193">
        <v>3124</v>
      </c>
      <c r="D691" s="193">
        <v>2497020</v>
      </c>
      <c r="E691" s="193">
        <v>2397013</v>
      </c>
      <c r="F691" s="193">
        <v>363004</v>
      </c>
      <c r="G691" s="193">
        <v>292489</v>
      </c>
      <c r="H691" s="193">
        <v>70440</v>
      </c>
    </row>
    <row r="692" spans="1:8" ht="12">
      <c r="A692" s="192"/>
      <c r="B692" s="208"/>
      <c r="C692" s="193"/>
      <c r="D692" s="193"/>
      <c r="E692" s="193"/>
      <c r="F692" s="193"/>
      <c r="G692" s="193"/>
      <c r="H692" s="193"/>
    </row>
    <row r="693" spans="1:8" ht="12">
      <c r="A693" s="190" t="s">
        <v>2513</v>
      </c>
      <c r="B693" s="207" t="s">
        <v>2514</v>
      </c>
      <c r="C693" s="191">
        <v>11</v>
      </c>
      <c r="D693" s="191">
        <v>1097</v>
      </c>
      <c r="E693" s="191">
        <v>1084</v>
      </c>
      <c r="F693" s="191">
        <v>166</v>
      </c>
      <c r="G693" s="191">
        <v>94</v>
      </c>
      <c r="H693" s="191">
        <v>66</v>
      </c>
    </row>
    <row r="694" spans="1:8" ht="12">
      <c r="A694" s="190" t="s">
        <v>2515</v>
      </c>
      <c r="B694" s="207" t="s">
        <v>2516</v>
      </c>
      <c r="C694" s="191">
        <v>29</v>
      </c>
      <c r="D694" s="191">
        <v>4692</v>
      </c>
      <c r="E694" s="191">
        <v>4692</v>
      </c>
      <c r="F694" s="191">
        <v>770</v>
      </c>
      <c r="G694" s="191">
        <v>266</v>
      </c>
      <c r="H694" s="191">
        <v>504</v>
      </c>
    </row>
    <row r="695" spans="1:8" ht="12">
      <c r="A695" s="190" t="s">
        <v>2517</v>
      </c>
      <c r="B695" s="207" t="s">
        <v>2518</v>
      </c>
      <c r="C695" s="191">
        <v>139</v>
      </c>
      <c r="D695" s="191">
        <v>51839</v>
      </c>
      <c r="E695" s="191">
        <v>51774</v>
      </c>
      <c r="F695" s="191">
        <v>7810</v>
      </c>
      <c r="G695" s="191">
        <v>5691</v>
      </c>
      <c r="H695" s="191">
        <v>2119</v>
      </c>
    </row>
    <row r="696" spans="1:8" ht="12">
      <c r="A696" s="190" t="s">
        <v>2519</v>
      </c>
      <c r="B696" s="207" t="s">
        <v>2520</v>
      </c>
      <c r="C696" s="191">
        <v>13</v>
      </c>
      <c r="D696" s="191">
        <v>3199</v>
      </c>
      <c r="E696" s="191">
        <v>3195</v>
      </c>
      <c r="F696" s="191">
        <v>599</v>
      </c>
      <c r="G696" s="191">
        <v>405</v>
      </c>
      <c r="H696" s="191">
        <v>194</v>
      </c>
    </row>
    <row r="697" spans="1:8" ht="12">
      <c r="A697" s="190" t="s">
        <v>2521</v>
      </c>
      <c r="B697" s="207" t="s">
        <v>2522</v>
      </c>
      <c r="C697" s="191">
        <v>5</v>
      </c>
      <c r="D697" s="191">
        <v>348</v>
      </c>
      <c r="E697" s="191">
        <v>348</v>
      </c>
      <c r="F697" s="191">
        <v>52</v>
      </c>
      <c r="G697" s="191">
        <v>37</v>
      </c>
      <c r="H697" s="191">
        <v>14</v>
      </c>
    </row>
    <row r="698" spans="1:8" ht="12">
      <c r="A698" s="190" t="s">
        <v>2523</v>
      </c>
      <c r="B698" s="207" t="s">
        <v>2524</v>
      </c>
      <c r="C698" s="191">
        <v>7</v>
      </c>
      <c r="D698" s="191">
        <v>1319</v>
      </c>
      <c r="E698" s="191">
        <v>1319</v>
      </c>
      <c r="F698" s="191">
        <v>183</v>
      </c>
      <c r="G698" s="191">
        <v>118</v>
      </c>
      <c r="H698" s="191">
        <v>65</v>
      </c>
    </row>
    <row r="699" spans="1:8" ht="12">
      <c r="A699" s="190" t="s">
        <v>2525</v>
      </c>
      <c r="B699" s="207" t="s">
        <v>2526</v>
      </c>
      <c r="C699" s="191">
        <v>3</v>
      </c>
      <c r="D699" s="191">
        <v>124</v>
      </c>
      <c r="E699" s="191">
        <v>124</v>
      </c>
      <c r="F699" s="191">
        <v>23</v>
      </c>
      <c r="G699" s="191">
        <v>23</v>
      </c>
      <c r="H699" s="191">
        <v>0</v>
      </c>
    </row>
    <row r="700" spans="1:8" ht="12">
      <c r="A700" s="190" t="s">
        <v>2527</v>
      </c>
      <c r="B700" s="207" t="s">
        <v>2528</v>
      </c>
      <c r="C700" s="191">
        <v>43</v>
      </c>
      <c r="D700" s="191">
        <v>28615</v>
      </c>
      <c r="E700" s="191">
        <v>28257</v>
      </c>
      <c r="F700" s="191">
        <v>4375</v>
      </c>
      <c r="G700" s="191">
        <v>2909</v>
      </c>
      <c r="H700" s="191">
        <v>1465</v>
      </c>
    </row>
    <row r="701" spans="1:8" ht="12">
      <c r="A701" s="190" t="s">
        <v>2529</v>
      </c>
      <c r="B701" s="207" t="s">
        <v>2530</v>
      </c>
      <c r="C701" s="191">
        <v>115</v>
      </c>
      <c r="D701" s="191">
        <v>32572</v>
      </c>
      <c r="E701" s="191">
        <v>32426</v>
      </c>
      <c r="F701" s="191">
        <v>5419</v>
      </c>
      <c r="G701" s="191">
        <v>3871</v>
      </c>
      <c r="H701" s="191">
        <v>1506</v>
      </c>
    </row>
    <row r="702" spans="1:8" ht="12">
      <c r="A702" s="190" t="s">
        <v>2531</v>
      </c>
      <c r="B702" s="207" t="s">
        <v>0</v>
      </c>
      <c r="C702" s="191">
        <v>192</v>
      </c>
      <c r="D702" s="191">
        <v>159964</v>
      </c>
      <c r="E702" s="191">
        <v>155816</v>
      </c>
      <c r="F702" s="191">
        <v>23072</v>
      </c>
      <c r="G702" s="191">
        <v>20834</v>
      </c>
      <c r="H702" s="191">
        <v>2224</v>
      </c>
    </row>
    <row r="703" spans="1:8" ht="12">
      <c r="A703" s="190" t="s">
        <v>1</v>
      </c>
      <c r="B703" s="207" t="s">
        <v>2</v>
      </c>
      <c r="C703" s="191">
        <v>57</v>
      </c>
      <c r="D703" s="191">
        <v>50804</v>
      </c>
      <c r="E703" s="191">
        <v>47556</v>
      </c>
      <c r="F703" s="191">
        <v>9406</v>
      </c>
      <c r="G703" s="191">
        <v>5270</v>
      </c>
      <c r="H703" s="191">
        <v>4136</v>
      </c>
    </row>
    <row r="704" spans="1:8" ht="12">
      <c r="A704" s="190" t="s">
        <v>3</v>
      </c>
      <c r="B704" s="207" t="s">
        <v>2095</v>
      </c>
      <c r="C704" s="191">
        <v>13</v>
      </c>
      <c r="D704" s="191">
        <v>1347</v>
      </c>
      <c r="E704" s="191">
        <v>1347</v>
      </c>
      <c r="F704" s="191">
        <v>166</v>
      </c>
      <c r="G704" s="191">
        <v>180</v>
      </c>
      <c r="H704" s="191">
        <v>-14</v>
      </c>
    </row>
    <row r="705" spans="1:8" ht="12">
      <c r="A705" s="190" t="s">
        <v>4</v>
      </c>
      <c r="B705" s="207" t="s">
        <v>5</v>
      </c>
      <c r="C705" s="191">
        <v>15</v>
      </c>
      <c r="D705" s="191">
        <v>4583</v>
      </c>
      <c r="E705" s="191">
        <v>4583</v>
      </c>
      <c r="F705" s="191">
        <v>922</v>
      </c>
      <c r="G705" s="191">
        <v>521</v>
      </c>
      <c r="H705" s="191">
        <v>401</v>
      </c>
    </row>
    <row r="706" spans="1:8" ht="12">
      <c r="A706" s="190" t="s">
        <v>6</v>
      </c>
      <c r="B706" s="207" t="s">
        <v>7</v>
      </c>
      <c r="C706" s="191">
        <v>404</v>
      </c>
      <c r="D706" s="191">
        <v>417718</v>
      </c>
      <c r="E706" s="191">
        <v>397042</v>
      </c>
      <c r="F706" s="191">
        <v>63606</v>
      </c>
      <c r="G706" s="191">
        <v>53607</v>
      </c>
      <c r="H706" s="191">
        <v>9999</v>
      </c>
    </row>
    <row r="707" spans="1:8" ht="12">
      <c r="A707" s="190" t="s">
        <v>8</v>
      </c>
      <c r="B707" s="207" t="s">
        <v>9</v>
      </c>
      <c r="C707" s="191">
        <v>36</v>
      </c>
      <c r="D707" s="191">
        <v>8533</v>
      </c>
      <c r="E707" s="191">
        <v>8501</v>
      </c>
      <c r="F707" s="191">
        <v>1062</v>
      </c>
      <c r="G707" s="191">
        <v>1129</v>
      </c>
      <c r="H707" s="191">
        <v>-68</v>
      </c>
    </row>
    <row r="708" spans="1:8" ht="12">
      <c r="A708" s="190" t="s">
        <v>10</v>
      </c>
      <c r="B708" s="207" t="s">
        <v>11</v>
      </c>
      <c r="C708" s="191">
        <v>13</v>
      </c>
      <c r="D708" s="191">
        <v>7842</v>
      </c>
      <c r="E708" s="191">
        <v>7665</v>
      </c>
      <c r="F708" s="191">
        <v>1465</v>
      </c>
      <c r="G708" s="191">
        <v>974</v>
      </c>
      <c r="H708" s="191">
        <v>490</v>
      </c>
    </row>
    <row r="709" spans="1:8" ht="12">
      <c r="A709" s="190" t="s">
        <v>12</v>
      </c>
      <c r="B709" s="207" t="s">
        <v>13</v>
      </c>
      <c r="C709" s="191">
        <v>4</v>
      </c>
      <c r="D709" s="191">
        <v>434</v>
      </c>
      <c r="E709" s="191">
        <v>434</v>
      </c>
      <c r="F709" s="191">
        <v>81</v>
      </c>
      <c r="G709" s="191">
        <v>62</v>
      </c>
      <c r="H709" s="191">
        <v>20</v>
      </c>
    </row>
    <row r="710" spans="1:8" ht="12">
      <c r="A710" s="190" t="s">
        <v>14</v>
      </c>
      <c r="B710" s="207" t="s">
        <v>15</v>
      </c>
      <c r="C710" s="198" t="s">
        <v>2062</v>
      </c>
      <c r="D710" s="191" t="s">
        <v>2062</v>
      </c>
      <c r="E710" s="191" t="s">
        <v>2062</v>
      </c>
      <c r="F710" s="191" t="s">
        <v>2062</v>
      </c>
      <c r="G710" s="191" t="s">
        <v>2062</v>
      </c>
      <c r="H710" s="191" t="s">
        <v>2062</v>
      </c>
    </row>
    <row r="711" spans="1:8" ht="12">
      <c r="A711" s="190" t="s">
        <v>16</v>
      </c>
      <c r="B711" s="207" t="s">
        <v>17</v>
      </c>
      <c r="C711" s="191">
        <v>7</v>
      </c>
      <c r="D711" s="191">
        <v>1349</v>
      </c>
      <c r="E711" s="191">
        <v>1349</v>
      </c>
      <c r="F711" s="191">
        <v>247</v>
      </c>
      <c r="G711" s="191">
        <v>159</v>
      </c>
      <c r="H711" s="191">
        <v>88</v>
      </c>
    </row>
    <row r="712" spans="1:8" ht="12">
      <c r="A712" s="190" t="s">
        <v>18</v>
      </c>
      <c r="B712" s="207" t="s">
        <v>19</v>
      </c>
      <c r="C712" s="191">
        <v>27</v>
      </c>
      <c r="D712" s="191">
        <v>12108</v>
      </c>
      <c r="E712" s="191">
        <v>11530</v>
      </c>
      <c r="F712" s="191">
        <v>1565</v>
      </c>
      <c r="G712" s="191">
        <v>1737</v>
      </c>
      <c r="H712" s="191">
        <v>-172</v>
      </c>
    </row>
    <row r="713" spans="1:8" ht="12">
      <c r="A713" s="190" t="s">
        <v>20</v>
      </c>
      <c r="B713" s="207" t="s">
        <v>21</v>
      </c>
      <c r="C713" s="191">
        <v>12</v>
      </c>
      <c r="D713" s="191">
        <v>6342</v>
      </c>
      <c r="E713" s="191">
        <v>6337</v>
      </c>
      <c r="F713" s="191">
        <v>872</v>
      </c>
      <c r="G713" s="191">
        <v>590</v>
      </c>
      <c r="H713" s="191">
        <v>276</v>
      </c>
    </row>
    <row r="714" spans="1:8" ht="12">
      <c r="A714" s="190" t="s">
        <v>22</v>
      </c>
      <c r="B714" s="207" t="s">
        <v>23</v>
      </c>
      <c r="C714" s="191">
        <v>4</v>
      </c>
      <c r="D714" s="191">
        <v>233</v>
      </c>
      <c r="E714" s="191">
        <v>233</v>
      </c>
      <c r="F714" s="191">
        <v>39</v>
      </c>
      <c r="G714" s="191">
        <v>19</v>
      </c>
      <c r="H714" s="191">
        <v>21</v>
      </c>
    </row>
    <row r="715" spans="1:8" ht="12">
      <c r="A715" s="190" t="s">
        <v>24</v>
      </c>
      <c r="B715" s="207" t="s">
        <v>25</v>
      </c>
      <c r="C715" s="191">
        <v>7</v>
      </c>
      <c r="D715" s="191">
        <v>405</v>
      </c>
      <c r="E715" s="191">
        <v>405</v>
      </c>
      <c r="F715" s="191">
        <v>75</v>
      </c>
      <c r="G715" s="191">
        <v>46</v>
      </c>
      <c r="H715" s="191">
        <v>29</v>
      </c>
    </row>
    <row r="716" spans="1:8" ht="12">
      <c r="A716" s="190" t="s">
        <v>26</v>
      </c>
      <c r="B716" s="207" t="s">
        <v>27</v>
      </c>
      <c r="C716" s="191">
        <v>19</v>
      </c>
      <c r="D716" s="191">
        <v>2614</v>
      </c>
      <c r="E716" s="191">
        <v>2614</v>
      </c>
      <c r="F716" s="191">
        <v>370</v>
      </c>
      <c r="G716" s="191">
        <v>270</v>
      </c>
      <c r="H716" s="191">
        <v>100</v>
      </c>
    </row>
    <row r="717" spans="1:8" ht="12">
      <c r="A717" s="190" t="s">
        <v>28</v>
      </c>
      <c r="B717" s="207" t="s">
        <v>29</v>
      </c>
      <c r="C717" s="191">
        <v>12</v>
      </c>
      <c r="D717" s="191">
        <v>961</v>
      </c>
      <c r="E717" s="191">
        <v>961</v>
      </c>
      <c r="F717" s="191">
        <v>164</v>
      </c>
      <c r="G717" s="191">
        <v>81</v>
      </c>
      <c r="H717" s="191">
        <v>83</v>
      </c>
    </row>
    <row r="718" spans="1:8" ht="12">
      <c r="A718" s="190" t="s">
        <v>30</v>
      </c>
      <c r="B718" s="207" t="s">
        <v>31</v>
      </c>
      <c r="C718" s="191">
        <v>14</v>
      </c>
      <c r="D718" s="191">
        <v>3594</v>
      </c>
      <c r="E718" s="191">
        <v>3590</v>
      </c>
      <c r="F718" s="191">
        <v>578</v>
      </c>
      <c r="G718" s="191">
        <v>379</v>
      </c>
      <c r="H718" s="191">
        <v>198</v>
      </c>
    </row>
    <row r="719" spans="1:8" ht="12">
      <c r="A719" s="190" t="s">
        <v>32</v>
      </c>
      <c r="B719" s="207" t="s">
        <v>33</v>
      </c>
      <c r="C719" s="191">
        <v>8</v>
      </c>
      <c r="D719" s="191">
        <v>3531</v>
      </c>
      <c r="E719" s="191">
        <v>3531</v>
      </c>
      <c r="F719" s="191">
        <v>587</v>
      </c>
      <c r="G719" s="191">
        <v>402</v>
      </c>
      <c r="H719" s="191">
        <v>186</v>
      </c>
    </row>
    <row r="720" spans="1:8" ht="12">
      <c r="A720" s="190" t="s">
        <v>34</v>
      </c>
      <c r="B720" s="207" t="s">
        <v>35</v>
      </c>
      <c r="C720" s="198" t="s">
        <v>2062</v>
      </c>
      <c r="D720" s="191" t="s">
        <v>2062</v>
      </c>
      <c r="E720" s="191" t="s">
        <v>2062</v>
      </c>
      <c r="F720" s="191" t="s">
        <v>2062</v>
      </c>
      <c r="G720" s="191" t="s">
        <v>2062</v>
      </c>
      <c r="H720" s="191" t="s">
        <v>2062</v>
      </c>
    </row>
    <row r="721" spans="1:8" ht="12">
      <c r="A721" s="190" t="s">
        <v>36</v>
      </c>
      <c r="B721" s="207" t="s">
        <v>37</v>
      </c>
      <c r="C721" s="191">
        <v>20</v>
      </c>
      <c r="D721" s="191">
        <v>5416</v>
      </c>
      <c r="E721" s="191">
        <v>5416</v>
      </c>
      <c r="F721" s="191">
        <v>998</v>
      </c>
      <c r="G721" s="191">
        <v>672</v>
      </c>
      <c r="H721" s="191">
        <v>326</v>
      </c>
    </row>
    <row r="722" spans="1:8" ht="12">
      <c r="A722" s="190" t="s">
        <v>38</v>
      </c>
      <c r="B722" s="207" t="s">
        <v>39</v>
      </c>
      <c r="C722" s="191">
        <v>65</v>
      </c>
      <c r="D722" s="191">
        <v>60030</v>
      </c>
      <c r="E722" s="191">
        <v>54665</v>
      </c>
      <c r="F722" s="191">
        <v>8481</v>
      </c>
      <c r="G722" s="191">
        <v>6913</v>
      </c>
      <c r="H722" s="191">
        <v>1568</v>
      </c>
    </row>
    <row r="723" spans="1:8" ht="12">
      <c r="A723" s="190" t="s">
        <v>40</v>
      </c>
      <c r="B723" s="207" t="s">
        <v>41</v>
      </c>
      <c r="C723" s="191">
        <v>304</v>
      </c>
      <c r="D723" s="191">
        <v>309944</v>
      </c>
      <c r="E723" s="191">
        <v>298302</v>
      </c>
      <c r="F723" s="191">
        <v>49114</v>
      </c>
      <c r="G723" s="191">
        <v>36970</v>
      </c>
      <c r="H723" s="191">
        <v>12144</v>
      </c>
    </row>
    <row r="724" spans="1:8" ht="12">
      <c r="A724" s="190" t="s">
        <v>42</v>
      </c>
      <c r="B724" s="207" t="s">
        <v>43</v>
      </c>
      <c r="C724" s="191">
        <v>14</v>
      </c>
      <c r="D724" s="191">
        <v>2484</v>
      </c>
      <c r="E724" s="191">
        <v>2363</v>
      </c>
      <c r="F724" s="191">
        <v>465</v>
      </c>
      <c r="G724" s="191">
        <v>250</v>
      </c>
      <c r="H724" s="191">
        <v>215</v>
      </c>
    </row>
    <row r="725" spans="1:8" ht="12">
      <c r="A725" s="190" t="s">
        <v>44</v>
      </c>
      <c r="B725" s="207" t="s">
        <v>45</v>
      </c>
      <c r="C725" s="191">
        <v>9</v>
      </c>
      <c r="D725" s="191">
        <v>769</v>
      </c>
      <c r="E725" s="191">
        <v>769</v>
      </c>
      <c r="F725" s="191">
        <v>141</v>
      </c>
      <c r="G725" s="191">
        <v>64</v>
      </c>
      <c r="H725" s="191">
        <v>77</v>
      </c>
    </row>
    <row r="726" spans="1:8" ht="12">
      <c r="A726" s="190" t="s">
        <v>46</v>
      </c>
      <c r="B726" s="207" t="s">
        <v>47</v>
      </c>
      <c r="C726" s="191">
        <v>235</v>
      </c>
      <c r="D726" s="191">
        <v>154057</v>
      </c>
      <c r="E726" s="191">
        <v>151352</v>
      </c>
      <c r="F726" s="191">
        <v>23198</v>
      </c>
      <c r="G726" s="191">
        <v>16238</v>
      </c>
      <c r="H726" s="191">
        <v>6960</v>
      </c>
    </row>
    <row r="727" spans="1:8" ht="12">
      <c r="A727" s="190" t="s">
        <v>48</v>
      </c>
      <c r="B727" s="207" t="s">
        <v>49</v>
      </c>
      <c r="C727" s="198" t="s">
        <v>2062</v>
      </c>
      <c r="D727" s="191" t="s">
        <v>2062</v>
      </c>
      <c r="E727" s="191" t="s">
        <v>2062</v>
      </c>
      <c r="F727" s="191" t="s">
        <v>2062</v>
      </c>
      <c r="G727" s="191" t="s">
        <v>2062</v>
      </c>
      <c r="H727" s="191" t="s">
        <v>2062</v>
      </c>
    </row>
    <row r="728" spans="1:8" ht="12">
      <c r="A728" s="190" t="s">
        <v>50</v>
      </c>
      <c r="B728" s="207" t="s">
        <v>51</v>
      </c>
      <c r="C728" s="191">
        <v>3</v>
      </c>
      <c r="D728" s="191">
        <v>159</v>
      </c>
      <c r="E728" s="191">
        <v>159</v>
      </c>
      <c r="F728" s="191">
        <v>21</v>
      </c>
      <c r="G728" s="191">
        <v>22</v>
      </c>
      <c r="H728" s="191">
        <v>-1</v>
      </c>
    </row>
    <row r="729" spans="1:8" ht="12">
      <c r="A729" s="190" t="s">
        <v>52</v>
      </c>
      <c r="B729" s="207" t="s">
        <v>53</v>
      </c>
      <c r="C729" s="191">
        <v>8</v>
      </c>
      <c r="D729" s="191">
        <v>1382</v>
      </c>
      <c r="E729" s="191">
        <v>1382</v>
      </c>
      <c r="F729" s="191">
        <v>126</v>
      </c>
      <c r="G729" s="191">
        <v>174</v>
      </c>
      <c r="H729" s="191">
        <v>-48</v>
      </c>
    </row>
    <row r="730" spans="1:8" ht="12">
      <c r="A730" s="190" t="s">
        <v>54</v>
      </c>
      <c r="B730" s="207" t="s">
        <v>55</v>
      </c>
      <c r="C730" s="191">
        <v>7</v>
      </c>
      <c r="D730" s="191">
        <v>918</v>
      </c>
      <c r="E730" s="191">
        <v>918</v>
      </c>
      <c r="F730" s="191">
        <v>181</v>
      </c>
      <c r="G730" s="191">
        <v>103</v>
      </c>
      <c r="H730" s="191">
        <v>78</v>
      </c>
    </row>
    <row r="731" spans="1:8" ht="12">
      <c r="A731" s="190" t="s">
        <v>56</v>
      </c>
      <c r="B731" s="207" t="s">
        <v>57</v>
      </c>
      <c r="C731" s="191">
        <v>42</v>
      </c>
      <c r="D731" s="191">
        <v>78299</v>
      </c>
      <c r="E731" s="191">
        <v>71033</v>
      </c>
      <c r="F731" s="191">
        <v>7343</v>
      </c>
      <c r="G731" s="191">
        <v>7102</v>
      </c>
      <c r="H731" s="191">
        <v>240</v>
      </c>
    </row>
    <row r="732" spans="1:8" ht="12">
      <c r="A732" s="190" t="s">
        <v>58</v>
      </c>
      <c r="B732" s="207" t="s">
        <v>59</v>
      </c>
      <c r="C732" s="191">
        <v>27</v>
      </c>
      <c r="D732" s="191">
        <v>18963</v>
      </c>
      <c r="E732" s="191">
        <v>18525</v>
      </c>
      <c r="F732" s="191">
        <v>2169</v>
      </c>
      <c r="G732" s="191">
        <v>2038</v>
      </c>
      <c r="H732" s="191">
        <v>131</v>
      </c>
    </row>
    <row r="733" spans="1:8" ht="12">
      <c r="A733" s="190" t="s">
        <v>60</v>
      </c>
      <c r="B733" s="207" t="s">
        <v>61</v>
      </c>
      <c r="C733" s="191">
        <v>5</v>
      </c>
      <c r="D733" s="191">
        <v>795</v>
      </c>
      <c r="E733" s="191">
        <v>793</v>
      </c>
      <c r="F733" s="191">
        <v>150</v>
      </c>
      <c r="G733" s="191">
        <v>74</v>
      </c>
      <c r="H733" s="191">
        <v>76</v>
      </c>
    </row>
    <row r="734" spans="1:8" ht="12">
      <c r="A734" s="190" t="s">
        <v>62</v>
      </c>
      <c r="B734" s="207" t="s">
        <v>1583</v>
      </c>
      <c r="C734" s="191">
        <v>14</v>
      </c>
      <c r="D734" s="191">
        <v>1638</v>
      </c>
      <c r="E734" s="191">
        <v>1593</v>
      </c>
      <c r="F734" s="191">
        <v>236</v>
      </c>
      <c r="G734" s="191">
        <v>204</v>
      </c>
      <c r="H734" s="191">
        <v>32</v>
      </c>
    </row>
    <row r="735" spans="1:8" ht="12">
      <c r="A735" s="190" t="s">
        <v>63</v>
      </c>
      <c r="B735" s="207" t="s">
        <v>64</v>
      </c>
      <c r="C735" s="191">
        <v>8</v>
      </c>
      <c r="D735" s="191">
        <v>8261</v>
      </c>
      <c r="E735" s="191">
        <v>8249</v>
      </c>
      <c r="F735" s="191">
        <v>1460</v>
      </c>
      <c r="G735" s="191">
        <v>809</v>
      </c>
      <c r="H735" s="191">
        <v>651</v>
      </c>
    </row>
    <row r="736" spans="1:8" ht="12">
      <c r="A736" s="190" t="s">
        <v>65</v>
      </c>
      <c r="B736" s="207" t="s">
        <v>66</v>
      </c>
      <c r="C736" s="198" t="s">
        <v>2062</v>
      </c>
      <c r="D736" s="191" t="s">
        <v>2062</v>
      </c>
      <c r="E736" s="191" t="s">
        <v>2062</v>
      </c>
      <c r="F736" s="191" t="s">
        <v>2062</v>
      </c>
      <c r="G736" s="191" t="s">
        <v>2062</v>
      </c>
      <c r="H736" s="191" t="s">
        <v>2062</v>
      </c>
    </row>
    <row r="737" spans="1:8" ht="12">
      <c r="A737" s="190" t="s">
        <v>67</v>
      </c>
      <c r="B737" s="207" t="s">
        <v>68</v>
      </c>
      <c r="C737" s="198" t="s">
        <v>2062</v>
      </c>
      <c r="D737" s="191" t="s">
        <v>2062</v>
      </c>
      <c r="E737" s="191" t="s">
        <v>2062</v>
      </c>
      <c r="F737" s="191" t="s">
        <v>2062</v>
      </c>
      <c r="G737" s="191" t="s">
        <v>2062</v>
      </c>
      <c r="H737" s="191" t="s">
        <v>2062</v>
      </c>
    </row>
    <row r="738" spans="1:8" ht="12">
      <c r="A738" s="190" t="s">
        <v>69</v>
      </c>
      <c r="B738" s="207" t="s">
        <v>70</v>
      </c>
      <c r="C738" s="191">
        <v>22</v>
      </c>
      <c r="D738" s="191">
        <v>6695</v>
      </c>
      <c r="E738" s="191">
        <v>6695</v>
      </c>
      <c r="F738" s="191">
        <v>443</v>
      </c>
      <c r="G738" s="191">
        <v>402</v>
      </c>
      <c r="H738" s="191">
        <v>37</v>
      </c>
    </row>
    <row r="739" spans="1:8" ht="12">
      <c r="A739" s="190" t="s">
        <v>71</v>
      </c>
      <c r="B739" s="207" t="s">
        <v>72</v>
      </c>
      <c r="C739" s="191">
        <v>4</v>
      </c>
      <c r="D739" s="191">
        <v>764</v>
      </c>
      <c r="E739" s="191">
        <v>757</v>
      </c>
      <c r="F739" s="191">
        <v>132</v>
      </c>
      <c r="G739" s="191">
        <v>109</v>
      </c>
      <c r="H739" s="191">
        <v>24</v>
      </c>
    </row>
    <row r="740" spans="1:8" ht="12">
      <c r="A740" s="190" t="s">
        <v>73</v>
      </c>
      <c r="B740" s="207" t="s">
        <v>74</v>
      </c>
      <c r="C740" s="191">
        <v>33</v>
      </c>
      <c r="D740" s="191">
        <v>200176</v>
      </c>
      <c r="E740" s="191">
        <v>199224</v>
      </c>
      <c r="F740" s="191">
        <v>26973</v>
      </c>
      <c r="G740" s="191">
        <v>23204</v>
      </c>
      <c r="H740" s="191">
        <v>3769</v>
      </c>
    </row>
    <row r="741" spans="1:8" ht="12">
      <c r="A741" s="190" t="s">
        <v>75</v>
      </c>
      <c r="B741" s="207" t="s">
        <v>76</v>
      </c>
      <c r="C741" s="198" t="s">
        <v>2062</v>
      </c>
      <c r="D741" s="191" t="s">
        <v>2062</v>
      </c>
      <c r="E741" s="191" t="s">
        <v>2062</v>
      </c>
      <c r="F741" s="191" t="s">
        <v>2062</v>
      </c>
      <c r="G741" s="191" t="s">
        <v>2062</v>
      </c>
      <c r="H741" s="191" t="s">
        <v>2062</v>
      </c>
    </row>
    <row r="742" spans="1:8" ht="12">
      <c r="A742" s="190" t="s">
        <v>77</v>
      </c>
      <c r="B742" s="207" t="s">
        <v>78</v>
      </c>
      <c r="C742" s="191">
        <v>18</v>
      </c>
      <c r="D742" s="191">
        <v>20137</v>
      </c>
      <c r="E742" s="191">
        <v>19886</v>
      </c>
      <c r="F742" s="191">
        <v>2568</v>
      </c>
      <c r="G742" s="191">
        <v>2232</v>
      </c>
      <c r="H742" s="191">
        <v>336</v>
      </c>
    </row>
    <row r="743" spans="1:8" ht="12">
      <c r="A743" s="190" t="s">
        <v>79</v>
      </c>
      <c r="B743" s="207" t="s">
        <v>80</v>
      </c>
      <c r="C743" s="191">
        <v>3</v>
      </c>
      <c r="D743" s="191">
        <v>331</v>
      </c>
      <c r="E743" s="191">
        <v>331</v>
      </c>
      <c r="F743" s="191">
        <v>25</v>
      </c>
      <c r="G743" s="191">
        <v>25</v>
      </c>
      <c r="H743" s="191">
        <v>0</v>
      </c>
    </row>
    <row r="744" spans="1:8" ht="12">
      <c r="A744" s="190" t="s">
        <v>81</v>
      </c>
      <c r="B744" s="207" t="s">
        <v>82</v>
      </c>
      <c r="C744" s="191">
        <v>48</v>
      </c>
      <c r="D744" s="191">
        <v>8732</v>
      </c>
      <c r="E744" s="191">
        <v>8712</v>
      </c>
      <c r="F744" s="191">
        <v>1432</v>
      </c>
      <c r="G744" s="191">
        <v>977</v>
      </c>
      <c r="H744" s="191">
        <v>454</v>
      </c>
    </row>
    <row r="745" spans="1:8" ht="12">
      <c r="A745" s="190" t="s">
        <v>83</v>
      </c>
      <c r="B745" s="207" t="s">
        <v>84</v>
      </c>
      <c r="C745" s="191">
        <v>10</v>
      </c>
      <c r="D745" s="191">
        <v>6527</v>
      </c>
      <c r="E745" s="191">
        <v>6521</v>
      </c>
      <c r="F745" s="191">
        <v>681</v>
      </c>
      <c r="G745" s="191">
        <v>851</v>
      </c>
      <c r="H745" s="191">
        <v>-170</v>
      </c>
    </row>
    <row r="746" spans="1:8" ht="12">
      <c r="A746" s="190" t="s">
        <v>85</v>
      </c>
      <c r="B746" s="207" t="s">
        <v>86</v>
      </c>
      <c r="C746" s="191">
        <v>27</v>
      </c>
      <c r="D746" s="191">
        <v>36103</v>
      </c>
      <c r="E746" s="191">
        <v>31492</v>
      </c>
      <c r="F746" s="191">
        <v>6195</v>
      </c>
      <c r="G746" s="191">
        <v>4523</v>
      </c>
      <c r="H746" s="191">
        <v>1671</v>
      </c>
    </row>
    <row r="747" spans="1:8" ht="12">
      <c r="A747" s="190" t="s">
        <v>87</v>
      </c>
      <c r="B747" s="207" t="s">
        <v>88</v>
      </c>
      <c r="C747" s="198" t="s">
        <v>2062</v>
      </c>
      <c r="D747" s="191" t="s">
        <v>2062</v>
      </c>
      <c r="E747" s="191" t="s">
        <v>2062</v>
      </c>
      <c r="F747" s="191" t="s">
        <v>2062</v>
      </c>
      <c r="G747" s="191" t="s">
        <v>2062</v>
      </c>
      <c r="H747" s="191" t="s">
        <v>2062</v>
      </c>
    </row>
    <row r="748" spans="1:8" ht="12">
      <c r="A748" s="190" t="s">
        <v>89</v>
      </c>
      <c r="B748" s="207" t="s">
        <v>90</v>
      </c>
      <c r="C748" s="191">
        <v>23</v>
      </c>
      <c r="D748" s="191">
        <v>4043</v>
      </c>
      <c r="E748" s="191">
        <v>4036</v>
      </c>
      <c r="F748" s="191">
        <v>686</v>
      </c>
      <c r="G748" s="191">
        <v>491</v>
      </c>
      <c r="H748" s="191">
        <v>194</v>
      </c>
    </row>
    <row r="749" spans="1:8" ht="12">
      <c r="A749" s="190" t="s">
        <v>91</v>
      </c>
      <c r="B749" s="207" t="s">
        <v>92</v>
      </c>
      <c r="C749" s="191">
        <v>4</v>
      </c>
      <c r="D749" s="191">
        <v>301</v>
      </c>
      <c r="E749" s="191">
        <v>301</v>
      </c>
      <c r="F749" s="191">
        <v>31</v>
      </c>
      <c r="G749" s="191">
        <v>36</v>
      </c>
      <c r="H749" s="191">
        <v>-6</v>
      </c>
    </row>
    <row r="750" spans="1:8" ht="12">
      <c r="A750" s="190" t="s">
        <v>93</v>
      </c>
      <c r="B750" s="207" t="s">
        <v>94</v>
      </c>
      <c r="C750" s="191">
        <v>9</v>
      </c>
      <c r="D750" s="191">
        <v>1293</v>
      </c>
      <c r="E750" s="191">
        <v>1293</v>
      </c>
      <c r="F750" s="191">
        <v>200</v>
      </c>
      <c r="G750" s="191">
        <v>121</v>
      </c>
      <c r="H750" s="191">
        <v>80</v>
      </c>
    </row>
    <row r="751" spans="1:8" ht="12">
      <c r="A751" s="190" t="s">
        <v>95</v>
      </c>
      <c r="B751" s="207" t="s">
        <v>96</v>
      </c>
      <c r="C751" s="191">
        <v>6</v>
      </c>
      <c r="D751" s="191">
        <v>7477</v>
      </c>
      <c r="E751" s="191">
        <v>7477</v>
      </c>
      <c r="F751" s="191">
        <v>1103</v>
      </c>
      <c r="G751" s="191">
        <v>1295</v>
      </c>
      <c r="H751" s="191">
        <v>-191</v>
      </c>
    </row>
    <row r="752" spans="1:8" ht="12">
      <c r="A752" s="190" t="s">
        <v>97</v>
      </c>
      <c r="B752" s="207" t="s">
        <v>98</v>
      </c>
      <c r="C752" s="191">
        <v>4</v>
      </c>
      <c r="D752" s="191">
        <v>581</v>
      </c>
      <c r="E752" s="191">
        <v>581</v>
      </c>
      <c r="F752" s="191">
        <v>110</v>
      </c>
      <c r="G752" s="191">
        <v>46</v>
      </c>
      <c r="H752" s="191">
        <v>64</v>
      </c>
    </row>
    <row r="753" spans="1:8" ht="12">
      <c r="A753" s="190" t="s">
        <v>99</v>
      </c>
      <c r="B753" s="207" t="s">
        <v>100</v>
      </c>
      <c r="C753" s="191">
        <v>46</v>
      </c>
      <c r="D753" s="191">
        <v>18293</v>
      </c>
      <c r="E753" s="191">
        <v>18286</v>
      </c>
      <c r="F753" s="191">
        <v>2815</v>
      </c>
      <c r="G753" s="191">
        <v>1978</v>
      </c>
      <c r="H753" s="191">
        <v>837</v>
      </c>
    </row>
    <row r="754" spans="1:8" ht="12">
      <c r="A754" s="190" t="s">
        <v>101</v>
      </c>
      <c r="B754" s="207" t="s">
        <v>102</v>
      </c>
      <c r="C754" s="191">
        <v>16</v>
      </c>
      <c r="D754" s="191">
        <v>3761</v>
      </c>
      <c r="E754" s="191">
        <v>3759</v>
      </c>
      <c r="F754" s="191">
        <v>402</v>
      </c>
      <c r="G754" s="191">
        <v>799</v>
      </c>
      <c r="H754" s="191">
        <v>-397</v>
      </c>
    </row>
    <row r="755" spans="1:8" ht="12">
      <c r="A755" s="190" t="s">
        <v>103</v>
      </c>
      <c r="B755" s="207" t="s">
        <v>104</v>
      </c>
      <c r="C755" s="191">
        <v>10</v>
      </c>
      <c r="D755" s="191">
        <v>894</v>
      </c>
      <c r="E755" s="191">
        <v>893</v>
      </c>
      <c r="F755" s="191">
        <v>134</v>
      </c>
      <c r="G755" s="191">
        <v>86</v>
      </c>
      <c r="H755" s="191">
        <v>48</v>
      </c>
    </row>
    <row r="756" spans="1:8" ht="12">
      <c r="A756" s="190" t="s">
        <v>105</v>
      </c>
      <c r="B756" s="207" t="s">
        <v>106</v>
      </c>
      <c r="C756" s="191">
        <v>43</v>
      </c>
      <c r="D756" s="191">
        <v>22967</v>
      </c>
      <c r="E756" s="191">
        <v>21837</v>
      </c>
      <c r="F756" s="191">
        <v>3660</v>
      </c>
      <c r="G756" s="191">
        <v>2531</v>
      </c>
      <c r="H756" s="191">
        <v>1129</v>
      </c>
    </row>
    <row r="757" spans="1:8" ht="12">
      <c r="A757" s="190" t="s">
        <v>107</v>
      </c>
      <c r="B757" s="207" t="s">
        <v>108</v>
      </c>
      <c r="C757" s="191">
        <v>13</v>
      </c>
      <c r="D757" s="191">
        <v>3281</v>
      </c>
      <c r="E757" s="191">
        <v>2898</v>
      </c>
      <c r="F757" s="191">
        <v>636</v>
      </c>
      <c r="G757" s="191">
        <v>404</v>
      </c>
      <c r="H757" s="191">
        <v>232</v>
      </c>
    </row>
    <row r="758" spans="1:8" ht="12">
      <c r="A758" s="190" t="s">
        <v>109</v>
      </c>
      <c r="B758" s="207" t="s">
        <v>110</v>
      </c>
      <c r="C758" s="191">
        <v>3</v>
      </c>
      <c r="D758" s="191">
        <v>178</v>
      </c>
      <c r="E758" s="191">
        <v>178</v>
      </c>
      <c r="F758" s="191">
        <v>34</v>
      </c>
      <c r="G758" s="191">
        <v>18</v>
      </c>
      <c r="H758" s="191">
        <v>16</v>
      </c>
    </row>
    <row r="759" spans="1:8" ht="12">
      <c r="A759" s="190" t="s">
        <v>111</v>
      </c>
      <c r="B759" s="207" t="s">
        <v>112</v>
      </c>
      <c r="C759" s="191">
        <v>26</v>
      </c>
      <c r="D759" s="191">
        <v>5393</v>
      </c>
      <c r="E759" s="191">
        <v>5376</v>
      </c>
      <c r="F759" s="191">
        <v>909</v>
      </c>
      <c r="G759" s="191">
        <v>582</v>
      </c>
      <c r="H759" s="191">
        <v>327</v>
      </c>
    </row>
    <row r="760" spans="1:8" ht="12">
      <c r="A760" s="190" t="s">
        <v>113</v>
      </c>
      <c r="B760" s="207" t="s">
        <v>114</v>
      </c>
      <c r="C760" s="191">
        <v>31</v>
      </c>
      <c r="D760" s="191">
        <v>6245</v>
      </c>
      <c r="E760" s="191">
        <v>6243</v>
      </c>
      <c r="F760" s="191">
        <v>1151</v>
      </c>
      <c r="G760" s="191">
        <v>661</v>
      </c>
      <c r="H760" s="191">
        <v>490</v>
      </c>
    </row>
    <row r="761" spans="1:8" ht="12">
      <c r="A761" s="190" t="s">
        <v>115</v>
      </c>
      <c r="B761" s="207" t="s">
        <v>116</v>
      </c>
      <c r="C761" s="191">
        <v>18</v>
      </c>
      <c r="D761" s="191">
        <v>18091</v>
      </c>
      <c r="E761" s="191">
        <v>18089</v>
      </c>
      <c r="F761" s="191">
        <v>3273</v>
      </c>
      <c r="G761" s="191">
        <v>2306</v>
      </c>
      <c r="H761" s="191">
        <v>968</v>
      </c>
    </row>
    <row r="762" spans="1:8" ht="12">
      <c r="A762" s="190" t="s">
        <v>117</v>
      </c>
      <c r="B762" s="207" t="s">
        <v>118</v>
      </c>
      <c r="C762" s="191">
        <v>17</v>
      </c>
      <c r="D762" s="191">
        <v>6083</v>
      </c>
      <c r="E762" s="191">
        <v>6036</v>
      </c>
      <c r="F762" s="191">
        <v>887</v>
      </c>
      <c r="G762" s="191">
        <v>773</v>
      </c>
      <c r="H762" s="191">
        <v>114</v>
      </c>
    </row>
    <row r="763" spans="1:8" ht="12">
      <c r="A763" s="190" t="s">
        <v>119</v>
      </c>
      <c r="B763" s="207" t="s">
        <v>120</v>
      </c>
      <c r="C763" s="191">
        <v>9</v>
      </c>
      <c r="D763" s="191">
        <v>898</v>
      </c>
      <c r="E763" s="191">
        <v>898</v>
      </c>
      <c r="F763" s="191">
        <v>166</v>
      </c>
      <c r="G763" s="191">
        <v>103</v>
      </c>
      <c r="H763" s="191">
        <v>62</v>
      </c>
    </row>
    <row r="764" spans="1:8" ht="12">
      <c r="A764" s="190" t="s">
        <v>121</v>
      </c>
      <c r="B764" s="207" t="s">
        <v>122</v>
      </c>
      <c r="C764" s="191">
        <v>34</v>
      </c>
      <c r="D764" s="191">
        <v>42714</v>
      </c>
      <c r="E764" s="191">
        <v>40161</v>
      </c>
      <c r="F764" s="191">
        <v>5031</v>
      </c>
      <c r="G764" s="191">
        <v>4181</v>
      </c>
      <c r="H764" s="191">
        <v>850</v>
      </c>
    </row>
    <row r="765" spans="1:8" ht="12">
      <c r="A765" s="190" t="s">
        <v>123</v>
      </c>
      <c r="B765" s="207" t="s">
        <v>124</v>
      </c>
      <c r="C765" s="198" t="s">
        <v>2062</v>
      </c>
      <c r="D765" s="191" t="s">
        <v>2062</v>
      </c>
      <c r="E765" s="191" t="s">
        <v>2062</v>
      </c>
      <c r="F765" s="191" t="s">
        <v>2062</v>
      </c>
      <c r="G765" s="191" t="s">
        <v>2062</v>
      </c>
      <c r="H765" s="191" t="s">
        <v>2062</v>
      </c>
    </row>
    <row r="766" spans="1:8" ht="12">
      <c r="A766" s="190" t="s">
        <v>125</v>
      </c>
      <c r="B766" s="207" t="s">
        <v>2004</v>
      </c>
      <c r="C766" s="191">
        <v>69</v>
      </c>
      <c r="D766" s="191">
        <v>97517</v>
      </c>
      <c r="E766" s="191">
        <v>95417</v>
      </c>
      <c r="F766" s="191">
        <v>10018</v>
      </c>
      <c r="G766" s="191">
        <v>10771</v>
      </c>
      <c r="H766" s="191">
        <v>-753</v>
      </c>
    </row>
    <row r="767" spans="1:8" ht="12">
      <c r="A767" s="190" t="s">
        <v>126</v>
      </c>
      <c r="B767" s="207" t="s">
        <v>127</v>
      </c>
      <c r="C767" s="191">
        <v>230</v>
      </c>
      <c r="D767" s="191">
        <v>85128</v>
      </c>
      <c r="E767" s="191">
        <v>85026</v>
      </c>
      <c r="F767" s="191">
        <v>14113</v>
      </c>
      <c r="G767" s="191">
        <v>9896</v>
      </c>
      <c r="H767" s="191">
        <v>4217</v>
      </c>
    </row>
    <row r="768" spans="1:8" ht="12">
      <c r="A768" s="190" t="s">
        <v>128</v>
      </c>
      <c r="B768" s="207" t="s">
        <v>129</v>
      </c>
      <c r="C768" s="198" t="s">
        <v>2062</v>
      </c>
      <c r="D768" s="191" t="s">
        <v>2062</v>
      </c>
      <c r="E768" s="191" t="s">
        <v>2062</v>
      </c>
      <c r="F768" s="191" t="s">
        <v>2062</v>
      </c>
      <c r="G768" s="191" t="s">
        <v>2062</v>
      </c>
      <c r="H768" s="191" t="s">
        <v>2062</v>
      </c>
    </row>
    <row r="769" spans="1:8" ht="12">
      <c r="A769" s="190" t="s">
        <v>130</v>
      </c>
      <c r="B769" s="207" t="s">
        <v>131</v>
      </c>
      <c r="C769" s="191">
        <v>3</v>
      </c>
      <c r="D769" s="191">
        <v>367</v>
      </c>
      <c r="E769" s="191">
        <v>367</v>
      </c>
      <c r="F769" s="191">
        <v>56</v>
      </c>
      <c r="G769" s="191">
        <v>39</v>
      </c>
      <c r="H769" s="191">
        <v>17</v>
      </c>
    </row>
    <row r="770" spans="1:8" ht="12">
      <c r="A770" s="190" t="s">
        <v>132</v>
      </c>
      <c r="B770" s="207" t="s">
        <v>133</v>
      </c>
      <c r="C770" s="191">
        <v>3</v>
      </c>
      <c r="D770" s="191">
        <v>836</v>
      </c>
      <c r="E770" s="191">
        <v>836</v>
      </c>
      <c r="F770" s="191">
        <v>79</v>
      </c>
      <c r="G770" s="191">
        <v>87</v>
      </c>
      <c r="H770" s="191">
        <v>-8</v>
      </c>
    </row>
    <row r="771" spans="1:8" ht="12">
      <c r="A771" s="190" t="s">
        <v>134</v>
      </c>
      <c r="B771" s="207" t="s">
        <v>135</v>
      </c>
      <c r="C771" s="191">
        <v>37</v>
      </c>
      <c r="D771" s="191">
        <v>14091</v>
      </c>
      <c r="E771" s="191">
        <v>14088</v>
      </c>
      <c r="F771" s="191">
        <v>2392</v>
      </c>
      <c r="G771" s="191">
        <v>1515</v>
      </c>
      <c r="H771" s="191">
        <v>877</v>
      </c>
    </row>
    <row r="772" spans="1:8" ht="12">
      <c r="A772" s="190" t="s">
        <v>136</v>
      </c>
      <c r="B772" s="207" t="s">
        <v>137</v>
      </c>
      <c r="C772" s="198" t="s">
        <v>2062</v>
      </c>
      <c r="D772" s="191" t="s">
        <v>2062</v>
      </c>
      <c r="E772" s="191" t="s">
        <v>2062</v>
      </c>
      <c r="F772" s="191" t="s">
        <v>2062</v>
      </c>
      <c r="G772" s="191" t="s">
        <v>2062</v>
      </c>
      <c r="H772" s="191" t="s">
        <v>2062</v>
      </c>
    </row>
    <row r="773" spans="1:8" ht="12">
      <c r="A773" s="190" t="s">
        <v>138</v>
      </c>
      <c r="B773" s="207" t="s">
        <v>139</v>
      </c>
      <c r="C773" s="191">
        <v>7</v>
      </c>
      <c r="D773" s="191">
        <v>781</v>
      </c>
      <c r="E773" s="191">
        <v>779</v>
      </c>
      <c r="F773" s="191">
        <v>123</v>
      </c>
      <c r="G773" s="191">
        <v>81</v>
      </c>
      <c r="H773" s="191">
        <v>42</v>
      </c>
    </row>
    <row r="774" spans="1:8" ht="12">
      <c r="A774" s="190" t="s">
        <v>140</v>
      </c>
      <c r="B774" s="207" t="s">
        <v>141</v>
      </c>
      <c r="C774" s="191">
        <v>12</v>
      </c>
      <c r="D774" s="191">
        <v>2868</v>
      </c>
      <c r="E774" s="191">
        <v>2767</v>
      </c>
      <c r="F774" s="191">
        <v>540</v>
      </c>
      <c r="G774" s="191">
        <v>340</v>
      </c>
      <c r="H774" s="191">
        <v>199</v>
      </c>
    </row>
    <row r="775" spans="1:8" ht="12">
      <c r="A775" s="190" t="s">
        <v>142</v>
      </c>
      <c r="B775" s="207" t="s">
        <v>143</v>
      </c>
      <c r="C775" s="191">
        <v>17</v>
      </c>
      <c r="D775" s="191">
        <v>6522</v>
      </c>
      <c r="E775" s="191">
        <v>6522</v>
      </c>
      <c r="F775" s="191">
        <v>1063</v>
      </c>
      <c r="G775" s="191">
        <v>722</v>
      </c>
      <c r="H775" s="191">
        <v>341</v>
      </c>
    </row>
    <row r="776" spans="1:8" ht="12">
      <c r="A776" s="190" t="s">
        <v>144</v>
      </c>
      <c r="B776" s="207" t="s">
        <v>145</v>
      </c>
      <c r="C776" s="191">
        <v>4</v>
      </c>
      <c r="D776" s="191">
        <v>548</v>
      </c>
      <c r="E776" s="191">
        <v>548</v>
      </c>
      <c r="F776" s="191">
        <v>33</v>
      </c>
      <c r="G776" s="191">
        <v>59</v>
      </c>
      <c r="H776" s="191">
        <v>-27</v>
      </c>
    </row>
    <row r="777" spans="1:8" ht="12">
      <c r="A777" s="190" t="s">
        <v>146</v>
      </c>
      <c r="B777" s="207" t="s">
        <v>147</v>
      </c>
      <c r="C777" s="198" t="s">
        <v>2062</v>
      </c>
      <c r="D777" s="191" t="s">
        <v>2062</v>
      </c>
      <c r="E777" s="191" t="s">
        <v>2062</v>
      </c>
      <c r="F777" s="191" t="s">
        <v>2062</v>
      </c>
      <c r="G777" s="191" t="s">
        <v>2062</v>
      </c>
      <c r="H777" s="191" t="s">
        <v>2062</v>
      </c>
    </row>
    <row r="778" spans="1:8" ht="12">
      <c r="A778" s="190" t="s">
        <v>148</v>
      </c>
      <c r="B778" s="207" t="s">
        <v>149</v>
      </c>
      <c r="C778" s="198" t="s">
        <v>2062</v>
      </c>
      <c r="D778" s="191" t="s">
        <v>2062</v>
      </c>
      <c r="E778" s="191" t="s">
        <v>2062</v>
      </c>
      <c r="F778" s="191" t="s">
        <v>2062</v>
      </c>
      <c r="G778" s="191" t="s">
        <v>2062</v>
      </c>
      <c r="H778" s="191" t="s">
        <v>2062</v>
      </c>
    </row>
    <row r="779" spans="1:8" ht="12">
      <c r="A779" s="190" t="s">
        <v>150</v>
      </c>
      <c r="B779" s="207" t="s">
        <v>151</v>
      </c>
      <c r="C779" s="191">
        <v>4</v>
      </c>
      <c r="D779" s="191">
        <v>174</v>
      </c>
      <c r="E779" s="191">
        <v>173</v>
      </c>
      <c r="F779" s="191">
        <v>25</v>
      </c>
      <c r="G779" s="191">
        <v>15</v>
      </c>
      <c r="H779" s="191">
        <v>11</v>
      </c>
    </row>
    <row r="780" spans="1:8" ht="12">
      <c r="A780" s="190" t="s">
        <v>152</v>
      </c>
      <c r="B780" s="207" t="s">
        <v>153</v>
      </c>
      <c r="C780" s="198" t="s">
        <v>2062</v>
      </c>
      <c r="D780" s="191" t="s">
        <v>2062</v>
      </c>
      <c r="E780" s="191" t="s">
        <v>2062</v>
      </c>
      <c r="F780" s="191" t="s">
        <v>2062</v>
      </c>
      <c r="G780" s="191" t="s">
        <v>2062</v>
      </c>
      <c r="H780" s="191" t="s">
        <v>2062</v>
      </c>
    </row>
    <row r="781" spans="1:8" ht="12">
      <c r="A781" s="190" t="s">
        <v>154</v>
      </c>
      <c r="B781" s="207" t="s">
        <v>155</v>
      </c>
      <c r="C781" s="191">
        <v>57</v>
      </c>
      <c r="D781" s="191">
        <v>7514</v>
      </c>
      <c r="E781" s="191">
        <v>7298</v>
      </c>
      <c r="F781" s="191">
        <v>1217</v>
      </c>
      <c r="G781" s="191">
        <v>933</v>
      </c>
      <c r="H781" s="191">
        <v>284</v>
      </c>
    </row>
    <row r="782" spans="1:8" ht="12">
      <c r="A782" s="190" t="s">
        <v>156</v>
      </c>
      <c r="B782" s="207" t="s">
        <v>157</v>
      </c>
      <c r="C782" s="191">
        <v>4</v>
      </c>
      <c r="D782" s="191">
        <v>191</v>
      </c>
      <c r="E782" s="191">
        <v>191</v>
      </c>
      <c r="F782" s="191">
        <v>36</v>
      </c>
      <c r="G782" s="191">
        <v>12</v>
      </c>
      <c r="H782" s="191">
        <v>25</v>
      </c>
    </row>
    <row r="783" spans="1:8" ht="12">
      <c r="A783" s="190" t="s">
        <v>158</v>
      </c>
      <c r="B783" s="207" t="s">
        <v>159</v>
      </c>
      <c r="C783" s="191">
        <v>3</v>
      </c>
      <c r="D783" s="191">
        <v>876</v>
      </c>
      <c r="E783" s="191">
        <v>876</v>
      </c>
      <c r="F783" s="191">
        <v>120</v>
      </c>
      <c r="G783" s="191">
        <v>100</v>
      </c>
      <c r="H783" s="191">
        <v>21</v>
      </c>
    </row>
    <row r="784" spans="1:8" ht="12">
      <c r="A784" s="190" t="s">
        <v>160</v>
      </c>
      <c r="B784" s="207" t="s">
        <v>161</v>
      </c>
      <c r="C784" s="191">
        <v>32</v>
      </c>
      <c r="D784" s="191">
        <v>41654</v>
      </c>
      <c r="E784" s="191">
        <v>41357</v>
      </c>
      <c r="F784" s="191">
        <v>7328</v>
      </c>
      <c r="G784" s="191">
        <v>6274</v>
      </c>
      <c r="H784" s="191">
        <v>1055</v>
      </c>
    </row>
    <row r="785" spans="1:8" ht="12">
      <c r="A785" s="190" t="s">
        <v>162</v>
      </c>
      <c r="B785" s="207" t="s">
        <v>163</v>
      </c>
      <c r="C785" s="191">
        <v>97</v>
      </c>
      <c r="D785" s="191">
        <v>44838</v>
      </c>
      <c r="E785" s="191">
        <v>43520</v>
      </c>
      <c r="F785" s="191">
        <v>7246</v>
      </c>
      <c r="G785" s="191">
        <v>6090</v>
      </c>
      <c r="H785" s="191">
        <v>1156</v>
      </c>
    </row>
    <row r="786" spans="1:8" ht="12">
      <c r="A786" s="190"/>
      <c r="B786" s="207"/>
      <c r="C786" s="191"/>
      <c r="D786" s="191"/>
      <c r="E786" s="191"/>
      <c r="F786" s="191"/>
      <c r="G786" s="191"/>
      <c r="H786" s="191"/>
    </row>
    <row r="787" spans="1:8" ht="12">
      <c r="A787" s="192" t="s">
        <v>164</v>
      </c>
      <c r="B787" s="205" t="s">
        <v>782</v>
      </c>
      <c r="C787" s="193">
        <v>3436</v>
      </c>
      <c r="D787" s="193">
        <v>2768046</v>
      </c>
      <c r="E787" s="193">
        <v>2641265</v>
      </c>
      <c r="F787" s="193">
        <v>408569</v>
      </c>
      <c r="G787" s="193">
        <v>355349</v>
      </c>
      <c r="H787" s="193">
        <v>53253</v>
      </c>
    </row>
    <row r="788" spans="1:8" ht="12">
      <c r="A788" s="192"/>
      <c r="B788" s="205"/>
      <c r="C788" s="193"/>
      <c r="D788" s="193"/>
      <c r="E788" s="193"/>
      <c r="F788" s="193"/>
      <c r="G788" s="193"/>
      <c r="H788" s="193"/>
    </row>
    <row r="789" spans="1:8" ht="12">
      <c r="A789" s="190" t="s">
        <v>165</v>
      </c>
      <c r="B789" s="207" t="s">
        <v>166</v>
      </c>
      <c r="C789" s="191">
        <v>24</v>
      </c>
      <c r="D789" s="191">
        <v>11126</v>
      </c>
      <c r="E789" s="191">
        <v>11002</v>
      </c>
      <c r="F789" s="191">
        <v>1998</v>
      </c>
      <c r="G789" s="191">
        <v>1602</v>
      </c>
      <c r="H789" s="191">
        <v>396</v>
      </c>
    </row>
    <row r="790" spans="1:8" ht="12">
      <c r="A790" s="190" t="s">
        <v>167</v>
      </c>
      <c r="B790" s="207" t="s">
        <v>168</v>
      </c>
      <c r="C790" s="191">
        <v>16</v>
      </c>
      <c r="D790" s="191">
        <v>1651</v>
      </c>
      <c r="E790" s="191">
        <v>1636</v>
      </c>
      <c r="F790" s="191">
        <v>297</v>
      </c>
      <c r="G790" s="191">
        <v>182</v>
      </c>
      <c r="H790" s="191">
        <v>115</v>
      </c>
    </row>
    <row r="791" spans="1:8" ht="12">
      <c r="A791" s="190" t="s">
        <v>169</v>
      </c>
      <c r="B791" s="207" t="s">
        <v>170</v>
      </c>
      <c r="C791" s="198" t="s">
        <v>2062</v>
      </c>
      <c r="D791" s="191" t="s">
        <v>2062</v>
      </c>
      <c r="E791" s="191" t="s">
        <v>2062</v>
      </c>
      <c r="F791" s="191" t="s">
        <v>2062</v>
      </c>
      <c r="G791" s="191" t="s">
        <v>2062</v>
      </c>
      <c r="H791" s="191" t="s">
        <v>2062</v>
      </c>
    </row>
    <row r="792" spans="1:8" ht="12">
      <c r="A792" s="190" t="s">
        <v>171</v>
      </c>
      <c r="B792" s="207" t="s">
        <v>172</v>
      </c>
      <c r="C792" s="191">
        <v>27</v>
      </c>
      <c r="D792" s="191">
        <v>2697</v>
      </c>
      <c r="E792" s="191">
        <v>2567</v>
      </c>
      <c r="F792" s="191">
        <v>490</v>
      </c>
      <c r="G792" s="191">
        <v>291</v>
      </c>
      <c r="H792" s="191">
        <v>199</v>
      </c>
    </row>
    <row r="793" spans="1:8" ht="12">
      <c r="A793" s="190" t="s">
        <v>173</v>
      </c>
      <c r="B793" s="207" t="s">
        <v>174</v>
      </c>
      <c r="C793" s="191">
        <v>6</v>
      </c>
      <c r="D793" s="191">
        <v>1663</v>
      </c>
      <c r="E793" s="191">
        <v>1663</v>
      </c>
      <c r="F793" s="191">
        <v>306</v>
      </c>
      <c r="G793" s="191">
        <v>247</v>
      </c>
      <c r="H793" s="191">
        <v>59</v>
      </c>
    </row>
    <row r="794" spans="1:8" ht="12">
      <c r="A794" s="190" t="s">
        <v>175</v>
      </c>
      <c r="B794" s="207" t="s">
        <v>2528</v>
      </c>
      <c r="C794" s="191">
        <v>8</v>
      </c>
      <c r="D794" s="191">
        <v>2055</v>
      </c>
      <c r="E794" s="191">
        <v>1973</v>
      </c>
      <c r="F794" s="191">
        <v>369</v>
      </c>
      <c r="G794" s="191">
        <v>248</v>
      </c>
      <c r="H794" s="191">
        <v>121</v>
      </c>
    </row>
    <row r="795" spans="1:8" ht="12">
      <c r="A795" s="190" t="s">
        <v>176</v>
      </c>
      <c r="B795" s="207" t="s">
        <v>177</v>
      </c>
      <c r="C795" s="191">
        <v>3</v>
      </c>
      <c r="D795" s="191">
        <v>152</v>
      </c>
      <c r="E795" s="191">
        <v>152</v>
      </c>
      <c r="F795" s="191">
        <v>26</v>
      </c>
      <c r="G795" s="191">
        <v>13</v>
      </c>
      <c r="H795" s="191">
        <v>13</v>
      </c>
    </row>
    <row r="796" spans="1:8" ht="12">
      <c r="A796" s="190" t="s">
        <v>178</v>
      </c>
      <c r="B796" s="207" t="s">
        <v>179</v>
      </c>
      <c r="C796" s="191">
        <v>5</v>
      </c>
      <c r="D796" s="191">
        <v>1043</v>
      </c>
      <c r="E796" s="191">
        <v>968</v>
      </c>
      <c r="F796" s="191">
        <v>148</v>
      </c>
      <c r="G796" s="191">
        <v>78</v>
      </c>
      <c r="H796" s="191">
        <v>71</v>
      </c>
    </row>
    <row r="797" spans="1:8" ht="12">
      <c r="A797" s="190" t="s">
        <v>180</v>
      </c>
      <c r="B797" s="207" t="s">
        <v>181</v>
      </c>
      <c r="C797" s="191">
        <v>21</v>
      </c>
      <c r="D797" s="191">
        <v>29973</v>
      </c>
      <c r="E797" s="191">
        <v>27653</v>
      </c>
      <c r="F797" s="191">
        <v>5389</v>
      </c>
      <c r="G797" s="191">
        <v>4552</v>
      </c>
      <c r="H797" s="191">
        <v>837</v>
      </c>
    </row>
    <row r="798" spans="1:8" ht="12">
      <c r="A798" s="190" t="s">
        <v>182</v>
      </c>
      <c r="B798" s="207" t="s">
        <v>183</v>
      </c>
      <c r="C798" s="191">
        <v>12</v>
      </c>
      <c r="D798" s="191">
        <v>45020</v>
      </c>
      <c r="E798" s="191">
        <v>43768</v>
      </c>
      <c r="F798" s="191">
        <v>4289</v>
      </c>
      <c r="G798" s="191">
        <v>4818</v>
      </c>
      <c r="H798" s="191">
        <v>-528</v>
      </c>
    </row>
    <row r="799" spans="1:8" ht="12">
      <c r="A799" s="190" t="s">
        <v>184</v>
      </c>
      <c r="B799" s="207" t="s">
        <v>185</v>
      </c>
      <c r="C799" s="191">
        <v>4</v>
      </c>
      <c r="D799" s="191">
        <v>755</v>
      </c>
      <c r="E799" s="191">
        <v>755</v>
      </c>
      <c r="F799" s="191">
        <v>144</v>
      </c>
      <c r="G799" s="191">
        <v>96</v>
      </c>
      <c r="H799" s="191">
        <v>47</v>
      </c>
    </row>
    <row r="800" spans="1:8" ht="12">
      <c r="A800" s="190" t="s">
        <v>186</v>
      </c>
      <c r="B800" s="207" t="s">
        <v>187</v>
      </c>
      <c r="C800" s="191">
        <v>3</v>
      </c>
      <c r="D800" s="191">
        <v>131</v>
      </c>
      <c r="E800" s="191">
        <v>131</v>
      </c>
      <c r="F800" s="191">
        <v>24</v>
      </c>
      <c r="G800" s="191">
        <v>34</v>
      </c>
      <c r="H800" s="191">
        <v>-10</v>
      </c>
    </row>
    <row r="801" spans="1:8" ht="12">
      <c r="A801" s="190" t="s">
        <v>188</v>
      </c>
      <c r="B801" s="207" t="s">
        <v>189</v>
      </c>
      <c r="C801" s="191">
        <v>4</v>
      </c>
      <c r="D801" s="191">
        <v>398</v>
      </c>
      <c r="E801" s="191">
        <v>397</v>
      </c>
      <c r="F801" s="191">
        <v>47</v>
      </c>
      <c r="G801" s="191">
        <v>47</v>
      </c>
      <c r="H801" s="191">
        <v>0</v>
      </c>
    </row>
    <row r="802" spans="1:8" ht="12">
      <c r="A802" s="190" t="s">
        <v>190</v>
      </c>
      <c r="B802" s="207" t="s">
        <v>191</v>
      </c>
      <c r="C802" s="191">
        <v>15</v>
      </c>
      <c r="D802" s="191">
        <v>5180</v>
      </c>
      <c r="E802" s="191">
        <v>5127</v>
      </c>
      <c r="F802" s="191">
        <v>715</v>
      </c>
      <c r="G802" s="191">
        <v>804</v>
      </c>
      <c r="H802" s="191">
        <v>-89</v>
      </c>
    </row>
    <row r="803" spans="1:8" ht="12">
      <c r="A803" s="190" t="s">
        <v>192</v>
      </c>
      <c r="B803" s="207" t="s">
        <v>193</v>
      </c>
      <c r="C803" s="191">
        <v>9</v>
      </c>
      <c r="D803" s="191">
        <v>1571</v>
      </c>
      <c r="E803" s="191">
        <v>1561</v>
      </c>
      <c r="F803" s="191">
        <v>290</v>
      </c>
      <c r="G803" s="191">
        <v>226</v>
      </c>
      <c r="H803" s="191">
        <v>64</v>
      </c>
    </row>
    <row r="804" spans="1:8" ht="12">
      <c r="A804" s="190" t="s">
        <v>194</v>
      </c>
      <c r="B804" s="207" t="s">
        <v>195</v>
      </c>
      <c r="C804" s="191">
        <v>12</v>
      </c>
      <c r="D804" s="191">
        <v>3801</v>
      </c>
      <c r="E804" s="191">
        <v>3801</v>
      </c>
      <c r="F804" s="191">
        <v>407</v>
      </c>
      <c r="G804" s="191">
        <v>407</v>
      </c>
      <c r="H804" s="191">
        <v>0</v>
      </c>
    </row>
    <row r="805" spans="1:8" ht="12">
      <c r="A805" s="190" t="s">
        <v>196</v>
      </c>
      <c r="B805" s="207" t="s">
        <v>197</v>
      </c>
      <c r="C805" s="191">
        <v>6</v>
      </c>
      <c r="D805" s="191">
        <v>663</v>
      </c>
      <c r="E805" s="191">
        <v>663</v>
      </c>
      <c r="F805" s="191">
        <v>65</v>
      </c>
      <c r="G805" s="191">
        <v>53</v>
      </c>
      <c r="H805" s="191">
        <v>13</v>
      </c>
    </row>
    <row r="806" spans="1:8" ht="12">
      <c r="A806" s="190" t="s">
        <v>198</v>
      </c>
      <c r="B806" s="207" t="s">
        <v>199</v>
      </c>
      <c r="C806" s="191">
        <v>15</v>
      </c>
      <c r="D806" s="191">
        <v>1268</v>
      </c>
      <c r="E806" s="191">
        <v>1268</v>
      </c>
      <c r="F806" s="191">
        <v>194</v>
      </c>
      <c r="G806" s="191">
        <v>125</v>
      </c>
      <c r="H806" s="191">
        <v>69</v>
      </c>
    </row>
    <row r="807" spans="1:8" ht="12">
      <c r="A807" s="190" t="s">
        <v>200</v>
      </c>
      <c r="B807" s="207" t="s">
        <v>201</v>
      </c>
      <c r="C807" s="191">
        <v>10</v>
      </c>
      <c r="D807" s="191">
        <v>889</v>
      </c>
      <c r="E807" s="191">
        <v>889</v>
      </c>
      <c r="F807" s="191">
        <v>130</v>
      </c>
      <c r="G807" s="191">
        <v>109</v>
      </c>
      <c r="H807" s="191">
        <v>20</v>
      </c>
    </row>
    <row r="808" spans="1:8" ht="12">
      <c r="A808" s="190" t="s">
        <v>202</v>
      </c>
      <c r="B808" s="207" t="s">
        <v>203</v>
      </c>
      <c r="C808" s="191">
        <v>12</v>
      </c>
      <c r="D808" s="191">
        <v>1271</v>
      </c>
      <c r="E808" s="191">
        <v>1271</v>
      </c>
      <c r="F808" s="191">
        <v>203</v>
      </c>
      <c r="G808" s="191">
        <v>160</v>
      </c>
      <c r="H808" s="191">
        <v>42</v>
      </c>
    </row>
    <row r="809" spans="1:8" ht="12">
      <c r="A809" s="190" t="s">
        <v>204</v>
      </c>
      <c r="B809" s="207" t="s">
        <v>205</v>
      </c>
      <c r="C809" s="191">
        <v>9</v>
      </c>
      <c r="D809" s="191">
        <v>2157</v>
      </c>
      <c r="E809" s="191">
        <v>2153</v>
      </c>
      <c r="F809" s="191">
        <v>317</v>
      </c>
      <c r="G809" s="191">
        <v>251</v>
      </c>
      <c r="H809" s="191">
        <v>66</v>
      </c>
    </row>
    <row r="810" spans="1:8" ht="12">
      <c r="A810" s="190" t="s">
        <v>206</v>
      </c>
      <c r="B810" s="207" t="s">
        <v>207</v>
      </c>
      <c r="C810" s="191">
        <v>14</v>
      </c>
      <c r="D810" s="191">
        <v>3870</v>
      </c>
      <c r="E810" s="191">
        <v>3870</v>
      </c>
      <c r="F810" s="191">
        <v>493</v>
      </c>
      <c r="G810" s="191">
        <v>132</v>
      </c>
      <c r="H810" s="191">
        <v>361</v>
      </c>
    </row>
    <row r="811" spans="1:8" ht="12">
      <c r="A811" s="190" t="s">
        <v>208</v>
      </c>
      <c r="B811" s="207" t="s">
        <v>209</v>
      </c>
      <c r="C811" s="191">
        <v>70</v>
      </c>
      <c r="D811" s="191">
        <v>17718</v>
      </c>
      <c r="E811" s="191">
        <v>17582</v>
      </c>
      <c r="F811" s="191">
        <v>2772</v>
      </c>
      <c r="G811" s="191">
        <v>2039</v>
      </c>
      <c r="H811" s="191">
        <v>734</v>
      </c>
    </row>
    <row r="812" spans="1:8" ht="12">
      <c r="A812" s="190" t="s">
        <v>210</v>
      </c>
      <c r="B812" s="207" t="s">
        <v>211</v>
      </c>
      <c r="C812" s="198" t="s">
        <v>2062</v>
      </c>
      <c r="D812" s="191" t="s">
        <v>2062</v>
      </c>
      <c r="E812" s="191" t="s">
        <v>2062</v>
      </c>
      <c r="F812" s="191" t="s">
        <v>2062</v>
      </c>
      <c r="G812" s="191" t="s">
        <v>2062</v>
      </c>
      <c r="H812" s="191" t="s">
        <v>2062</v>
      </c>
    </row>
    <row r="813" spans="1:8" ht="12">
      <c r="A813" s="190" t="s">
        <v>212</v>
      </c>
      <c r="B813" s="207" t="s">
        <v>213</v>
      </c>
      <c r="C813" s="191">
        <v>8</v>
      </c>
      <c r="D813" s="191">
        <v>2308</v>
      </c>
      <c r="E813" s="191">
        <v>2288</v>
      </c>
      <c r="F813" s="191">
        <v>345</v>
      </c>
      <c r="G813" s="191">
        <v>322</v>
      </c>
      <c r="H813" s="191">
        <v>23</v>
      </c>
    </row>
    <row r="814" spans="1:8" ht="12">
      <c r="A814" s="190" t="s">
        <v>214</v>
      </c>
      <c r="B814" s="207" t="s">
        <v>215</v>
      </c>
      <c r="C814" s="191">
        <v>32</v>
      </c>
      <c r="D814" s="191">
        <v>26487</v>
      </c>
      <c r="E814" s="191">
        <v>24251</v>
      </c>
      <c r="F814" s="191">
        <v>3567</v>
      </c>
      <c r="G814" s="191">
        <v>3423</v>
      </c>
      <c r="H814" s="191">
        <v>144</v>
      </c>
    </row>
    <row r="815" spans="1:8" ht="12">
      <c r="A815" s="190" t="s">
        <v>216</v>
      </c>
      <c r="B815" s="207" t="s">
        <v>217</v>
      </c>
      <c r="C815" s="198" t="s">
        <v>2062</v>
      </c>
      <c r="D815" s="191" t="s">
        <v>2062</v>
      </c>
      <c r="E815" s="191" t="s">
        <v>2062</v>
      </c>
      <c r="F815" s="191" t="s">
        <v>2062</v>
      </c>
      <c r="G815" s="191" t="s">
        <v>2062</v>
      </c>
      <c r="H815" s="191" t="s">
        <v>2062</v>
      </c>
    </row>
    <row r="816" spans="1:8" ht="12">
      <c r="A816" s="190" t="s">
        <v>218</v>
      </c>
      <c r="B816" s="207" t="s">
        <v>219</v>
      </c>
      <c r="C816" s="191">
        <v>48</v>
      </c>
      <c r="D816" s="191">
        <v>8626</v>
      </c>
      <c r="E816" s="191">
        <v>8589</v>
      </c>
      <c r="F816" s="191">
        <v>1446</v>
      </c>
      <c r="G816" s="191">
        <v>1041</v>
      </c>
      <c r="H816" s="191">
        <v>399</v>
      </c>
    </row>
    <row r="817" spans="1:8" ht="24">
      <c r="A817" s="203" t="s">
        <v>786</v>
      </c>
      <c r="B817" s="204" t="s">
        <v>787</v>
      </c>
      <c r="C817" s="191">
        <v>4</v>
      </c>
      <c r="D817" s="191">
        <v>1914</v>
      </c>
      <c r="E817" s="191">
        <v>1914</v>
      </c>
      <c r="F817" s="191">
        <v>356</v>
      </c>
      <c r="G817" s="191">
        <v>240</v>
      </c>
      <c r="H817" s="191">
        <v>116</v>
      </c>
    </row>
    <row r="818" spans="1:8" ht="12">
      <c r="A818" s="190" t="s">
        <v>220</v>
      </c>
      <c r="B818" s="207" t="s">
        <v>221</v>
      </c>
      <c r="C818" s="191">
        <v>16</v>
      </c>
      <c r="D818" s="191">
        <v>4217</v>
      </c>
      <c r="E818" s="191">
        <v>4096</v>
      </c>
      <c r="F818" s="191">
        <v>470</v>
      </c>
      <c r="G818" s="191">
        <v>568</v>
      </c>
      <c r="H818" s="191">
        <v>-98</v>
      </c>
    </row>
    <row r="819" spans="1:8" ht="12">
      <c r="A819" s="159" t="s">
        <v>784</v>
      </c>
      <c r="B819" s="160" t="s">
        <v>785</v>
      </c>
      <c r="C819" s="191">
        <v>18</v>
      </c>
      <c r="D819" s="191">
        <v>1776</v>
      </c>
      <c r="E819" s="191">
        <v>1776</v>
      </c>
      <c r="F819" s="191">
        <v>240</v>
      </c>
      <c r="G819" s="191">
        <v>265</v>
      </c>
      <c r="H819" s="191">
        <v>-24</v>
      </c>
    </row>
    <row r="820" spans="1:8" ht="12">
      <c r="A820" s="190" t="s">
        <v>222</v>
      </c>
      <c r="B820" s="207" t="s">
        <v>223</v>
      </c>
      <c r="C820" s="191">
        <v>287</v>
      </c>
      <c r="D820" s="191">
        <v>241775</v>
      </c>
      <c r="E820" s="191">
        <v>232651</v>
      </c>
      <c r="F820" s="191">
        <v>33316</v>
      </c>
      <c r="G820" s="191">
        <v>26127</v>
      </c>
      <c r="H820" s="191">
        <v>7189</v>
      </c>
    </row>
    <row r="821" spans="1:8" ht="12">
      <c r="A821" s="190" t="s">
        <v>224</v>
      </c>
      <c r="B821" s="207" t="s">
        <v>225</v>
      </c>
      <c r="C821" s="191">
        <v>10</v>
      </c>
      <c r="D821" s="191">
        <v>1024</v>
      </c>
      <c r="E821" s="191">
        <v>1022</v>
      </c>
      <c r="F821" s="191">
        <v>176</v>
      </c>
      <c r="G821" s="191">
        <v>119</v>
      </c>
      <c r="H821" s="191">
        <v>57</v>
      </c>
    </row>
    <row r="822" spans="1:8" ht="12">
      <c r="A822" s="190" t="s">
        <v>226</v>
      </c>
      <c r="B822" s="207" t="s">
        <v>227</v>
      </c>
      <c r="C822" s="191">
        <v>10</v>
      </c>
      <c r="D822" s="191">
        <v>5671</v>
      </c>
      <c r="E822" s="191">
        <v>5671</v>
      </c>
      <c r="F822" s="191">
        <v>1061</v>
      </c>
      <c r="G822" s="191">
        <v>706</v>
      </c>
      <c r="H822" s="191">
        <v>355</v>
      </c>
    </row>
    <row r="823" spans="1:8" ht="12">
      <c r="A823" s="190" t="s">
        <v>228</v>
      </c>
      <c r="B823" s="207" t="s">
        <v>229</v>
      </c>
      <c r="C823" s="191">
        <v>16</v>
      </c>
      <c r="D823" s="191">
        <v>4328</v>
      </c>
      <c r="E823" s="191">
        <v>4268</v>
      </c>
      <c r="F823" s="191">
        <v>693</v>
      </c>
      <c r="G823" s="191">
        <v>496</v>
      </c>
      <c r="H823" s="191">
        <v>197</v>
      </c>
    </row>
    <row r="824" spans="1:8" ht="12">
      <c r="A824" s="190" t="s">
        <v>230</v>
      </c>
      <c r="B824" s="207" t="s">
        <v>231</v>
      </c>
      <c r="C824" s="191">
        <v>13</v>
      </c>
      <c r="D824" s="191">
        <v>2691</v>
      </c>
      <c r="E824" s="191">
        <v>2562</v>
      </c>
      <c r="F824" s="191">
        <v>428</v>
      </c>
      <c r="G824" s="191">
        <v>340</v>
      </c>
      <c r="H824" s="191">
        <v>88</v>
      </c>
    </row>
    <row r="825" spans="1:8" ht="12">
      <c r="A825" s="190" t="s">
        <v>232</v>
      </c>
      <c r="B825" s="207" t="s">
        <v>233</v>
      </c>
      <c r="C825" s="191">
        <v>4</v>
      </c>
      <c r="D825" s="191">
        <v>879</v>
      </c>
      <c r="E825" s="191">
        <v>873</v>
      </c>
      <c r="F825" s="191">
        <v>157</v>
      </c>
      <c r="G825" s="191">
        <v>136</v>
      </c>
      <c r="H825" s="191">
        <v>21</v>
      </c>
    </row>
    <row r="826" spans="1:8" ht="12">
      <c r="A826" s="190" t="s">
        <v>234</v>
      </c>
      <c r="B826" s="207" t="s">
        <v>783</v>
      </c>
      <c r="C826" s="191">
        <v>18</v>
      </c>
      <c r="D826" s="191">
        <v>5123</v>
      </c>
      <c r="E826" s="191">
        <v>5123</v>
      </c>
      <c r="F826" s="191">
        <v>648</v>
      </c>
      <c r="G826" s="191">
        <v>651</v>
      </c>
      <c r="H826" s="191">
        <v>-3</v>
      </c>
    </row>
    <row r="827" spans="1:8" ht="12">
      <c r="A827" s="190" t="s">
        <v>235</v>
      </c>
      <c r="B827" s="207" t="s">
        <v>236</v>
      </c>
      <c r="C827" s="191">
        <v>13</v>
      </c>
      <c r="D827" s="191">
        <v>1668</v>
      </c>
      <c r="E827" s="191">
        <v>1668</v>
      </c>
      <c r="F827" s="191">
        <v>244</v>
      </c>
      <c r="G827" s="191">
        <v>205</v>
      </c>
      <c r="H827" s="191">
        <v>39</v>
      </c>
    </row>
    <row r="828" spans="1:8" ht="12">
      <c r="A828" s="190" t="s">
        <v>237</v>
      </c>
      <c r="B828" s="207" t="s">
        <v>788</v>
      </c>
      <c r="C828" s="191">
        <v>314</v>
      </c>
      <c r="D828" s="191">
        <v>271796</v>
      </c>
      <c r="E828" s="191">
        <v>256065</v>
      </c>
      <c r="F828" s="191">
        <v>43012</v>
      </c>
      <c r="G828" s="191">
        <v>33672</v>
      </c>
      <c r="H828" s="191">
        <v>9339</v>
      </c>
    </row>
    <row r="829" spans="1:8" ht="12">
      <c r="A829" s="190" t="s">
        <v>238</v>
      </c>
      <c r="B829" s="207" t="s">
        <v>239</v>
      </c>
      <c r="C829" s="191">
        <v>19</v>
      </c>
      <c r="D829" s="191">
        <v>3366</v>
      </c>
      <c r="E829" s="191">
        <v>3363</v>
      </c>
      <c r="F829" s="191">
        <v>579</v>
      </c>
      <c r="G829" s="191">
        <v>370</v>
      </c>
      <c r="H829" s="191">
        <v>209</v>
      </c>
    </row>
    <row r="830" spans="1:8" ht="12">
      <c r="A830" s="190" t="s">
        <v>240</v>
      </c>
      <c r="B830" s="207" t="s">
        <v>241</v>
      </c>
      <c r="C830" s="198" t="s">
        <v>2062</v>
      </c>
      <c r="D830" s="191" t="s">
        <v>2062</v>
      </c>
      <c r="E830" s="191" t="s">
        <v>2062</v>
      </c>
      <c r="F830" s="191" t="s">
        <v>2062</v>
      </c>
      <c r="G830" s="191" t="s">
        <v>2062</v>
      </c>
      <c r="H830" s="191" t="s">
        <v>2062</v>
      </c>
    </row>
    <row r="831" spans="1:8" ht="12">
      <c r="A831" s="190" t="s">
        <v>242</v>
      </c>
      <c r="B831" s="207" t="s">
        <v>243</v>
      </c>
      <c r="C831" s="191">
        <v>51</v>
      </c>
      <c r="D831" s="191">
        <v>60692</v>
      </c>
      <c r="E831" s="191">
        <v>60550</v>
      </c>
      <c r="F831" s="191">
        <v>9719</v>
      </c>
      <c r="G831" s="191">
        <v>7516</v>
      </c>
      <c r="H831" s="191">
        <v>2203</v>
      </c>
    </row>
    <row r="832" spans="1:8" ht="12">
      <c r="A832" s="190" t="s">
        <v>244</v>
      </c>
      <c r="B832" s="207" t="s">
        <v>245</v>
      </c>
      <c r="C832" s="191">
        <v>50</v>
      </c>
      <c r="D832" s="191">
        <v>32697</v>
      </c>
      <c r="E832" s="191">
        <v>32484</v>
      </c>
      <c r="F832" s="191">
        <v>5129</v>
      </c>
      <c r="G832" s="191">
        <v>3638</v>
      </c>
      <c r="H832" s="191">
        <v>1491</v>
      </c>
    </row>
    <row r="833" spans="1:8" ht="12">
      <c r="A833" s="190" t="s">
        <v>246</v>
      </c>
      <c r="B833" s="207" t="s">
        <v>247</v>
      </c>
      <c r="C833" s="191">
        <v>3</v>
      </c>
      <c r="D833" s="191">
        <v>190</v>
      </c>
      <c r="E833" s="191">
        <v>190</v>
      </c>
      <c r="F833" s="191">
        <v>36</v>
      </c>
      <c r="G833" s="191">
        <v>19</v>
      </c>
      <c r="H833" s="191">
        <v>17</v>
      </c>
    </row>
    <row r="834" spans="1:8" ht="12">
      <c r="A834" s="190" t="s">
        <v>248</v>
      </c>
      <c r="B834" s="207" t="s">
        <v>249</v>
      </c>
      <c r="C834" s="191">
        <v>13</v>
      </c>
      <c r="D834" s="191">
        <v>6798</v>
      </c>
      <c r="E834" s="191">
        <v>6798</v>
      </c>
      <c r="F834" s="191">
        <v>1391</v>
      </c>
      <c r="G834" s="191">
        <v>1338</v>
      </c>
      <c r="H834" s="191">
        <v>53</v>
      </c>
    </row>
    <row r="835" spans="1:8" ht="12">
      <c r="A835" s="190" t="s">
        <v>250</v>
      </c>
      <c r="B835" s="207" t="s">
        <v>251</v>
      </c>
      <c r="C835" s="198" t="s">
        <v>2062</v>
      </c>
      <c r="D835" s="191" t="s">
        <v>2062</v>
      </c>
      <c r="E835" s="191" t="s">
        <v>2062</v>
      </c>
      <c r="F835" s="191" t="s">
        <v>2062</v>
      </c>
      <c r="G835" s="191" t="s">
        <v>2062</v>
      </c>
      <c r="H835" s="191" t="s">
        <v>2062</v>
      </c>
    </row>
    <row r="836" spans="1:8" ht="12">
      <c r="A836" s="190" t="s">
        <v>252</v>
      </c>
      <c r="B836" s="207" t="s">
        <v>253</v>
      </c>
      <c r="C836" s="191">
        <v>11</v>
      </c>
      <c r="D836" s="191">
        <v>2858</v>
      </c>
      <c r="E836" s="191">
        <v>2858</v>
      </c>
      <c r="F836" s="191">
        <v>523</v>
      </c>
      <c r="G836" s="191">
        <v>377</v>
      </c>
      <c r="H836" s="191">
        <v>147</v>
      </c>
    </row>
    <row r="837" spans="1:8" ht="12">
      <c r="A837" s="190" t="s">
        <v>254</v>
      </c>
      <c r="B837" s="207" t="s">
        <v>255</v>
      </c>
      <c r="C837" s="191">
        <v>5</v>
      </c>
      <c r="D837" s="191">
        <v>826</v>
      </c>
      <c r="E837" s="191">
        <v>826</v>
      </c>
      <c r="F837" s="191">
        <v>87</v>
      </c>
      <c r="G837" s="191">
        <v>106</v>
      </c>
      <c r="H837" s="191">
        <v>-19</v>
      </c>
    </row>
    <row r="838" spans="1:8" ht="12">
      <c r="A838" s="190" t="s">
        <v>256</v>
      </c>
      <c r="B838" s="207" t="s">
        <v>257</v>
      </c>
      <c r="C838" s="191">
        <v>501</v>
      </c>
      <c r="D838" s="191">
        <v>275822</v>
      </c>
      <c r="E838" s="191">
        <v>267167</v>
      </c>
      <c r="F838" s="191">
        <v>44364</v>
      </c>
      <c r="G838" s="191">
        <v>33521</v>
      </c>
      <c r="H838" s="191">
        <v>10845</v>
      </c>
    </row>
    <row r="839" spans="1:8" ht="12">
      <c r="A839" s="190" t="s">
        <v>258</v>
      </c>
      <c r="B839" s="207" t="s">
        <v>259</v>
      </c>
      <c r="C839" s="191">
        <v>9</v>
      </c>
      <c r="D839" s="191">
        <v>792</v>
      </c>
      <c r="E839" s="191">
        <v>790</v>
      </c>
      <c r="F839" s="191">
        <v>131</v>
      </c>
      <c r="G839" s="191">
        <v>77</v>
      </c>
      <c r="H839" s="191">
        <v>54</v>
      </c>
    </row>
    <row r="840" spans="1:8" ht="12">
      <c r="A840" s="190" t="s">
        <v>260</v>
      </c>
      <c r="B840" s="207" t="s">
        <v>261</v>
      </c>
      <c r="C840" s="198" t="s">
        <v>2062</v>
      </c>
      <c r="D840" s="191" t="s">
        <v>2062</v>
      </c>
      <c r="E840" s="191" t="s">
        <v>2062</v>
      </c>
      <c r="F840" s="191" t="s">
        <v>2062</v>
      </c>
      <c r="G840" s="191" t="s">
        <v>2062</v>
      </c>
      <c r="H840" s="191" t="s">
        <v>2062</v>
      </c>
    </row>
    <row r="841" spans="1:8" ht="12">
      <c r="A841" s="190" t="s">
        <v>262</v>
      </c>
      <c r="B841" s="207" t="s">
        <v>263</v>
      </c>
      <c r="C841" s="191">
        <v>60</v>
      </c>
      <c r="D841" s="191">
        <v>23575</v>
      </c>
      <c r="E841" s="191">
        <v>23287</v>
      </c>
      <c r="F841" s="191">
        <v>2977</v>
      </c>
      <c r="G841" s="191">
        <v>2738</v>
      </c>
      <c r="H841" s="191">
        <v>238</v>
      </c>
    </row>
    <row r="842" spans="1:8" ht="12">
      <c r="A842" s="190" t="s">
        <v>264</v>
      </c>
      <c r="B842" s="207" t="s">
        <v>265</v>
      </c>
      <c r="C842" s="191">
        <v>3</v>
      </c>
      <c r="D842" s="191">
        <v>296</v>
      </c>
      <c r="E842" s="191">
        <v>294</v>
      </c>
      <c r="F842" s="191">
        <v>55</v>
      </c>
      <c r="G842" s="191">
        <v>31</v>
      </c>
      <c r="H842" s="191">
        <v>24</v>
      </c>
    </row>
    <row r="843" spans="1:8" ht="12">
      <c r="A843" s="190" t="s">
        <v>266</v>
      </c>
      <c r="B843" s="207" t="s">
        <v>267</v>
      </c>
      <c r="C843" s="191">
        <v>6</v>
      </c>
      <c r="D843" s="191">
        <v>820</v>
      </c>
      <c r="E843" s="191">
        <v>820</v>
      </c>
      <c r="F843" s="191">
        <v>146</v>
      </c>
      <c r="G843" s="191">
        <v>93</v>
      </c>
      <c r="H843" s="191">
        <v>53</v>
      </c>
    </row>
    <row r="844" spans="1:8" ht="12">
      <c r="A844" s="190" t="s">
        <v>268</v>
      </c>
      <c r="B844" s="207" t="s">
        <v>269</v>
      </c>
      <c r="C844" s="191">
        <v>413</v>
      </c>
      <c r="D844" s="191">
        <v>201966</v>
      </c>
      <c r="E844" s="191">
        <v>198771</v>
      </c>
      <c r="F844" s="191">
        <v>28768</v>
      </c>
      <c r="G844" s="191">
        <v>22716</v>
      </c>
      <c r="H844" s="191">
        <v>6052</v>
      </c>
    </row>
    <row r="845" spans="1:8" ht="12">
      <c r="A845" s="190" t="s">
        <v>270</v>
      </c>
      <c r="B845" s="207" t="s">
        <v>271</v>
      </c>
      <c r="C845" s="191">
        <v>12</v>
      </c>
      <c r="D845" s="191">
        <v>1364</v>
      </c>
      <c r="E845" s="191">
        <v>1363</v>
      </c>
      <c r="F845" s="191">
        <v>248</v>
      </c>
      <c r="G845" s="191">
        <v>117</v>
      </c>
      <c r="H845" s="191">
        <v>131</v>
      </c>
    </row>
    <row r="846" spans="1:8" ht="12">
      <c r="A846" s="190" t="s">
        <v>272</v>
      </c>
      <c r="B846" s="207" t="s">
        <v>273</v>
      </c>
      <c r="C846" s="198" t="s">
        <v>2062</v>
      </c>
      <c r="D846" s="191" t="s">
        <v>2062</v>
      </c>
      <c r="E846" s="191" t="s">
        <v>2062</v>
      </c>
      <c r="F846" s="191" t="s">
        <v>2062</v>
      </c>
      <c r="G846" s="191" t="s">
        <v>2062</v>
      </c>
      <c r="H846" s="191" t="s">
        <v>2062</v>
      </c>
    </row>
    <row r="847" spans="1:8" ht="12">
      <c r="A847" s="190" t="s">
        <v>274</v>
      </c>
      <c r="B847" s="207" t="s">
        <v>275</v>
      </c>
      <c r="C847" s="191">
        <v>13</v>
      </c>
      <c r="D847" s="191">
        <v>2191</v>
      </c>
      <c r="E847" s="191">
        <v>2191</v>
      </c>
      <c r="F847" s="191">
        <v>243</v>
      </c>
      <c r="G847" s="191">
        <v>218</v>
      </c>
      <c r="H847" s="191">
        <v>25</v>
      </c>
    </row>
    <row r="848" spans="1:8" ht="12">
      <c r="A848" s="190" t="s">
        <v>276</v>
      </c>
      <c r="B848" s="207" t="s">
        <v>277</v>
      </c>
      <c r="C848" s="191">
        <v>7</v>
      </c>
      <c r="D848" s="191">
        <v>1737</v>
      </c>
      <c r="E848" s="191">
        <v>1737</v>
      </c>
      <c r="F848" s="191">
        <v>305</v>
      </c>
      <c r="G848" s="191">
        <v>227</v>
      </c>
      <c r="H848" s="191">
        <v>77</v>
      </c>
    </row>
    <row r="849" spans="1:8" ht="12">
      <c r="A849" s="190" t="s">
        <v>278</v>
      </c>
      <c r="B849" s="207" t="s">
        <v>279</v>
      </c>
      <c r="C849" s="198" t="s">
        <v>2062</v>
      </c>
      <c r="D849" s="191" t="s">
        <v>2062</v>
      </c>
      <c r="E849" s="191" t="s">
        <v>2062</v>
      </c>
      <c r="F849" s="191" t="s">
        <v>2062</v>
      </c>
      <c r="G849" s="191" t="s">
        <v>2062</v>
      </c>
      <c r="H849" s="191" t="s">
        <v>2062</v>
      </c>
    </row>
    <row r="850" spans="1:8" ht="12">
      <c r="A850" s="190" t="s">
        <v>280</v>
      </c>
      <c r="B850" s="207" t="s">
        <v>281</v>
      </c>
      <c r="C850" s="198" t="s">
        <v>2062</v>
      </c>
      <c r="D850" s="191" t="s">
        <v>2062</v>
      </c>
      <c r="E850" s="191" t="s">
        <v>2062</v>
      </c>
      <c r="F850" s="191" t="s">
        <v>2062</v>
      </c>
      <c r="G850" s="191" t="s">
        <v>2062</v>
      </c>
      <c r="H850" s="191" t="s">
        <v>2062</v>
      </c>
    </row>
    <row r="851" spans="1:8" ht="12">
      <c r="A851" s="190" t="s">
        <v>282</v>
      </c>
      <c r="B851" s="207" t="s">
        <v>283</v>
      </c>
      <c r="C851" s="191">
        <v>14</v>
      </c>
      <c r="D851" s="191">
        <v>3501</v>
      </c>
      <c r="E851" s="191">
        <v>3469</v>
      </c>
      <c r="F851" s="191">
        <v>603</v>
      </c>
      <c r="G851" s="191">
        <v>457</v>
      </c>
      <c r="H851" s="191">
        <v>145</v>
      </c>
    </row>
    <row r="852" spans="1:8" ht="12">
      <c r="A852" s="190" t="s">
        <v>284</v>
      </c>
      <c r="B852" s="207" t="s">
        <v>285</v>
      </c>
      <c r="C852" s="191">
        <v>7</v>
      </c>
      <c r="D852" s="191">
        <v>1609</v>
      </c>
      <c r="E852" s="191">
        <v>1609</v>
      </c>
      <c r="F852" s="191">
        <v>148</v>
      </c>
      <c r="G852" s="191">
        <v>119</v>
      </c>
      <c r="H852" s="191">
        <v>29</v>
      </c>
    </row>
    <row r="853" spans="1:8" ht="12">
      <c r="A853" s="190" t="s">
        <v>286</v>
      </c>
      <c r="B853" s="207" t="s">
        <v>287</v>
      </c>
      <c r="C853" s="191">
        <v>176</v>
      </c>
      <c r="D853" s="191">
        <v>258604</v>
      </c>
      <c r="E853" s="191">
        <v>225102</v>
      </c>
      <c r="F853" s="191">
        <v>37069</v>
      </c>
      <c r="G853" s="191">
        <v>34696</v>
      </c>
      <c r="H853" s="191">
        <v>2373</v>
      </c>
    </row>
    <row r="854" spans="1:8" ht="12">
      <c r="A854" s="190" t="s">
        <v>288</v>
      </c>
      <c r="B854" s="207" t="s">
        <v>289</v>
      </c>
      <c r="C854" s="191">
        <v>21</v>
      </c>
      <c r="D854" s="191">
        <v>2351</v>
      </c>
      <c r="E854" s="191">
        <v>2351</v>
      </c>
      <c r="F854" s="191">
        <v>433</v>
      </c>
      <c r="G854" s="191">
        <v>367</v>
      </c>
      <c r="H854" s="191">
        <v>66</v>
      </c>
    </row>
    <row r="855" spans="1:8" ht="12">
      <c r="A855" s="190" t="s">
        <v>290</v>
      </c>
      <c r="B855" s="207" t="s">
        <v>291</v>
      </c>
      <c r="C855" s="191">
        <v>28</v>
      </c>
      <c r="D855" s="191">
        <v>49840</v>
      </c>
      <c r="E855" s="191">
        <v>48022</v>
      </c>
      <c r="F855" s="191">
        <v>7476</v>
      </c>
      <c r="G855" s="191">
        <v>6750</v>
      </c>
      <c r="H855" s="191">
        <v>726</v>
      </c>
    </row>
    <row r="856" spans="1:8" ht="12">
      <c r="A856" s="190" t="s">
        <v>292</v>
      </c>
      <c r="B856" s="207" t="s">
        <v>293</v>
      </c>
      <c r="C856" s="191">
        <v>27</v>
      </c>
      <c r="D856" s="191">
        <v>8127</v>
      </c>
      <c r="E856" s="191">
        <v>8095</v>
      </c>
      <c r="F856" s="191">
        <v>1211</v>
      </c>
      <c r="G856" s="191">
        <v>939</v>
      </c>
      <c r="H856" s="191">
        <v>273</v>
      </c>
    </row>
    <row r="857" spans="1:8" ht="12">
      <c r="A857" s="190" t="s">
        <v>294</v>
      </c>
      <c r="B857" s="207" t="s">
        <v>295</v>
      </c>
      <c r="C857" s="191">
        <v>11</v>
      </c>
      <c r="D857" s="191">
        <v>2281</v>
      </c>
      <c r="E857" s="191">
        <v>2276</v>
      </c>
      <c r="F857" s="191">
        <v>308</v>
      </c>
      <c r="G857" s="191">
        <v>295</v>
      </c>
      <c r="H857" s="191">
        <v>13</v>
      </c>
    </row>
    <row r="858" spans="1:8" ht="12">
      <c r="A858" s="190" t="s">
        <v>296</v>
      </c>
      <c r="B858" s="207" t="s">
        <v>297</v>
      </c>
      <c r="C858" s="191">
        <v>36</v>
      </c>
      <c r="D858" s="191">
        <v>4376</v>
      </c>
      <c r="E858" s="191">
        <v>4366</v>
      </c>
      <c r="F858" s="191">
        <v>730</v>
      </c>
      <c r="G858" s="191">
        <v>473</v>
      </c>
      <c r="H858" s="191">
        <v>257</v>
      </c>
    </row>
    <row r="859" spans="1:8" ht="12">
      <c r="A859" s="190" t="s">
        <v>298</v>
      </c>
      <c r="B859" s="207" t="s">
        <v>299</v>
      </c>
      <c r="C859" s="191">
        <v>86</v>
      </c>
      <c r="D859" s="191">
        <v>80672</v>
      </c>
      <c r="E859" s="191">
        <v>79989</v>
      </c>
      <c r="F859" s="191">
        <v>4669</v>
      </c>
      <c r="G859" s="191">
        <v>8459</v>
      </c>
      <c r="H859" s="191">
        <v>-3790</v>
      </c>
    </row>
    <row r="860" spans="1:8" ht="12">
      <c r="A860" s="190" t="s">
        <v>300</v>
      </c>
      <c r="B860" s="207" t="s">
        <v>301</v>
      </c>
      <c r="C860" s="191">
        <v>79</v>
      </c>
      <c r="D860" s="191">
        <v>31173</v>
      </c>
      <c r="E860" s="191">
        <v>31140</v>
      </c>
      <c r="F860" s="191">
        <v>3015</v>
      </c>
      <c r="G860" s="191">
        <v>2657</v>
      </c>
      <c r="H860" s="191">
        <v>395</v>
      </c>
    </row>
    <row r="861" spans="1:8" ht="12">
      <c r="A861" s="190" t="s">
        <v>302</v>
      </c>
      <c r="B861" s="207" t="s">
        <v>303</v>
      </c>
      <c r="C861" s="191">
        <v>183</v>
      </c>
      <c r="D861" s="191">
        <v>80473</v>
      </c>
      <c r="E861" s="191">
        <v>78160</v>
      </c>
      <c r="F861" s="191">
        <v>12299</v>
      </c>
      <c r="G861" s="191">
        <v>9447</v>
      </c>
      <c r="H861" s="191">
        <v>2852</v>
      </c>
    </row>
    <row r="862" spans="1:8" ht="12">
      <c r="A862" s="190" t="s">
        <v>304</v>
      </c>
      <c r="B862" s="207" t="s">
        <v>305</v>
      </c>
      <c r="C862" s="191">
        <v>101</v>
      </c>
      <c r="D862" s="191">
        <v>70692</v>
      </c>
      <c r="E862" s="191">
        <v>64972</v>
      </c>
      <c r="F862" s="191">
        <v>7407</v>
      </c>
      <c r="G862" s="191">
        <v>7671</v>
      </c>
      <c r="H862" s="191">
        <v>-264</v>
      </c>
    </row>
    <row r="863" spans="1:8" ht="12">
      <c r="A863" s="190" t="s">
        <v>306</v>
      </c>
      <c r="B863" s="207" t="s">
        <v>307</v>
      </c>
      <c r="C863" s="191">
        <v>162</v>
      </c>
      <c r="D863" s="191">
        <v>93650</v>
      </c>
      <c r="E863" s="191">
        <v>92369</v>
      </c>
      <c r="F863" s="191">
        <v>13419</v>
      </c>
      <c r="G863" s="191">
        <v>12164</v>
      </c>
      <c r="H863" s="191">
        <v>1256</v>
      </c>
    </row>
    <row r="864" spans="1:8" ht="12">
      <c r="A864" s="190" t="s">
        <v>308</v>
      </c>
      <c r="B864" s="207" t="s">
        <v>789</v>
      </c>
      <c r="C864" s="191">
        <v>168</v>
      </c>
      <c r="D864" s="191">
        <v>543614</v>
      </c>
      <c r="E864" s="191">
        <v>522119</v>
      </c>
      <c r="F864" s="191">
        <v>95915</v>
      </c>
      <c r="G864" s="191">
        <v>87581</v>
      </c>
      <c r="H864" s="191">
        <v>8334</v>
      </c>
    </row>
    <row r="865" spans="1:8" ht="12">
      <c r="A865" s="190"/>
      <c r="B865" s="207"/>
      <c r="C865" s="191"/>
      <c r="D865" s="191"/>
      <c r="E865" s="191"/>
      <c r="F865" s="191"/>
      <c r="G865" s="191"/>
      <c r="H865" s="191"/>
    </row>
    <row r="866" spans="1:8" ht="12">
      <c r="A866" s="192" t="s">
        <v>309</v>
      </c>
      <c r="B866" s="205" t="s">
        <v>790</v>
      </c>
      <c r="C866" s="193">
        <v>4229</v>
      </c>
      <c r="D866" s="193">
        <v>2915873</v>
      </c>
      <c r="E866" s="193">
        <v>2811095</v>
      </c>
      <c r="F866" s="193">
        <v>451289</v>
      </c>
      <c r="G866" s="193">
        <v>379789</v>
      </c>
      <c r="H866" s="193">
        <v>71474</v>
      </c>
    </row>
    <row r="867" spans="1:8" ht="12">
      <c r="A867" s="192"/>
      <c r="B867" s="208"/>
      <c r="C867" s="193"/>
      <c r="D867" s="193"/>
      <c r="E867" s="193"/>
      <c r="F867" s="193"/>
      <c r="G867" s="193"/>
      <c r="H867" s="193"/>
    </row>
    <row r="868" spans="1:8" ht="12">
      <c r="A868" s="190" t="s">
        <v>310</v>
      </c>
      <c r="B868" s="207" t="s">
        <v>311</v>
      </c>
      <c r="C868" s="191">
        <v>103</v>
      </c>
      <c r="D868" s="191">
        <v>58851</v>
      </c>
      <c r="E868" s="191">
        <v>55861</v>
      </c>
      <c r="F868" s="191">
        <v>8711</v>
      </c>
      <c r="G868" s="191">
        <v>6180</v>
      </c>
      <c r="H868" s="191">
        <v>2531</v>
      </c>
    </row>
    <row r="869" spans="1:8" ht="12">
      <c r="A869" s="190" t="s">
        <v>312</v>
      </c>
      <c r="B869" s="207" t="s">
        <v>313</v>
      </c>
      <c r="C869" s="191">
        <v>158</v>
      </c>
      <c r="D869" s="191">
        <v>102880</v>
      </c>
      <c r="E869" s="191">
        <v>99488</v>
      </c>
      <c r="F869" s="191">
        <v>16176</v>
      </c>
      <c r="G869" s="191">
        <v>14802</v>
      </c>
      <c r="H869" s="191">
        <v>1374</v>
      </c>
    </row>
    <row r="870" spans="1:8" ht="12">
      <c r="A870" s="190" t="s">
        <v>314</v>
      </c>
      <c r="B870" s="207" t="s">
        <v>315</v>
      </c>
      <c r="C870" s="191">
        <v>146</v>
      </c>
      <c r="D870" s="191">
        <v>48788</v>
      </c>
      <c r="E870" s="191">
        <v>47672</v>
      </c>
      <c r="F870" s="191">
        <v>8013</v>
      </c>
      <c r="G870" s="191">
        <v>6247</v>
      </c>
      <c r="H870" s="191">
        <v>1766</v>
      </c>
    </row>
    <row r="871" spans="1:8" ht="12">
      <c r="A871" s="190" t="s">
        <v>316</v>
      </c>
      <c r="B871" s="207" t="s">
        <v>317</v>
      </c>
      <c r="C871" s="191">
        <v>8</v>
      </c>
      <c r="D871" s="191">
        <v>5090</v>
      </c>
      <c r="E871" s="191">
        <v>4989</v>
      </c>
      <c r="F871" s="191">
        <v>880</v>
      </c>
      <c r="G871" s="191">
        <v>719</v>
      </c>
      <c r="H871" s="191">
        <v>161</v>
      </c>
    </row>
    <row r="872" spans="1:8" ht="12">
      <c r="A872" s="190" t="s">
        <v>318</v>
      </c>
      <c r="B872" s="207" t="s">
        <v>319</v>
      </c>
      <c r="C872" s="191">
        <v>19</v>
      </c>
      <c r="D872" s="191">
        <v>4467</v>
      </c>
      <c r="E872" s="191">
        <v>4467</v>
      </c>
      <c r="F872" s="191">
        <v>753</v>
      </c>
      <c r="G872" s="191">
        <v>484</v>
      </c>
      <c r="H872" s="191">
        <v>269</v>
      </c>
    </row>
    <row r="873" spans="1:8" ht="12">
      <c r="A873" s="190" t="s">
        <v>320</v>
      </c>
      <c r="B873" s="207" t="s">
        <v>321</v>
      </c>
      <c r="C873" s="191">
        <v>33</v>
      </c>
      <c r="D873" s="191">
        <v>5560</v>
      </c>
      <c r="E873" s="191">
        <v>5556</v>
      </c>
      <c r="F873" s="191">
        <v>821</v>
      </c>
      <c r="G873" s="191">
        <v>550</v>
      </c>
      <c r="H873" s="191">
        <v>271</v>
      </c>
    </row>
    <row r="874" spans="1:8" ht="12">
      <c r="A874" s="190" t="s">
        <v>322</v>
      </c>
      <c r="B874" s="207" t="s">
        <v>323</v>
      </c>
      <c r="C874" s="191">
        <v>38</v>
      </c>
      <c r="D874" s="191">
        <v>21890</v>
      </c>
      <c r="E874" s="191">
        <v>21498</v>
      </c>
      <c r="F874" s="191">
        <v>3798</v>
      </c>
      <c r="G874" s="191">
        <v>2781</v>
      </c>
      <c r="H874" s="191">
        <v>1017</v>
      </c>
    </row>
    <row r="875" spans="1:8" ht="12">
      <c r="A875" s="190" t="s">
        <v>324</v>
      </c>
      <c r="B875" s="207" t="s">
        <v>325</v>
      </c>
      <c r="C875" s="191">
        <v>7</v>
      </c>
      <c r="D875" s="191">
        <v>332</v>
      </c>
      <c r="E875" s="191">
        <v>332</v>
      </c>
      <c r="F875" s="191">
        <v>51</v>
      </c>
      <c r="G875" s="191">
        <v>44</v>
      </c>
      <c r="H875" s="191">
        <v>8</v>
      </c>
    </row>
    <row r="876" spans="1:8" ht="12">
      <c r="A876" s="190" t="s">
        <v>326</v>
      </c>
      <c r="B876" s="207" t="s">
        <v>327</v>
      </c>
      <c r="C876" s="191">
        <v>24</v>
      </c>
      <c r="D876" s="191">
        <v>10766</v>
      </c>
      <c r="E876" s="191">
        <v>10761</v>
      </c>
      <c r="F876" s="191">
        <v>1822</v>
      </c>
      <c r="G876" s="191">
        <v>1126</v>
      </c>
      <c r="H876" s="191">
        <v>696</v>
      </c>
    </row>
    <row r="877" spans="1:8" ht="12">
      <c r="A877" s="190" t="s">
        <v>328</v>
      </c>
      <c r="B877" s="207" t="s">
        <v>329</v>
      </c>
      <c r="C877" s="198" t="s">
        <v>2062</v>
      </c>
      <c r="D877" s="191" t="s">
        <v>2062</v>
      </c>
      <c r="E877" s="191" t="s">
        <v>2062</v>
      </c>
      <c r="F877" s="191" t="s">
        <v>2062</v>
      </c>
      <c r="G877" s="191" t="s">
        <v>2062</v>
      </c>
      <c r="H877" s="191" t="s">
        <v>2062</v>
      </c>
    </row>
    <row r="878" spans="1:8" ht="12">
      <c r="A878" s="190" t="s">
        <v>330</v>
      </c>
      <c r="B878" s="207" t="s">
        <v>331</v>
      </c>
      <c r="C878" s="191">
        <v>10</v>
      </c>
      <c r="D878" s="191">
        <v>987</v>
      </c>
      <c r="E878" s="191">
        <v>982</v>
      </c>
      <c r="F878" s="191">
        <v>162</v>
      </c>
      <c r="G878" s="191">
        <v>68</v>
      </c>
      <c r="H878" s="191">
        <v>93</v>
      </c>
    </row>
    <row r="879" spans="1:8" ht="12">
      <c r="A879" s="190" t="s">
        <v>332</v>
      </c>
      <c r="B879" s="207" t="s">
        <v>333</v>
      </c>
      <c r="C879" s="191">
        <v>8</v>
      </c>
      <c r="D879" s="191">
        <v>316</v>
      </c>
      <c r="E879" s="191">
        <v>316</v>
      </c>
      <c r="F879" s="191">
        <v>57</v>
      </c>
      <c r="G879" s="191">
        <v>26</v>
      </c>
      <c r="H879" s="191">
        <v>31</v>
      </c>
    </row>
    <row r="880" spans="1:8" ht="12">
      <c r="A880" s="190" t="s">
        <v>334</v>
      </c>
      <c r="B880" s="207" t="s">
        <v>335</v>
      </c>
      <c r="C880" s="198" t="s">
        <v>2062</v>
      </c>
      <c r="D880" s="191" t="s">
        <v>2062</v>
      </c>
      <c r="E880" s="191" t="s">
        <v>2062</v>
      </c>
      <c r="F880" s="191" t="s">
        <v>2062</v>
      </c>
      <c r="G880" s="191" t="s">
        <v>2062</v>
      </c>
      <c r="H880" s="191" t="s">
        <v>2062</v>
      </c>
    </row>
    <row r="881" spans="1:8" ht="12">
      <c r="A881" s="190" t="s">
        <v>336</v>
      </c>
      <c r="B881" s="207" t="s">
        <v>337</v>
      </c>
      <c r="C881" s="191">
        <v>828</v>
      </c>
      <c r="D881" s="191">
        <v>498955</v>
      </c>
      <c r="E881" s="191">
        <v>482716</v>
      </c>
      <c r="F881" s="191">
        <v>69776</v>
      </c>
      <c r="G881" s="191">
        <v>63120</v>
      </c>
      <c r="H881" s="191">
        <v>6658</v>
      </c>
    </row>
    <row r="882" spans="1:8" ht="12">
      <c r="A882" s="190" t="s">
        <v>338</v>
      </c>
      <c r="B882" s="207" t="s">
        <v>339</v>
      </c>
      <c r="C882" s="191">
        <v>56</v>
      </c>
      <c r="D882" s="191">
        <v>20856</v>
      </c>
      <c r="E882" s="191">
        <v>20265</v>
      </c>
      <c r="F882" s="191">
        <v>3399</v>
      </c>
      <c r="G882" s="191">
        <v>2535</v>
      </c>
      <c r="H882" s="191">
        <v>864</v>
      </c>
    </row>
    <row r="883" spans="1:8" ht="12">
      <c r="A883" s="190" t="s">
        <v>340</v>
      </c>
      <c r="B883" s="207" t="s">
        <v>341</v>
      </c>
      <c r="C883" s="191">
        <v>3</v>
      </c>
      <c r="D883" s="191">
        <v>328</v>
      </c>
      <c r="E883" s="191">
        <v>328</v>
      </c>
      <c r="F883" s="191">
        <v>62</v>
      </c>
      <c r="G883" s="191">
        <v>29</v>
      </c>
      <c r="H883" s="191">
        <v>33</v>
      </c>
    </row>
    <row r="884" spans="1:8" ht="12">
      <c r="A884" s="190" t="s">
        <v>342</v>
      </c>
      <c r="B884" s="207" t="s">
        <v>37</v>
      </c>
      <c r="C884" s="191">
        <v>13</v>
      </c>
      <c r="D884" s="191">
        <v>1411</v>
      </c>
      <c r="E884" s="191">
        <v>1410</v>
      </c>
      <c r="F884" s="191">
        <v>254</v>
      </c>
      <c r="G884" s="191">
        <v>188</v>
      </c>
      <c r="H884" s="191">
        <v>65</v>
      </c>
    </row>
    <row r="885" spans="1:8" ht="12">
      <c r="A885" s="190" t="s">
        <v>343</v>
      </c>
      <c r="B885" s="207" t="s">
        <v>344</v>
      </c>
      <c r="C885" s="191">
        <v>15</v>
      </c>
      <c r="D885" s="191">
        <v>2197</v>
      </c>
      <c r="E885" s="191">
        <v>2197</v>
      </c>
      <c r="F885" s="191">
        <v>391</v>
      </c>
      <c r="G885" s="191">
        <v>270</v>
      </c>
      <c r="H885" s="191">
        <v>119</v>
      </c>
    </row>
    <row r="886" spans="1:8" ht="12">
      <c r="A886" s="190" t="s">
        <v>345</v>
      </c>
      <c r="B886" s="207" t="s">
        <v>346</v>
      </c>
      <c r="C886" s="191">
        <v>7</v>
      </c>
      <c r="D886" s="191">
        <v>1108</v>
      </c>
      <c r="E886" s="191">
        <v>1100</v>
      </c>
      <c r="F886" s="191">
        <v>137</v>
      </c>
      <c r="G886" s="191">
        <v>115</v>
      </c>
      <c r="H886" s="191">
        <v>23</v>
      </c>
    </row>
    <row r="887" spans="1:8" ht="12">
      <c r="A887" s="190" t="s">
        <v>347</v>
      </c>
      <c r="B887" s="207" t="s">
        <v>348</v>
      </c>
      <c r="C887" s="191">
        <v>35</v>
      </c>
      <c r="D887" s="191">
        <v>4467</v>
      </c>
      <c r="E887" s="191">
        <v>4398</v>
      </c>
      <c r="F887" s="191">
        <v>671</v>
      </c>
      <c r="G887" s="191">
        <v>451</v>
      </c>
      <c r="H887" s="191">
        <v>221</v>
      </c>
    </row>
    <row r="888" spans="1:8" ht="12">
      <c r="A888" s="190" t="s">
        <v>349</v>
      </c>
      <c r="B888" s="207" t="s">
        <v>350</v>
      </c>
      <c r="C888" s="191">
        <v>26</v>
      </c>
      <c r="D888" s="191">
        <v>57891</v>
      </c>
      <c r="E888" s="191">
        <v>44767</v>
      </c>
      <c r="F888" s="191">
        <v>11198</v>
      </c>
      <c r="G888" s="191">
        <v>7433</v>
      </c>
      <c r="H888" s="191">
        <v>3765</v>
      </c>
    </row>
    <row r="889" spans="1:8" ht="12">
      <c r="A889" s="190" t="s">
        <v>351</v>
      </c>
      <c r="B889" s="207" t="s">
        <v>352</v>
      </c>
      <c r="C889" s="191">
        <v>15</v>
      </c>
      <c r="D889" s="191">
        <v>3510</v>
      </c>
      <c r="E889" s="191">
        <v>3424</v>
      </c>
      <c r="F889" s="191">
        <v>453</v>
      </c>
      <c r="G889" s="191">
        <v>335</v>
      </c>
      <c r="H889" s="191">
        <v>118</v>
      </c>
    </row>
    <row r="890" spans="1:8" ht="12">
      <c r="A890" s="190" t="s">
        <v>353</v>
      </c>
      <c r="B890" s="207" t="s">
        <v>354</v>
      </c>
      <c r="C890" s="191">
        <v>18</v>
      </c>
      <c r="D890" s="191">
        <v>13706</v>
      </c>
      <c r="E890" s="191">
        <v>13563</v>
      </c>
      <c r="F890" s="191">
        <v>1555</v>
      </c>
      <c r="G890" s="191">
        <v>1440</v>
      </c>
      <c r="H890" s="191">
        <v>116</v>
      </c>
    </row>
    <row r="891" spans="1:8" ht="12">
      <c r="A891" s="190" t="s">
        <v>355</v>
      </c>
      <c r="B891" s="207" t="s">
        <v>356</v>
      </c>
      <c r="C891" s="191">
        <v>51</v>
      </c>
      <c r="D891" s="191">
        <v>105047</v>
      </c>
      <c r="E891" s="191">
        <v>103764</v>
      </c>
      <c r="F891" s="191">
        <v>18591</v>
      </c>
      <c r="G891" s="191">
        <v>14894</v>
      </c>
      <c r="H891" s="191">
        <v>3697</v>
      </c>
    </row>
    <row r="892" spans="1:8" ht="12">
      <c r="A892" s="190" t="s">
        <v>357</v>
      </c>
      <c r="B892" s="207" t="s">
        <v>358</v>
      </c>
      <c r="C892" s="198" t="s">
        <v>2062</v>
      </c>
      <c r="D892" s="191" t="s">
        <v>2062</v>
      </c>
      <c r="E892" s="191" t="s">
        <v>2062</v>
      </c>
      <c r="F892" s="191" t="s">
        <v>2062</v>
      </c>
      <c r="G892" s="191" t="s">
        <v>2062</v>
      </c>
      <c r="H892" s="191" t="s">
        <v>2062</v>
      </c>
    </row>
    <row r="893" spans="1:8" ht="12">
      <c r="A893" s="190" t="s">
        <v>359</v>
      </c>
      <c r="B893" s="207" t="s">
        <v>360</v>
      </c>
      <c r="C893" s="191">
        <v>139</v>
      </c>
      <c r="D893" s="191">
        <v>92013</v>
      </c>
      <c r="E893" s="191">
        <v>91633</v>
      </c>
      <c r="F893" s="191">
        <v>15831</v>
      </c>
      <c r="G893" s="191">
        <v>14310</v>
      </c>
      <c r="H893" s="191">
        <v>1521</v>
      </c>
    </row>
    <row r="894" spans="1:8" ht="12">
      <c r="A894" s="190" t="s">
        <v>361</v>
      </c>
      <c r="B894" s="207" t="s">
        <v>362</v>
      </c>
      <c r="C894" s="191">
        <v>26</v>
      </c>
      <c r="D894" s="191">
        <v>19638</v>
      </c>
      <c r="E894" s="191">
        <v>19008</v>
      </c>
      <c r="F894" s="191">
        <v>3001</v>
      </c>
      <c r="G894" s="191">
        <v>2642</v>
      </c>
      <c r="H894" s="191">
        <v>359</v>
      </c>
    </row>
    <row r="895" spans="1:8" ht="12">
      <c r="A895" s="190" t="s">
        <v>363</v>
      </c>
      <c r="B895" s="207" t="s">
        <v>364</v>
      </c>
      <c r="C895" s="191">
        <v>8</v>
      </c>
      <c r="D895" s="191">
        <v>7021</v>
      </c>
      <c r="E895" s="191">
        <v>7016</v>
      </c>
      <c r="F895" s="191">
        <v>1442</v>
      </c>
      <c r="G895" s="191">
        <v>1144</v>
      </c>
      <c r="H895" s="191">
        <v>298</v>
      </c>
    </row>
    <row r="896" spans="1:8" ht="12">
      <c r="A896" s="190" t="s">
        <v>365</v>
      </c>
      <c r="B896" s="207" t="s">
        <v>366</v>
      </c>
      <c r="C896" s="191">
        <v>21</v>
      </c>
      <c r="D896" s="191">
        <v>7725</v>
      </c>
      <c r="E896" s="191">
        <v>7724</v>
      </c>
      <c r="F896" s="191">
        <v>919</v>
      </c>
      <c r="G896" s="191">
        <v>763</v>
      </c>
      <c r="H896" s="191">
        <v>156</v>
      </c>
    </row>
    <row r="897" spans="1:8" ht="12">
      <c r="A897" s="190" t="s">
        <v>367</v>
      </c>
      <c r="B897" s="207" t="s">
        <v>368</v>
      </c>
      <c r="C897" s="191">
        <v>15</v>
      </c>
      <c r="D897" s="191">
        <v>12625</v>
      </c>
      <c r="E897" s="191">
        <v>12618</v>
      </c>
      <c r="F897" s="191">
        <v>2413</v>
      </c>
      <c r="G897" s="191">
        <v>1974</v>
      </c>
      <c r="H897" s="191">
        <v>440</v>
      </c>
    </row>
    <row r="898" spans="1:8" ht="12">
      <c r="A898" s="190" t="s">
        <v>369</v>
      </c>
      <c r="B898" s="207" t="s">
        <v>370</v>
      </c>
      <c r="C898" s="191">
        <v>7</v>
      </c>
      <c r="D898" s="191">
        <v>1371</v>
      </c>
      <c r="E898" s="191">
        <v>1361</v>
      </c>
      <c r="F898" s="191">
        <v>217</v>
      </c>
      <c r="G898" s="191">
        <v>160</v>
      </c>
      <c r="H898" s="191">
        <v>57</v>
      </c>
    </row>
    <row r="899" spans="1:8" ht="12">
      <c r="A899" s="190" t="s">
        <v>371</v>
      </c>
      <c r="B899" s="207" t="s">
        <v>372</v>
      </c>
      <c r="C899" s="191">
        <v>9</v>
      </c>
      <c r="D899" s="191">
        <v>1690</v>
      </c>
      <c r="E899" s="191">
        <v>1689</v>
      </c>
      <c r="F899" s="191">
        <v>237</v>
      </c>
      <c r="G899" s="191">
        <v>188</v>
      </c>
      <c r="H899" s="191">
        <v>50</v>
      </c>
    </row>
    <row r="900" spans="1:8" ht="12">
      <c r="A900" s="190" t="s">
        <v>373</v>
      </c>
      <c r="B900" s="207" t="s">
        <v>374</v>
      </c>
      <c r="C900" s="191">
        <v>118</v>
      </c>
      <c r="D900" s="191">
        <v>22346</v>
      </c>
      <c r="E900" s="191">
        <v>22239</v>
      </c>
      <c r="F900" s="191">
        <v>3637</v>
      </c>
      <c r="G900" s="191">
        <v>2632</v>
      </c>
      <c r="H900" s="191">
        <v>1006</v>
      </c>
    </row>
    <row r="901" spans="1:8" ht="12">
      <c r="A901" s="190" t="s">
        <v>375</v>
      </c>
      <c r="B901" s="207" t="s">
        <v>376</v>
      </c>
      <c r="C901" s="191">
        <v>121</v>
      </c>
      <c r="D901" s="191">
        <v>96629</v>
      </c>
      <c r="E901" s="191">
        <v>93948</v>
      </c>
      <c r="F901" s="191">
        <v>17022</v>
      </c>
      <c r="G901" s="191">
        <v>14307</v>
      </c>
      <c r="H901" s="191">
        <v>2715</v>
      </c>
    </row>
    <row r="902" spans="1:8" ht="12">
      <c r="A902" s="190" t="s">
        <v>377</v>
      </c>
      <c r="B902" s="207" t="s">
        <v>378</v>
      </c>
      <c r="C902" s="191">
        <v>6</v>
      </c>
      <c r="D902" s="191">
        <v>1723</v>
      </c>
      <c r="E902" s="191">
        <v>1723</v>
      </c>
      <c r="F902" s="191">
        <v>326</v>
      </c>
      <c r="G902" s="191">
        <v>260</v>
      </c>
      <c r="H902" s="191">
        <v>65</v>
      </c>
    </row>
    <row r="903" spans="1:8" ht="12">
      <c r="A903" s="190" t="s">
        <v>379</v>
      </c>
      <c r="B903" s="207" t="s">
        <v>380</v>
      </c>
      <c r="C903" s="191">
        <v>13</v>
      </c>
      <c r="D903" s="191">
        <v>1835</v>
      </c>
      <c r="E903" s="191">
        <v>1816</v>
      </c>
      <c r="F903" s="191">
        <v>239</v>
      </c>
      <c r="G903" s="191">
        <v>168</v>
      </c>
      <c r="H903" s="191">
        <v>71</v>
      </c>
    </row>
    <row r="904" spans="1:8" ht="12">
      <c r="A904" s="190" t="s">
        <v>381</v>
      </c>
      <c r="B904" s="207" t="s">
        <v>382</v>
      </c>
      <c r="C904" s="191">
        <v>18</v>
      </c>
      <c r="D904" s="191">
        <v>3401</v>
      </c>
      <c r="E904" s="191">
        <v>3175</v>
      </c>
      <c r="F904" s="191">
        <v>551</v>
      </c>
      <c r="G904" s="191">
        <v>364</v>
      </c>
      <c r="H904" s="191">
        <v>187</v>
      </c>
    </row>
    <row r="905" spans="1:8" ht="12">
      <c r="A905" s="190" t="s">
        <v>383</v>
      </c>
      <c r="B905" s="207" t="s">
        <v>384</v>
      </c>
      <c r="C905" s="191">
        <v>57</v>
      </c>
      <c r="D905" s="191">
        <v>46358</v>
      </c>
      <c r="E905" s="191">
        <v>37819</v>
      </c>
      <c r="F905" s="191">
        <v>7914</v>
      </c>
      <c r="G905" s="191">
        <v>5422</v>
      </c>
      <c r="H905" s="191">
        <v>2492</v>
      </c>
    </row>
    <row r="906" spans="1:8" ht="12">
      <c r="A906" s="190" t="s">
        <v>385</v>
      </c>
      <c r="B906" s="207" t="s">
        <v>386</v>
      </c>
      <c r="C906" s="191">
        <v>17</v>
      </c>
      <c r="D906" s="191">
        <v>2584</v>
      </c>
      <c r="E906" s="191">
        <v>2556</v>
      </c>
      <c r="F906" s="191">
        <v>327</v>
      </c>
      <c r="G906" s="191">
        <v>375</v>
      </c>
      <c r="H906" s="191">
        <v>-48</v>
      </c>
    </row>
    <row r="907" spans="1:8" ht="12">
      <c r="A907" s="190" t="s">
        <v>387</v>
      </c>
      <c r="B907" s="207" t="s">
        <v>388</v>
      </c>
      <c r="C907" s="191">
        <v>179</v>
      </c>
      <c r="D907" s="191">
        <v>422561</v>
      </c>
      <c r="E907" s="191">
        <v>421084</v>
      </c>
      <c r="F907" s="191">
        <v>78606</v>
      </c>
      <c r="G907" s="191">
        <v>72401</v>
      </c>
      <c r="H907" s="191">
        <v>6205</v>
      </c>
    </row>
    <row r="908" spans="1:8" ht="12">
      <c r="A908" s="190" t="s">
        <v>389</v>
      </c>
      <c r="B908" s="207" t="s">
        <v>390</v>
      </c>
      <c r="C908" s="191">
        <v>19</v>
      </c>
      <c r="D908" s="191">
        <v>23555</v>
      </c>
      <c r="E908" s="191">
        <v>22560</v>
      </c>
      <c r="F908" s="191">
        <v>3827</v>
      </c>
      <c r="G908" s="191">
        <v>3442</v>
      </c>
      <c r="H908" s="191">
        <v>385</v>
      </c>
    </row>
    <row r="909" spans="1:8" ht="12">
      <c r="A909" s="190" t="s">
        <v>391</v>
      </c>
      <c r="B909" s="207" t="s">
        <v>392</v>
      </c>
      <c r="C909" s="191">
        <v>29</v>
      </c>
      <c r="D909" s="191">
        <v>5336</v>
      </c>
      <c r="E909" s="191">
        <v>5336</v>
      </c>
      <c r="F909" s="191">
        <v>746</v>
      </c>
      <c r="G909" s="191">
        <v>622</v>
      </c>
      <c r="H909" s="191">
        <v>124</v>
      </c>
    </row>
    <row r="910" spans="1:8" ht="12">
      <c r="A910" s="190" t="s">
        <v>393</v>
      </c>
      <c r="B910" s="207" t="s">
        <v>394</v>
      </c>
      <c r="C910" s="191">
        <v>6</v>
      </c>
      <c r="D910" s="191">
        <v>667</v>
      </c>
      <c r="E910" s="191">
        <v>667</v>
      </c>
      <c r="F910" s="191">
        <v>74</v>
      </c>
      <c r="G910" s="191">
        <v>78</v>
      </c>
      <c r="H910" s="191">
        <v>-4</v>
      </c>
    </row>
    <row r="911" spans="1:8" ht="12">
      <c r="A911" s="190" t="s">
        <v>395</v>
      </c>
      <c r="B911" s="207" t="s">
        <v>396</v>
      </c>
      <c r="C911" s="191">
        <v>3</v>
      </c>
      <c r="D911" s="191">
        <v>506</v>
      </c>
      <c r="E911" s="191">
        <v>506</v>
      </c>
      <c r="F911" s="191">
        <v>96</v>
      </c>
      <c r="G911" s="191">
        <v>61</v>
      </c>
      <c r="H911" s="191">
        <v>36</v>
      </c>
    </row>
    <row r="912" spans="1:8" ht="12">
      <c r="A912" s="190" t="s">
        <v>397</v>
      </c>
      <c r="B912" s="207" t="s">
        <v>398</v>
      </c>
      <c r="C912" s="191">
        <v>6</v>
      </c>
      <c r="D912" s="191">
        <v>2433</v>
      </c>
      <c r="E912" s="191">
        <v>2433</v>
      </c>
      <c r="F912" s="191">
        <v>448</v>
      </c>
      <c r="G912" s="191">
        <v>289</v>
      </c>
      <c r="H912" s="191">
        <v>159</v>
      </c>
    </row>
    <row r="913" spans="1:8" ht="12">
      <c r="A913" s="190" t="s">
        <v>399</v>
      </c>
      <c r="B913" s="207" t="s">
        <v>400</v>
      </c>
      <c r="C913" s="191">
        <v>46</v>
      </c>
      <c r="D913" s="191">
        <v>26463</v>
      </c>
      <c r="E913" s="191">
        <v>26211</v>
      </c>
      <c r="F913" s="191">
        <v>2602</v>
      </c>
      <c r="G913" s="191">
        <v>2154</v>
      </c>
      <c r="H913" s="191">
        <v>448</v>
      </c>
    </row>
    <row r="914" spans="1:8" ht="12">
      <c r="A914" s="190" t="s">
        <v>401</v>
      </c>
      <c r="B914" s="207" t="s">
        <v>402</v>
      </c>
      <c r="C914" s="191">
        <v>8</v>
      </c>
      <c r="D914" s="191">
        <v>3908</v>
      </c>
      <c r="E914" s="191">
        <v>3909</v>
      </c>
      <c r="F914" s="191">
        <v>684</v>
      </c>
      <c r="G914" s="191">
        <v>706</v>
      </c>
      <c r="H914" s="191">
        <v>-22</v>
      </c>
    </row>
    <row r="915" spans="1:8" ht="12">
      <c r="A915" s="190" t="s">
        <v>403</v>
      </c>
      <c r="B915" s="207" t="s">
        <v>404</v>
      </c>
      <c r="C915" s="191">
        <v>13</v>
      </c>
      <c r="D915" s="191">
        <v>8413</v>
      </c>
      <c r="E915" s="191">
        <v>8413</v>
      </c>
      <c r="F915" s="191">
        <v>871</v>
      </c>
      <c r="G915" s="191">
        <v>894</v>
      </c>
      <c r="H915" s="191">
        <v>-23</v>
      </c>
    </row>
    <row r="916" spans="1:8" ht="12">
      <c r="A916" s="190" t="s">
        <v>405</v>
      </c>
      <c r="B916" s="207" t="s">
        <v>406</v>
      </c>
      <c r="C916" s="191">
        <v>29</v>
      </c>
      <c r="D916" s="191">
        <v>7026</v>
      </c>
      <c r="E916" s="191">
        <v>7026</v>
      </c>
      <c r="F916" s="191">
        <v>975</v>
      </c>
      <c r="G916" s="191">
        <v>781</v>
      </c>
      <c r="H916" s="191">
        <v>194</v>
      </c>
    </row>
    <row r="917" spans="1:8" ht="12">
      <c r="A917" s="190" t="s">
        <v>407</v>
      </c>
      <c r="B917" s="207" t="s">
        <v>408</v>
      </c>
      <c r="C917" s="198" t="s">
        <v>2062</v>
      </c>
      <c r="D917" s="191" t="s">
        <v>2062</v>
      </c>
      <c r="E917" s="191" t="s">
        <v>2062</v>
      </c>
      <c r="F917" s="191" t="s">
        <v>2062</v>
      </c>
      <c r="G917" s="191" t="s">
        <v>2062</v>
      </c>
      <c r="H917" s="191" t="s">
        <v>2062</v>
      </c>
    </row>
    <row r="918" spans="1:8" ht="12">
      <c r="A918" s="190" t="s">
        <v>409</v>
      </c>
      <c r="B918" s="207" t="s">
        <v>410</v>
      </c>
      <c r="C918" s="191">
        <v>105</v>
      </c>
      <c r="D918" s="191">
        <v>59411</v>
      </c>
      <c r="E918" s="191">
        <v>54742</v>
      </c>
      <c r="F918" s="191">
        <v>7917</v>
      </c>
      <c r="G918" s="191">
        <v>6742</v>
      </c>
      <c r="H918" s="191">
        <v>1175</v>
      </c>
    </row>
    <row r="919" spans="1:8" ht="12">
      <c r="A919" s="190" t="s">
        <v>411</v>
      </c>
      <c r="B919" s="207" t="s">
        <v>412</v>
      </c>
      <c r="C919" s="191">
        <v>277</v>
      </c>
      <c r="D919" s="191">
        <v>154590</v>
      </c>
      <c r="E919" s="191">
        <v>144460</v>
      </c>
      <c r="F919" s="191">
        <v>22454</v>
      </c>
      <c r="G919" s="191">
        <v>19044</v>
      </c>
      <c r="H919" s="191">
        <v>3410</v>
      </c>
    </row>
    <row r="920" spans="1:8" ht="12">
      <c r="A920" s="190" t="s">
        <v>413</v>
      </c>
      <c r="B920" s="207" t="s">
        <v>414</v>
      </c>
      <c r="C920" s="191">
        <v>9</v>
      </c>
      <c r="D920" s="191">
        <v>5705</v>
      </c>
      <c r="E920" s="191">
        <v>5705</v>
      </c>
      <c r="F920" s="191">
        <v>1085</v>
      </c>
      <c r="G920" s="191">
        <v>739</v>
      </c>
      <c r="H920" s="191">
        <v>343</v>
      </c>
    </row>
    <row r="921" spans="1:8" ht="12">
      <c r="A921" s="190" t="s">
        <v>415</v>
      </c>
      <c r="B921" s="207" t="s">
        <v>416</v>
      </c>
      <c r="C921" s="191">
        <v>15</v>
      </c>
      <c r="D921" s="191">
        <v>16856</v>
      </c>
      <c r="E921" s="191">
        <v>16705</v>
      </c>
      <c r="F921" s="191">
        <v>2189</v>
      </c>
      <c r="G921" s="191">
        <v>2081</v>
      </c>
      <c r="H921" s="191">
        <v>108</v>
      </c>
    </row>
    <row r="922" spans="1:8" ht="12">
      <c r="A922" s="190" t="s">
        <v>417</v>
      </c>
      <c r="B922" s="207" t="s">
        <v>418</v>
      </c>
      <c r="C922" s="191">
        <v>41</v>
      </c>
      <c r="D922" s="191">
        <v>10430</v>
      </c>
      <c r="E922" s="191">
        <v>10430</v>
      </c>
      <c r="F922" s="191">
        <v>1306</v>
      </c>
      <c r="G922" s="191">
        <v>1008</v>
      </c>
      <c r="H922" s="191">
        <v>298</v>
      </c>
    </row>
    <row r="923" spans="1:8" ht="12">
      <c r="A923" s="190" t="s">
        <v>419</v>
      </c>
      <c r="B923" s="207" t="s">
        <v>420</v>
      </c>
      <c r="C923" s="191">
        <v>119</v>
      </c>
      <c r="D923" s="191">
        <v>64424</v>
      </c>
      <c r="E923" s="191">
        <v>63816</v>
      </c>
      <c r="F923" s="191">
        <v>10063</v>
      </c>
      <c r="G923" s="191">
        <v>7759</v>
      </c>
      <c r="H923" s="191">
        <v>2304</v>
      </c>
    </row>
    <row r="924" spans="1:8" ht="12">
      <c r="A924" s="190" t="s">
        <v>421</v>
      </c>
      <c r="B924" s="207" t="s">
        <v>422</v>
      </c>
      <c r="C924" s="191">
        <v>7</v>
      </c>
      <c r="D924" s="191">
        <v>380</v>
      </c>
      <c r="E924" s="191">
        <v>380</v>
      </c>
      <c r="F924" s="191">
        <v>67</v>
      </c>
      <c r="G924" s="191">
        <v>39</v>
      </c>
      <c r="H924" s="191">
        <v>28</v>
      </c>
    </row>
    <row r="925" spans="1:8" ht="12">
      <c r="A925" s="190" t="s">
        <v>423</v>
      </c>
      <c r="B925" s="207" t="s">
        <v>424</v>
      </c>
      <c r="C925" s="191">
        <v>25</v>
      </c>
      <c r="D925" s="191">
        <v>3407</v>
      </c>
      <c r="E925" s="191">
        <v>3407</v>
      </c>
      <c r="F925" s="191">
        <v>548</v>
      </c>
      <c r="G925" s="191">
        <v>329</v>
      </c>
      <c r="H925" s="191">
        <v>219</v>
      </c>
    </row>
    <row r="926" spans="1:8" ht="12">
      <c r="A926" s="190" t="s">
        <v>425</v>
      </c>
      <c r="B926" s="207" t="s">
        <v>791</v>
      </c>
      <c r="C926" s="191">
        <v>668</v>
      </c>
      <c r="D926" s="191">
        <v>531248</v>
      </c>
      <c r="E926" s="191">
        <v>512691</v>
      </c>
      <c r="F926" s="191">
        <v>78879</v>
      </c>
      <c r="G926" s="191">
        <v>62513</v>
      </c>
      <c r="H926" s="191">
        <v>16342</v>
      </c>
    </row>
    <row r="927" spans="1:8" ht="12">
      <c r="A927" s="190" t="s">
        <v>426</v>
      </c>
      <c r="B927" s="207" t="s">
        <v>427</v>
      </c>
      <c r="C927" s="191">
        <v>145</v>
      </c>
      <c r="D927" s="191">
        <v>166813</v>
      </c>
      <c r="E927" s="191">
        <v>163468</v>
      </c>
      <c r="F927" s="191">
        <v>21337</v>
      </c>
      <c r="G927" s="191">
        <v>17473</v>
      </c>
      <c r="H927" s="191">
        <v>3863</v>
      </c>
    </row>
    <row r="928" spans="1:8" ht="12">
      <c r="A928" s="190" t="s">
        <v>428</v>
      </c>
      <c r="B928" s="207" t="s">
        <v>429</v>
      </c>
      <c r="C928" s="191">
        <v>161</v>
      </c>
      <c r="D928" s="191">
        <v>84695</v>
      </c>
      <c r="E928" s="191">
        <v>72709</v>
      </c>
      <c r="F928" s="191">
        <v>10150</v>
      </c>
      <c r="G928" s="191">
        <v>8195</v>
      </c>
      <c r="H928" s="191">
        <v>1955</v>
      </c>
    </row>
    <row r="929" spans="1:8" ht="12">
      <c r="A929" s="190" t="s">
        <v>430</v>
      </c>
      <c r="B929" s="207" t="s">
        <v>431</v>
      </c>
      <c r="C929" s="191">
        <v>114</v>
      </c>
      <c r="D929" s="191">
        <v>28385</v>
      </c>
      <c r="E929" s="191">
        <v>27963</v>
      </c>
      <c r="F929" s="191">
        <v>4340</v>
      </c>
      <c r="G929" s="191">
        <v>3679</v>
      </c>
      <c r="H929" s="191">
        <v>663</v>
      </c>
    </row>
    <row r="930" spans="1:8" ht="12">
      <c r="A930" s="190"/>
      <c r="B930" s="207"/>
      <c r="C930" s="191"/>
      <c r="D930" s="191"/>
      <c r="E930" s="191"/>
      <c r="F930" s="191"/>
      <c r="G930" s="191"/>
      <c r="H930" s="191"/>
    </row>
    <row r="931" spans="1:8" ht="12">
      <c r="A931" s="192" t="s">
        <v>432</v>
      </c>
      <c r="B931" s="205" t="s">
        <v>792</v>
      </c>
      <c r="C931" s="193">
        <v>3110</v>
      </c>
      <c r="D931" s="193">
        <v>2167747</v>
      </c>
      <c r="E931" s="193">
        <v>2108361</v>
      </c>
      <c r="F931" s="193">
        <v>337320</v>
      </c>
      <c r="G931" s="193">
        <v>264818</v>
      </c>
      <c r="H931" s="193">
        <v>72507</v>
      </c>
    </row>
    <row r="932" spans="1:8" ht="12">
      <c r="A932" s="192"/>
      <c r="B932" s="208"/>
      <c r="C932" s="193"/>
      <c r="D932" s="193"/>
      <c r="E932" s="193"/>
      <c r="F932" s="193"/>
      <c r="G932" s="193"/>
      <c r="H932" s="193"/>
    </row>
    <row r="933" spans="1:8" ht="12">
      <c r="A933" s="190" t="s">
        <v>433</v>
      </c>
      <c r="B933" s="207" t="s">
        <v>434</v>
      </c>
      <c r="C933" s="191">
        <v>1013</v>
      </c>
      <c r="D933" s="191">
        <v>693753</v>
      </c>
      <c r="E933" s="191">
        <v>679560</v>
      </c>
      <c r="F933" s="191">
        <v>108826</v>
      </c>
      <c r="G933" s="191">
        <v>75688</v>
      </c>
      <c r="H933" s="191">
        <v>33137</v>
      </c>
    </row>
    <row r="934" spans="1:8" ht="12">
      <c r="A934" s="190" t="s">
        <v>435</v>
      </c>
      <c r="B934" s="207" t="s">
        <v>436</v>
      </c>
      <c r="C934" s="191">
        <v>38</v>
      </c>
      <c r="D934" s="191">
        <v>17284</v>
      </c>
      <c r="E934" s="191">
        <v>16412</v>
      </c>
      <c r="F934" s="191">
        <v>1687</v>
      </c>
      <c r="G934" s="191">
        <v>2273</v>
      </c>
      <c r="H934" s="191">
        <v>-583</v>
      </c>
    </row>
    <row r="935" spans="1:8" ht="12">
      <c r="A935" s="190" t="s">
        <v>437</v>
      </c>
      <c r="B935" s="207" t="s">
        <v>438</v>
      </c>
      <c r="C935" s="191">
        <v>17</v>
      </c>
      <c r="D935" s="191">
        <v>2957</v>
      </c>
      <c r="E935" s="191">
        <v>2956</v>
      </c>
      <c r="F935" s="191">
        <v>327</v>
      </c>
      <c r="G935" s="191">
        <v>305</v>
      </c>
      <c r="H935" s="191">
        <v>22</v>
      </c>
    </row>
    <row r="936" spans="1:8" ht="12">
      <c r="A936" s="190" t="s">
        <v>439</v>
      </c>
      <c r="B936" s="207" t="s">
        <v>440</v>
      </c>
      <c r="C936" s="191">
        <v>6</v>
      </c>
      <c r="D936" s="191">
        <v>838</v>
      </c>
      <c r="E936" s="191">
        <v>837</v>
      </c>
      <c r="F936" s="191">
        <v>114</v>
      </c>
      <c r="G936" s="191">
        <v>97</v>
      </c>
      <c r="H936" s="191">
        <v>17</v>
      </c>
    </row>
    <row r="937" spans="1:8" ht="12">
      <c r="A937" s="190" t="s">
        <v>441</v>
      </c>
      <c r="B937" s="207" t="s">
        <v>442</v>
      </c>
      <c r="C937" s="191">
        <v>26</v>
      </c>
      <c r="D937" s="191">
        <v>4349</v>
      </c>
      <c r="E937" s="191">
        <v>4331</v>
      </c>
      <c r="F937" s="191">
        <v>563</v>
      </c>
      <c r="G937" s="191">
        <v>388</v>
      </c>
      <c r="H937" s="191">
        <v>175</v>
      </c>
    </row>
    <row r="938" spans="1:8" ht="12">
      <c r="A938" s="190" t="s">
        <v>443</v>
      </c>
      <c r="B938" s="207" t="s">
        <v>444</v>
      </c>
      <c r="C938" s="191">
        <v>10</v>
      </c>
      <c r="D938" s="191">
        <v>1438</v>
      </c>
      <c r="E938" s="191">
        <v>1438</v>
      </c>
      <c r="F938" s="191">
        <v>219</v>
      </c>
      <c r="G938" s="191">
        <v>139</v>
      </c>
      <c r="H938" s="191">
        <v>80</v>
      </c>
    </row>
    <row r="939" spans="1:8" ht="12">
      <c r="A939" s="190" t="s">
        <v>445</v>
      </c>
      <c r="B939" s="207" t="s">
        <v>446</v>
      </c>
      <c r="C939" s="191">
        <v>10</v>
      </c>
      <c r="D939" s="191">
        <v>2239</v>
      </c>
      <c r="E939" s="191">
        <v>2239</v>
      </c>
      <c r="F939" s="191">
        <v>200</v>
      </c>
      <c r="G939" s="191">
        <v>271</v>
      </c>
      <c r="H939" s="191">
        <v>-71</v>
      </c>
    </row>
    <row r="940" spans="1:8" ht="12">
      <c r="A940" s="190" t="s">
        <v>447</v>
      </c>
      <c r="B940" s="207" t="s">
        <v>448</v>
      </c>
      <c r="C940" s="191">
        <v>26</v>
      </c>
      <c r="D940" s="191">
        <v>11517</v>
      </c>
      <c r="E940" s="191">
        <v>11440</v>
      </c>
      <c r="F940" s="191">
        <v>1670</v>
      </c>
      <c r="G940" s="191">
        <v>1583</v>
      </c>
      <c r="H940" s="191">
        <v>87</v>
      </c>
    </row>
    <row r="941" spans="1:8" ht="12">
      <c r="A941" s="190" t="s">
        <v>449</v>
      </c>
      <c r="B941" s="207" t="s">
        <v>450</v>
      </c>
      <c r="C941" s="191">
        <v>13</v>
      </c>
      <c r="D941" s="191">
        <v>6450</v>
      </c>
      <c r="E941" s="191">
        <v>6450</v>
      </c>
      <c r="F941" s="191">
        <v>1041</v>
      </c>
      <c r="G941" s="191">
        <v>827</v>
      </c>
      <c r="H941" s="191">
        <v>214</v>
      </c>
    </row>
    <row r="942" spans="1:8" ht="12">
      <c r="A942" s="190" t="s">
        <v>451</v>
      </c>
      <c r="B942" s="207" t="s">
        <v>452</v>
      </c>
      <c r="C942" s="191">
        <v>19</v>
      </c>
      <c r="D942" s="191">
        <v>39844</v>
      </c>
      <c r="E942" s="191">
        <v>38951</v>
      </c>
      <c r="F942" s="191">
        <v>6906</v>
      </c>
      <c r="G942" s="191">
        <v>5549</v>
      </c>
      <c r="H942" s="191">
        <v>1357</v>
      </c>
    </row>
    <row r="943" spans="1:8" ht="12">
      <c r="A943" s="190" t="s">
        <v>453</v>
      </c>
      <c r="B943" s="207" t="s">
        <v>454</v>
      </c>
      <c r="C943" s="191">
        <v>140</v>
      </c>
      <c r="D943" s="191">
        <v>67878</v>
      </c>
      <c r="E943" s="191">
        <v>65715</v>
      </c>
      <c r="F943" s="191">
        <v>9576</v>
      </c>
      <c r="G943" s="191">
        <v>8310</v>
      </c>
      <c r="H943" s="191">
        <v>1267</v>
      </c>
    </row>
    <row r="944" spans="1:8" ht="12">
      <c r="A944" s="190" t="s">
        <v>455</v>
      </c>
      <c r="B944" s="207" t="s">
        <v>456</v>
      </c>
      <c r="C944" s="191">
        <v>6</v>
      </c>
      <c r="D944" s="191">
        <v>2125</v>
      </c>
      <c r="E944" s="191">
        <v>2125</v>
      </c>
      <c r="F944" s="191">
        <v>186</v>
      </c>
      <c r="G944" s="191">
        <v>279</v>
      </c>
      <c r="H944" s="191">
        <v>-93</v>
      </c>
    </row>
    <row r="945" spans="1:8" ht="12">
      <c r="A945" s="190" t="s">
        <v>457</v>
      </c>
      <c r="B945" s="207" t="s">
        <v>458</v>
      </c>
      <c r="C945" s="191">
        <v>25</v>
      </c>
      <c r="D945" s="191">
        <v>19592</v>
      </c>
      <c r="E945" s="191">
        <v>19592</v>
      </c>
      <c r="F945" s="191">
        <v>4135</v>
      </c>
      <c r="G945" s="191">
        <v>3069</v>
      </c>
      <c r="H945" s="191">
        <v>1066</v>
      </c>
    </row>
    <row r="946" spans="1:8" ht="12">
      <c r="A946" s="190" t="s">
        <v>459</v>
      </c>
      <c r="B946" s="207" t="s">
        <v>460</v>
      </c>
      <c r="C946" s="191">
        <v>10</v>
      </c>
      <c r="D946" s="191">
        <v>951</v>
      </c>
      <c r="E946" s="191">
        <v>951</v>
      </c>
      <c r="F946" s="191">
        <v>140</v>
      </c>
      <c r="G946" s="191">
        <v>130</v>
      </c>
      <c r="H946" s="191">
        <v>10</v>
      </c>
    </row>
    <row r="947" spans="1:8" ht="12">
      <c r="A947" s="190" t="s">
        <v>461</v>
      </c>
      <c r="B947" s="207" t="s">
        <v>462</v>
      </c>
      <c r="C947" s="191">
        <v>6</v>
      </c>
      <c r="D947" s="191">
        <v>2632</v>
      </c>
      <c r="E947" s="191">
        <v>2632</v>
      </c>
      <c r="F947" s="191">
        <v>431</v>
      </c>
      <c r="G947" s="191">
        <v>361</v>
      </c>
      <c r="H947" s="191">
        <v>71</v>
      </c>
    </row>
    <row r="948" spans="1:8" ht="12">
      <c r="A948" s="190" t="s">
        <v>463</v>
      </c>
      <c r="B948" s="207" t="s">
        <v>464</v>
      </c>
      <c r="C948" s="191">
        <v>11</v>
      </c>
      <c r="D948" s="191">
        <v>1560</v>
      </c>
      <c r="E948" s="191">
        <v>1560</v>
      </c>
      <c r="F948" s="191">
        <v>219</v>
      </c>
      <c r="G948" s="191">
        <v>181</v>
      </c>
      <c r="H948" s="191">
        <v>37</v>
      </c>
    </row>
    <row r="949" spans="1:8" ht="12">
      <c r="A949" s="190" t="s">
        <v>465</v>
      </c>
      <c r="B949" s="207" t="s">
        <v>466</v>
      </c>
      <c r="C949" s="191">
        <v>10</v>
      </c>
      <c r="D949" s="191">
        <v>3075</v>
      </c>
      <c r="E949" s="191">
        <v>3063</v>
      </c>
      <c r="F949" s="191">
        <v>270</v>
      </c>
      <c r="G949" s="191">
        <v>426</v>
      </c>
      <c r="H949" s="191">
        <v>-156</v>
      </c>
    </row>
    <row r="950" spans="1:8" ht="12">
      <c r="A950" s="190" t="s">
        <v>467</v>
      </c>
      <c r="B950" s="207" t="s">
        <v>468</v>
      </c>
      <c r="C950" s="191">
        <v>26</v>
      </c>
      <c r="D950" s="191">
        <v>14519</v>
      </c>
      <c r="E950" s="191">
        <v>14518</v>
      </c>
      <c r="F950" s="191">
        <v>2195</v>
      </c>
      <c r="G950" s="191">
        <v>2055</v>
      </c>
      <c r="H950" s="191">
        <v>140</v>
      </c>
    </row>
    <row r="951" spans="1:8" ht="12">
      <c r="A951" s="190" t="s">
        <v>469</v>
      </c>
      <c r="B951" s="207" t="s">
        <v>470</v>
      </c>
      <c r="C951" s="191">
        <v>66</v>
      </c>
      <c r="D951" s="191">
        <v>15429</v>
      </c>
      <c r="E951" s="191">
        <v>15374</v>
      </c>
      <c r="F951" s="191">
        <v>2126</v>
      </c>
      <c r="G951" s="191">
        <v>1752</v>
      </c>
      <c r="H951" s="191">
        <v>375</v>
      </c>
    </row>
    <row r="952" spans="1:8" ht="12">
      <c r="A952" s="190" t="s">
        <v>471</v>
      </c>
      <c r="B952" s="207" t="s">
        <v>472</v>
      </c>
      <c r="C952" s="191">
        <v>35</v>
      </c>
      <c r="D952" s="191">
        <v>122122</v>
      </c>
      <c r="E952" s="191">
        <v>116773</v>
      </c>
      <c r="F952" s="191">
        <v>19667</v>
      </c>
      <c r="G952" s="191">
        <v>15858</v>
      </c>
      <c r="H952" s="191">
        <v>3808</v>
      </c>
    </row>
    <row r="953" spans="1:8" ht="12">
      <c r="A953" s="190" t="s">
        <v>473</v>
      </c>
      <c r="B953" s="207" t="s">
        <v>474</v>
      </c>
      <c r="C953" s="191">
        <v>39</v>
      </c>
      <c r="D953" s="191">
        <v>62361</v>
      </c>
      <c r="E953" s="191">
        <v>62351</v>
      </c>
      <c r="F953" s="191">
        <v>8826</v>
      </c>
      <c r="G953" s="191">
        <v>10565</v>
      </c>
      <c r="H953" s="191">
        <v>-1739</v>
      </c>
    </row>
    <row r="954" spans="1:8" ht="12">
      <c r="A954" s="190" t="s">
        <v>475</v>
      </c>
      <c r="B954" s="207" t="s">
        <v>476</v>
      </c>
      <c r="C954" s="191">
        <v>83</v>
      </c>
      <c r="D954" s="191">
        <v>71635</v>
      </c>
      <c r="E954" s="191">
        <v>68380</v>
      </c>
      <c r="F954" s="191">
        <v>12304</v>
      </c>
      <c r="G954" s="191">
        <v>9744</v>
      </c>
      <c r="H954" s="191">
        <v>2560</v>
      </c>
    </row>
    <row r="955" spans="1:8" ht="12">
      <c r="A955" s="190" t="s">
        <v>477</v>
      </c>
      <c r="B955" s="207" t="s">
        <v>478</v>
      </c>
      <c r="C955" s="191">
        <v>22</v>
      </c>
      <c r="D955" s="191">
        <v>3949</v>
      </c>
      <c r="E955" s="191">
        <v>3925</v>
      </c>
      <c r="F955" s="191">
        <v>545</v>
      </c>
      <c r="G955" s="191">
        <v>483</v>
      </c>
      <c r="H955" s="191">
        <v>61</v>
      </c>
    </row>
    <row r="956" spans="1:8" ht="12">
      <c r="A956" s="190" t="s">
        <v>479</v>
      </c>
      <c r="B956" s="207" t="s">
        <v>480</v>
      </c>
      <c r="C956" s="191">
        <v>9</v>
      </c>
      <c r="D956" s="191">
        <v>1714</v>
      </c>
      <c r="E956" s="191">
        <v>1714</v>
      </c>
      <c r="F956" s="191">
        <v>184</v>
      </c>
      <c r="G956" s="191">
        <v>180</v>
      </c>
      <c r="H956" s="191">
        <v>4</v>
      </c>
    </row>
    <row r="957" spans="1:8" ht="12">
      <c r="A957" s="190" t="s">
        <v>481</v>
      </c>
      <c r="B957" s="207" t="s">
        <v>482</v>
      </c>
      <c r="C957" s="191">
        <v>302</v>
      </c>
      <c r="D957" s="191">
        <v>321228</v>
      </c>
      <c r="E957" s="191">
        <v>309302</v>
      </c>
      <c r="F957" s="191">
        <v>53027</v>
      </c>
      <c r="G957" s="191">
        <v>41909</v>
      </c>
      <c r="H957" s="191">
        <v>11118</v>
      </c>
    </row>
    <row r="958" spans="1:8" ht="12">
      <c r="A958" s="190" t="s">
        <v>483</v>
      </c>
      <c r="B958" s="207" t="s">
        <v>484</v>
      </c>
      <c r="C958" s="191">
        <v>17</v>
      </c>
      <c r="D958" s="191">
        <v>2862</v>
      </c>
      <c r="E958" s="191">
        <v>2862</v>
      </c>
      <c r="F958" s="191">
        <v>320</v>
      </c>
      <c r="G958" s="191">
        <v>226</v>
      </c>
      <c r="H958" s="191">
        <v>94</v>
      </c>
    </row>
    <row r="959" spans="1:8" ht="12">
      <c r="A959" s="190" t="s">
        <v>485</v>
      </c>
      <c r="B959" s="207" t="s">
        <v>486</v>
      </c>
      <c r="C959" s="191">
        <v>138</v>
      </c>
      <c r="D959" s="191">
        <v>124073</v>
      </c>
      <c r="E959" s="191">
        <v>120922</v>
      </c>
      <c r="F959" s="191">
        <v>18510</v>
      </c>
      <c r="G959" s="191">
        <v>17307</v>
      </c>
      <c r="H959" s="191">
        <v>1203</v>
      </c>
    </row>
    <row r="960" spans="1:8" ht="12">
      <c r="A960" s="190" t="s">
        <v>487</v>
      </c>
      <c r="B960" s="207" t="s">
        <v>488</v>
      </c>
      <c r="C960" s="191">
        <v>23</v>
      </c>
      <c r="D960" s="191">
        <v>12348</v>
      </c>
      <c r="E960" s="191">
        <v>12316</v>
      </c>
      <c r="F960" s="191">
        <v>1408</v>
      </c>
      <c r="G960" s="191">
        <v>1567</v>
      </c>
      <c r="H960" s="191">
        <v>-159</v>
      </c>
    </row>
    <row r="961" spans="1:8" ht="12">
      <c r="A961" s="190" t="s">
        <v>489</v>
      </c>
      <c r="B961" s="207" t="s">
        <v>490</v>
      </c>
      <c r="C961" s="191">
        <v>55</v>
      </c>
      <c r="D961" s="191">
        <v>15611</v>
      </c>
      <c r="E961" s="191">
        <v>15589</v>
      </c>
      <c r="F961" s="191">
        <v>2443</v>
      </c>
      <c r="G961" s="191">
        <v>1666</v>
      </c>
      <c r="H961" s="191">
        <v>777</v>
      </c>
    </row>
    <row r="962" spans="1:8" ht="12">
      <c r="A962" s="190" t="s">
        <v>491</v>
      </c>
      <c r="B962" s="207" t="s">
        <v>492</v>
      </c>
      <c r="C962" s="191">
        <v>21</v>
      </c>
      <c r="D962" s="191">
        <v>4270</v>
      </c>
      <c r="E962" s="191">
        <v>4233</v>
      </c>
      <c r="F962" s="191">
        <v>423</v>
      </c>
      <c r="G962" s="191">
        <v>578</v>
      </c>
      <c r="H962" s="191">
        <v>-156</v>
      </c>
    </row>
    <row r="963" spans="1:8" ht="12">
      <c r="A963" s="190" t="s">
        <v>493</v>
      </c>
      <c r="B963" s="207" t="s">
        <v>494</v>
      </c>
      <c r="C963" s="191">
        <v>61</v>
      </c>
      <c r="D963" s="191">
        <v>44301</v>
      </c>
      <c r="E963" s="191">
        <v>40284</v>
      </c>
      <c r="F963" s="191">
        <v>7783</v>
      </c>
      <c r="G963" s="191">
        <v>5362</v>
      </c>
      <c r="H963" s="191">
        <v>2421</v>
      </c>
    </row>
    <row r="964" spans="1:8" ht="12">
      <c r="A964" s="190" t="s">
        <v>495</v>
      </c>
      <c r="B964" s="207" t="s">
        <v>496</v>
      </c>
      <c r="C964" s="191">
        <v>451</v>
      </c>
      <c r="D964" s="191">
        <v>232787</v>
      </c>
      <c r="E964" s="191">
        <v>230829</v>
      </c>
      <c r="F964" s="191">
        <v>36519</v>
      </c>
      <c r="G964" s="191">
        <v>27825</v>
      </c>
      <c r="H964" s="191">
        <v>8695</v>
      </c>
    </row>
    <row r="965" spans="1:8" ht="12">
      <c r="A965" s="190" t="s">
        <v>497</v>
      </c>
      <c r="B965" s="207" t="s">
        <v>498</v>
      </c>
      <c r="C965" s="191">
        <v>52</v>
      </c>
      <c r="D965" s="191">
        <v>34201</v>
      </c>
      <c r="E965" s="191">
        <v>33988</v>
      </c>
      <c r="F965" s="191">
        <v>5849</v>
      </c>
      <c r="G965" s="191">
        <v>5260</v>
      </c>
      <c r="H965" s="191">
        <v>589</v>
      </c>
    </row>
    <row r="966" spans="1:8" ht="12">
      <c r="A966" s="190" t="s">
        <v>499</v>
      </c>
      <c r="B966" s="207" t="s">
        <v>500</v>
      </c>
      <c r="C966" s="191">
        <v>25</v>
      </c>
      <c r="D966" s="191">
        <v>20879</v>
      </c>
      <c r="E966" s="191">
        <v>20824</v>
      </c>
      <c r="F966" s="191">
        <v>2761</v>
      </c>
      <c r="G966" s="191">
        <v>2485</v>
      </c>
      <c r="H966" s="191">
        <v>275</v>
      </c>
    </row>
    <row r="967" spans="1:8" ht="12">
      <c r="A967" s="190" t="s">
        <v>501</v>
      </c>
      <c r="B967" s="207" t="s">
        <v>502</v>
      </c>
      <c r="C967" s="191">
        <v>27</v>
      </c>
      <c r="D967" s="191">
        <v>9718</v>
      </c>
      <c r="E967" s="191">
        <v>9211</v>
      </c>
      <c r="F967" s="191">
        <v>1573</v>
      </c>
      <c r="G967" s="191">
        <v>966</v>
      </c>
      <c r="H967" s="191">
        <v>607</v>
      </c>
    </row>
    <row r="968" spans="1:8" ht="12">
      <c r="A968" s="190" t="s">
        <v>503</v>
      </c>
      <c r="B968" s="207" t="s">
        <v>504</v>
      </c>
      <c r="C968" s="191">
        <v>14</v>
      </c>
      <c r="D968" s="191">
        <v>4058</v>
      </c>
      <c r="E968" s="191">
        <v>3417</v>
      </c>
      <c r="F968" s="191">
        <v>378</v>
      </c>
      <c r="G968" s="191">
        <v>330</v>
      </c>
      <c r="H968" s="191">
        <v>47</v>
      </c>
    </row>
    <row r="969" spans="1:8" ht="12">
      <c r="A969" s="190" t="s">
        <v>505</v>
      </c>
      <c r="B969" s="207" t="s">
        <v>506</v>
      </c>
      <c r="C969" s="191">
        <v>12</v>
      </c>
      <c r="D969" s="191">
        <v>2965</v>
      </c>
      <c r="E969" s="191">
        <v>2965</v>
      </c>
      <c r="F969" s="191">
        <v>244</v>
      </c>
      <c r="G969" s="191">
        <v>364</v>
      </c>
      <c r="H969" s="191">
        <v>-119</v>
      </c>
    </row>
    <row r="970" spans="1:8" ht="12">
      <c r="A970" s="190" t="s">
        <v>507</v>
      </c>
      <c r="B970" s="207" t="s">
        <v>508</v>
      </c>
      <c r="C970" s="191">
        <v>101</v>
      </c>
      <c r="D970" s="191">
        <v>103180</v>
      </c>
      <c r="E970" s="191">
        <v>94744</v>
      </c>
      <c r="F970" s="191">
        <v>13227</v>
      </c>
      <c r="G970" s="191">
        <v>10341</v>
      </c>
      <c r="H970" s="191">
        <v>2886</v>
      </c>
    </row>
    <row r="971" spans="1:8" ht="12">
      <c r="A971" s="190" t="s">
        <v>509</v>
      </c>
      <c r="B971" s="207" t="s">
        <v>510</v>
      </c>
      <c r="C971" s="191">
        <v>24</v>
      </c>
      <c r="D971" s="191">
        <v>6700</v>
      </c>
      <c r="E971" s="191">
        <v>6700</v>
      </c>
      <c r="F971" s="191">
        <v>815</v>
      </c>
      <c r="G971" s="191">
        <v>668</v>
      </c>
      <c r="H971" s="191">
        <v>148</v>
      </c>
    </row>
    <row r="972" spans="1:8" ht="12">
      <c r="A972" s="190" t="s">
        <v>511</v>
      </c>
      <c r="B972" s="207" t="s">
        <v>392</v>
      </c>
      <c r="C972" s="191">
        <v>121</v>
      </c>
      <c r="D972" s="191">
        <v>58354</v>
      </c>
      <c r="E972" s="191">
        <v>56887</v>
      </c>
      <c r="F972" s="191">
        <v>9683</v>
      </c>
      <c r="G972" s="191">
        <v>7448</v>
      </c>
      <c r="H972" s="191">
        <v>2234</v>
      </c>
    </row>
    <row r="973" spans="1:8" ht="12">
      <c r="A973" s="190"/>
      <c r="B973" s="207"/>
      <c r="C973" s="191"/>
      <c r="D973" s="191"/>
      <c r="E973" s="191"/>
      <c r="F973" s="191"/>
      <c r="G973" s="191"/>
      <c r="H973" s="191"/>
    </row>
    <row r="974" spans="1:8" ht="12">
      <c r="A974" s="206" t="s">
        <v>793</v>
      </c>
      <c r="B974" s="205" t="s">
        <v>794</v>
      </c>
      <c r="C974" s="193">
        <v>76909</v>
      </c>
      <c r="D974" s="193">
        <v>58218647</v>
      </c>
      <c r="E974" s="193">
        <v>56074943</v>
      </c>
      <c r="F974" s="193">
        <v>8855052</v>
      </c>
      <c r="G974" s="193">
        <v>7244031</v>
      </c>
      <c r="H974" s="193">
        <v>1609244</v>
      </c>
    </row>
    <row r="975" spans="1:8" ht="12">
      <c r="A975" s="159"/>
      <c r="B975" s="173"/>
      <c r="C975" s="117"/>
      <c r="D975" s="117"/>
      <c r="E975" s="117"/>
      <c r="F975" s="117"/>
      <c r="G975" s="117"/>
      <c r="H975" s="117"/>
    </row>
    <row r="976" spans="1:8" ht="12">
      <c r="A976" s="159"/>
      <c r="B976" s="173"/>
      <c r="C976" s="117"/>
      <c r="D976" s="117"/>
      <c r="E976" s="117"/>
      <c r="F976" s="117"/>
      <c r="G976" s="117"/>
      <c r="H976" s="117"/>
    </row>
    <row r="977" spans="1:8" ht="12">
      <c r="A977" s="159"/>
      <c r="B977" s="173"/>
      <c r="C977" s="117"/>
      <c r="D977" s="117"/>
      <c r="E977" s="117"/>
      <c r="F977" s="117"/>
      <c r="G977" s="117"/>
      <c r="H977" s="117"/>
    </row>
    <row r="978" spans="1:8" ht="12">
      <c r="A978" s="159"/>
      <c r="B978" s="173"/>
      <c r="C978" s="117"/>
      <c r="D978" s="117"/>
      <c r="E978" s="117"/>
      <c r="F978" s="117"/>
      <c r="G978" s="117"/>
      <c r="H978" s="117"/>
    </row>
    <row r="979" spans="1:8" ht="12">
      <c r="A979" s="159"/>
      <c r="B979" s="173"/>
      <c r="C979" s="117"/>
      <c r="D979" s="117"/>
      <c r="E979" s="117"/>
      <c r="F979" s="117"/>
      <c r="G979" s="117"/>
      <c r="H979" s="117"/>
    </row>
    <row r="980" spans="1:8" ht="12">
      <c r="A980" s="159"/>
      <c r="B980" s="173"/>
      <c r="C980" s="117"/>
      <c r="D980" s="117"/>
      <c r="E980" s="117"/>
      <c r="F980" s="117"/>
      <c r="G980" s="117"/>
      <c r="H980" s="117"/>
    </row>
    <row r="981" spans="1:8" ht="12">
      <c r="A981" s="159"/>
      <c r="B981" s="173"/>
      <c r="C981" s="117"/>
      <c r="D981" s="117"/>
      <c r="E981" s="117"/>
      <c r="F981" s="117"/>
      <c r="G981" s="117"/>
      <c r="H981" s="117"/>
    </row>
    <row r="982" spans="1:8" ht="12">
      <c r="A982" s="159"/>
      <c r="B982" s="173"/>
      <c r="C982" s="117"/>
      <c r="D982" s="117"/>
      <c r="E982" s="117"/>
      <c r="F982" s="117"/>
      <c r="G982" s="117"/>
      <c r="H982" s="117"/>
    </row>
    <row r="983" spans="1:8" ht="12">
      <c r="A983" s="159"/>
      <c r="B983" s="173"/>
      <c r="C983" s="117"/>
      <c r="D983" s="117"/>
      <c r="E983" s="117"/>
      <c r="F983" s="117"/>
      <c r="G983" s="117"/>
      <c r="H983" s="117"/>
    </row>
    <row r="984" spans="1:8" ht="12">
      <c r="A984" s="159"/>
      <c r="B984" s="173"/>
      <c r="C984" s="117"/>
      <c r="D984" s="117"/>
      <c r="E984" s="117"/>
      <c r="F984" s="117"/>
      <c r="G984" s="117"/>
      <c r="H984" s="117"/>
    </row>
    <row r="985" spans="1:8" ht="12">
      <c r="A985" s="159"/>
      <c r="B985" s="173"/>
      <c r="C985" s="117"/>
      <c r="D985" s="117"/>
      <c r="E985" s="117"/>
      <c r="F985" s="117"/>
      <c r="G985" s="117"/>
      <c r="H985" s="117"/>
    </row>
    <row r="986" spans="1:8" ht="12">
      <c r="A986" s="159"/>
      <c r="B986" s="173"/>
      <c r="C986" s="117"/>
      <c r="D986" s="117"/>
      <c r="E986" s="117"/>
      <c r="F986" s="117"/>
      <c r="G986" s="117"/>
      <c r="H986" s="117"/>
    </row>
    <row r="987" spans="1:8" ht="12">
      <c r="A987" s="159"/>
      <c r="B987" s="173"/>
      <c r="C987" s="117"/>
      <c r="D987" s="117"/>
      <c r="E987" s="117"/>
      <c r="F987" s="117"/>
      <c r="G987" s="117"/>
      <c r="H987" s="117"/>
    </row>
    <row r="988" spans="1:8" ht="12">
      <c r="A988" s="159"/>
      <c r="B988" s="173"/>
      <c r="C988" s="117"/>
      <c r="D988" s="117"/>
      <c r="E988" s="117"/>
      <c r="F988" s="117"/>
      <c r="G988" s="117"/>
      <c r="H988" s="117"/>
    </row>
    <row r="989" spans="1:8" ht="12">
      <c r="A989" s="159"/>
      <c r="B989" s="173"/>
      <c r="C989" s="117"/>
      <c r="D989" s="117"/>
      <c r="E989" s="117"/>
      <c r="F989" s="117"/>
      <c r="G989" s="117"/>
      <c r="H989" s="117"/>
    </row>
    <row r="990" spans="1:8" ht="12">
      <c r="A990" s="159"/>
      <c r="B990" s="173"/>
      <c r="C990" s="117"/>
      <c r="D990" s="117"/>
      <c r="E990" s="117"/>
      <c r="F990" s="117"/>
      <c r="G990" s="117"/>
      <c r="H990" s="117"/>
    </row>
    <row r="991" spans="1:8" ht="12">
      <c r="A991" s="159"/>
      <c r="B991" s="173"/>
      <c r="C991" s="117"/>
      <c r="D991" s="117"/>
      <c r="E991" s="117"/>
      <c r="F991" s="117"/>
      <c r="G991" s="117"/>
      <c r="H991" s="117"/>
    </row>
    <row r="992" spans="1:8" ht="12">
      <c r="A992" s="159"/>
      <c r="B992" s="173"/>
      <c r="C992" s="117"/>
      <c r="D992" s="117"/>
      <c r="E992" s="117"/>
      <c r="F992" s="117"/>
      <c r="G992" s="117"/>
      <c r="H992" s="117"/>
    </row>
    <row r="993" spans="1:8" ht="12">
      <c r="A993" s="159"/>
      <c r="B993" s="173"/>
      <c r="C993" s="117"/>
      <c r="D993" s="117"/>
      <c r="E993" s="117"/>
      <c r="F993" s="117"/>
      <c r="G993" s="117"/>
      <c r="H993" s="117"/>
    </row>
    <row r="994" spans="1:8" ht="12">
      <c r="A994" s="159"/>
      <c r="B994" s="173"/>
      <c r="C994" s="117"/>
      <c r="D994" s="117"/>
      <c r="E994" s="117"/>
      <c r="F994" s="117"/>
      <c r="G994" s="117"/>
      <c r="H994" s="117"/>
    </row>
    <row r="995" spans="1:8" ht="12">
      <c r="A995" s="159"/>
      <c r="B995" s="173"/>
      <c r="C995" s="117"/>
      <c r="D995" s="117"/>
      <c r="E995" s="117"/>
      <c r="F995" s="117"/>
      <c r="G995" s="117"/>
      <c r="H995" s="117"/>
    </row>
    <row r="996" spans="1:8" ht="12">
      <c r="A996" s="159"/>
      <c r="B996" s="173"/>
      <c r="C996" s="117"/>
      <c r="D996" s="117"/>
      <c r="E996" s="117"/>
      <c r="F996" s="117"/>
      <c r="G996" s="117"/>
      <c r="H996" s="117"/>
    </row>
    <row r="997" spans="1:8" ht="12">
      <c r="A997" s="159"/>
      <c r="B997" s="173"/>
      <c r="C997" s="117"/>
      <c r="D997" s="117"/>
      <c r="E997" s="117"/>
      <c r="F997" s="117"/>
      <c r="G997" s="117"/>
      <c r="H997" s="117"/>
    </row>
    <row r="998" spans="1:8" ht="12">
      <c r="A998" s="159"/>
      <c r="B998" s="173"/>
      <c r="C998" s="117"/>
      <c r="D998" s="117"/>
      <c r="E998" s="117"/>
      <c r="F998" s="117"/>
      <c r="G998" s="117"/>
      <c r="H998" s="117"/>
    </row>
    <row r="999" spans="1:8" ht="12">
      <c r="A999" s="159"/>
      <c r="B999" s="173"/>
      <c r="C999" s="117"/>
      <c r="D999" s="117"/>
      <c r="E999" s="117"/>
      <c r="F999" s="117"/>
      <c r="G999" s="117"/>
      <c r="H999" s="117"/>
    </row>
    <row r="1000" spans="1:8" s="175" customFormat="1" ht="12">
      <c r="A1000" s="173"/>
      <c r="B1000" s="173"/>
      <c r="C1000" s="174"/>
      <c r="D1000" s="174"/>
      <c r="E1000" s="174"/>
      <c r="F1000" s="174"/>
      <c r="G1000" s="174"/>
      <c r="H1000" s="174"/>
    </row>
    <row r="1001" spans="1:8" s="175" customFormat="1" ht="12">
      <c r="A1001" s="173"/>
      <c r="B1001" s="173"/>
      <c r="C1001" s="174"/>
      <c r="D1001" s="174"/>
      <c r="E1001" s="174"/>
      <c r="F1001" s="174"/>
      <c r="G1001" s="174"/>
      <c r="H1001" s="174"/>
    </row>
    <row r="1002" spans="1:8" s="189" customFormat="1" ht="12">
      <c r="A1002" s="186"/>
      <c r="B1002" s="187"/>
      <c r="C1002" s="188"/>
      <c r="D1002" s="188"/>
      <c r="E1002" s="188"/>
      <c r="F1002" s="188"/>
      <c r="G1002" s="188"/>
      <c r="H1002" s="188"/>
    </row>
  </sheetData>
  <mergeCells count="5">
    <mergeCell ref="A2:H2"/>
    <mergeCell ref="A4:A8"/>
    <mergeCell ref="D4:E5"/>
    <mergeCell ref="D6:D7"/>
    <mergeCell ref="B4:B8"/>
  </mergeCells>
  <printOptions/>
  <pageMargins left="0.5118110236220472" right="0.4724409448818898" top="0.984251968503937" bottom="0.7874015748031497" header="0.7874015748031497" footer="0.4724409448818898"/>
  <pageSetup firstPageNumber="77" useFirstPageNumber="1" horizontalDpi="600" verticalDpi="600" orientation="portrait" paperSize="9" r:id="rId1"/>
  <headerFooter alignWithMargins="0">
    <oddHeader>&amp;C&amp;"Arial,Standard"&amp;9- &amp;P -</oddHead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H1" sqref="H1"/>
    </sheetView>
  </sheetViews>
  <sheetFormatPr defaultColWidth="11.421875" defaultRowHeight="12.75"/>
  <cols>
    <col min="1" max="16384" width="11.421875" style="341" customWidth="1"/>
  </cols>
  <sheetData/>
  <printOptions/>
  <pageMargins left="0.94" right="0.75" top="0.69" bottom="0.36" header="0.4921259845" footer="0.21"/>
  <pageSetup horizontalDpi="600" verticalDpi="600" orientation="portrait" paperSize="9" r:id="rId2"/>
  <headerFooter alignWithMargins="0">
    <oddHeader>&amp;C&amp;9- 98 -</oddHeader>
  </headerFooter>
  <drawing r:id="rId1"/>
</worksheet>
</file>

<file path=xl/worksheets/sheet2.xml><?xml version="1.0" encoding="utf-8"?>
<worksheet xmlns="http://schemas.openxmlformats.org/spreadsheetml/2006/main" xmlns:r="http://schemas.openxmlformats.org/officeDocument/2006/relationships">
  <dimension ref="A1:B49"/>
  <sheetViews>
    <sheetView workbookViewId="0" topLeftCell="A1">
      <selection activeCell="A1" sqref="A1"/>
    </sheetView>
  </sheetViews>
  <sheetFormatPr defaultColWidth="11.421875" defaultRowHeight="12.75"/>
  <cols>
    <col min="1" max="1" width="91.421875" style="90" customWidth="1"/>
  </cols>
  <sheetData>
    <row r="1" spans="1:2" ht="12.75" customHeight="1">
      <c r="A1" s="43"/>
      <c r="B1" s="45"/>
    </row>
    <row r="2" spans="1:2" ht="12.75" customHeight="1">
      <c r="A2" s="44"/>
      <c r="B2" s="45"/>
    </row>
    <row r="3" spans="1:2" ht="12.75">
      <c r="A3" s="46" t="s">
        <v>1819</v>
      </c>
      <c r="B3" s="45"/>
    </row>
    <row r="4" spans="1:2" ht="12.75">
      <c r="A4" s="44"/>
      <c r="B4" s="45"/>
    </row>
    <row r="5" spans="1:2" ht="36">
      <c r="A5" s="47" t="s">
        <v>1537</v>
      </c>
      <c r="B5" s="45"/>
    </row>
    <row r="6" spans="1:2" ht="12.75">
      <c r="A6" s="47"/>
      <c r="B6" s="45"/>
    </row>
    <row r="7" spans="1:2" ht="24">
      <c r="A7" s="47" t="s">
        <v>1820</v>
      </c>
      <c r="B7" s="45"/>
    </row>
    <row r="8" spans="1:2" ht="12.75">
      <c r="A8" s="47"/>
      <c r="B8" s="45"/>
    </row>
    <row r="9" spans="1:2" ht="24">
      <c r="A9" s="47" t="s">
        <v>1160</v>
      </c>
      <c r="B9" s="45"/>
    </row>
    <row r="10" spans="1:2" ht="12.75">
      <c r="A10" s="47"/>
      <c r="B10" s="45"/>
    </row>
    <row r="11" spans="1:2" ht="24">
      <c r="A11" s="47" t="s">
        <v>1821</v>
      </c>
      <c r="B11" s="45"/>
    </row>
    <row r="12" spans="1:2" ht="43.5" customHeight="1">
      <c r="A12" s="47" t="s">
        <v>1545</v>
      </c>
      <c r="B12" s="45"/>
    </row>
    <row r="13" spans="1:2" ht="52.5" customHeight="1">
      <c r="A13" s="47" t="s">
        <v>2364</v>
      </c>
      <c r="B13" s="45"/>
    </row>
    <row r="14" spans="1:2" ht="4.5" customHeight="1">
      <c r="A14" s="47"/>
      <c r="B14" s="45"/>
    </row>
    <row r="15" spans="1:2" ht="12.75">
      <c r="A15" s="47" t="s">
        <v>1822</v>
      </c>
      <c r="B15" s="45"/>
    </row>
    <row r="16" spans="1:2" ht="12" customHeight="1">
      <c r="A16" s="47"/>
      <c r="B16" s="45"/>
    </row>
    <row r="17" spans="1:2" ht="12.75" hidden="1">
      <c r="A17" s="44"/>
      <c r="B17" s="45"/>
    </row>
    <row r="18" spans="1:2" ht="12.75">
      <c r="A18" s="44"/>
      <c r="B18" s="45"/>
    </row>
    <row r="19" spans="1:2" ht="12.75">
      <c r="A19" s="46" t="s">
        <v>1823</v>
      </c>
      <c r="B19" s="45"/>
    </row>
    <row r="20" spans="1:2" ht="12.75">
      <c r="A20" s="44"/>
      <c r="B20" s="45"/>
    </row>
    <row r="21" s="107" customFormat="1" ht="12">
      <c r="A21" s="178" t="s">
        <v>1532</v>
      </c>
    </row>
    <row r="22" s="107" customFormat="1" ht="12">
      <c r="A22" s="179" t="s">
        <v>562</v>
      </c>
    </row>
    <row r="24" s="107" customFormat="1" ht="12">
      <c r="A24" s="108" t="s">
        <v>1542</v>
      </c>
    </row>
    <row r="26" s="107" customFormat="1" ht="12">
      <c r="A26" s="178" t="s">
        <v>1533</v>
      </c>
    </row>
    <row r="27" s="109" customFormat="1" ht="12">
      <c r="A27" s="179" t="s">
        <v>563</v>
      </c>
    </row>
    <row r="28" spans="1:2" ht="12.75">
      <c r="A28" s="44"/>
      <c r="B28" s="45"/>
    </row>
    <row r="29" spans="1:2" ht="12.75">
      <c r="A29" s="44"/>
      <c r="B29" s="45"/>
    </row>
    <row r="30" spans="1:2" ht="12.75">
      <c r="A30" s="46" t="s">
        <v>1824</v>
      </c>
      <c r="B30" s="45"/>
    </row>
    <row r="31" spans="1:2" ht="12.75">
      <c r="A31" s="46"/>
      <c r="B31" s="45"/>
    </row>
    <row r="32" spans="1:2" ht="12.75">
      <c r="A32" s="46" t="s">
        <v>1825</v>
      </c>
      <c r="B32" s="45"/>
    </row>
    <row r="33" spans="1:2" ht="12.75">
      <c r="A33" s="46"/>
      <c r="B33" s="45"/>
    </row>
    <row r="34" spans="1:2" ht="12.75">
      <c r="A34" s="47" t="s">
        <v>1826</v>
      </c>
      <c r="B34" s="45"/>
    </row>
    <row r="35" spans="1:2" ht="12.75">
      <c r="A35" s="47"/>
      <c r="B35" s="45"/>
    </row>
    <row r="36" spans="1:2" ht="24">
      <c r="A36" s="47" t="s">
        <v>1827</v>
      </c>
      <c r="B36" s="45"/>
    </row>
    <row r="37" spans="1:2" ht="12.75">
      <c r="A37" s="47"/>
      <c r="B37" s="45"/>
    </row>
    <row r="38" spans="1:2" ht="24">
      <c r="A38" s="47" t="s">
        <v>1828</v>
      </c>
      <c r="B38" s="45"/>
    </row>
    <row r="39" spans="1:2" ht="24">
      <c r="A39" s="47" t="s">
        <v>1829</v>
      </c>
      <c r="B39" s="45"/>
    </row>
    <row r="40" spans="1:2" ht="12.75">
      <c r="A40" s="47" t="s">
        <v>1830</v>
      </c>
      <c r="B40" s="45"/>
    </row>
    <row r="41" spans="1:2" ht="12.75">
      <c r="A41" s="47" t="s">
        <v>1831</v>
      </c>
      <c r="B41" s="45"/>
    </row>
    <row r="42" spans="1:2" ht="12.75">
      <c r="A42" s="47"/>
      <c r="B42" s="45"/>
    </row>
    <row r="43" spans="1:2" ht="12.75">
      <c r="A43" s="47"/>
      <c r="B43" s="45"/>
    </row>
    <row r="44" spans="1:2" ht="12.75">
      <c r="A44" s="47"/>
      <c r="B44" s="45"/>
    </row>
    <row r="45" spans="1:2" ht="12.75">
      <c r="A45" s="44"/>
      <c r="B45" s="45"/>
    </row>
    <row r="46" spans="1:2" ht="12.75">
      <c r="A46" s="44"/>
      <c r="B46" s="45"/>
    </row>
    <row r="47" spans="1:2" ht="12.75">
      <c r="A47" s="44"/>
      <c r="B47" s="45"/>
    </row>
    <row r="48" spans="1:2" ht="12.75">
      <c r="A48" s="44"/>
      <c r="B48" s="45"/>
    </row>
    <row r="49" spans="1:2" ht="12.75">
      <c r="A49" s="44"/>
      <c r="B49" s="45"/>
    </row>
  </sheetData>
  <printOptions/>
  <pageMargins left="0.5905511811023623" right="0.5905511811023623" top="0.7874015748031497" bottom="0.7874015748031497" header="0.5118110236220472" footer="0.5118110236220472"/>
  <pageSetup horizontalDpi="600" verticalDpi="600" orientation="portrait" paperSize="9" r:id="rId1"/>
  <headerFooter alignWithMargins="0">
    <oddHeader>&amp;C&amp;9- 2 -</oddHeader>
  </headerFooter>
</worksheet>
</file>

<file path=xl/worksheets/sheet3.xml><?xml version="1.0" encoding="utf-8"?>
<worksheet xmlns="http://schemas.openxmlformats.org/spreadsheetml/2006/main" xmlns:r="http://schemas.openxmlformats.org/officeDocument/2006/relationships">
  <dimension ref="A1:HH61"/>
  <sheetViews>
    <sheetView workbookViewId="0" topLeftCell="A1">
      <selection activeCell="A1" sqref="A1"/>
    </sheetView>
  </sheetViews>
  <sheetFormatPr defaultColWidth="11.421875" defaultRowHeight="12.75"/>
  <cols>
    <col min="1" max="1" width="0.42578125" style="0" customWidth="1"/>
    <col min="2" max="2" width="9.7109375" style="0" customWidth="1"/>
    <col min="3" max="3" width="3.7109375" style="0" customWidth="1"/>
    <col min="4" max="4" width="4.421875" style="0" customWidth="1"/>
    <col min="5" max="5" width="0.5625" style="0" customWidth="1"/>
    <col min="6" max="6" width="3.7109375" style="0" customWidth="1"/>
    <col min="7" max="7" width="0.71875" style="0" customWidth="1"/>
    <col min="8" max="8" width="1.28515625" style="0" customWidth="1"/>
    <col min="9" max="9" width="1.57421875" style="0" customWidth="1"/>
    <col min="10" max="10" width="0.71875" style="0" customWidth="1"/>
    <col min="11" max="11" width="5.8515625" style="0" customWidth="1"/>
    <col min="12" max="12" width="0.2890625" style="0" customWidth="1"/>
    <col min="13" max="13" width="2.7109375" style="0" customWidth="1"/>
    <col min="14" max="14" width="2.8515625" style="0" customWidth="1"/>
    <col min="15" max="15" width="6.57421875" style="0" customWidth="1"/>
    <col min="16" max="16" width="5.421875" style="0" customWidth="1"/>
    <col min="17" max="17" width="0.9921875" style="0" customWidth="1"/>
    <col min="18" max="18" width="2.421875" style="0" customWidth="1"/>
    <col min="20" max="20" width="2.421875" style="0" customWidth="1"/>
    <col min="21" max="21" width="3.8515625" style="0" customWidth="1"/>
    <col min="22" max="22" width="8.7109375" style="0" customWidth="1"/>
    <col min="23" max="23" width="12.28125" style="0" customWidth="1"/>
  </cols>
  <sheetData>
    <row r="1" spans="2:23" ht="12.75" customHeight="1">
      <c r="B1" s="293"/>
      <c r="C1" s="293"/>
      <c r="D1" s="293"/>
      <c r="E1" s="293"/>
      <c r="F1" s="293"/>
      <c r="G1" s="293"/>
      <c r="H1" s="293"/>
      <c r="I1" s="293"/>
      <c r="J1" s="293"/>
      <c r="K1" s="293"/>
      <c r="L1" s="293"/>
      <c r="M1" s="293"/>
      <c r="N1" s="293"/>
      <c r="O1" s="293"/>
      <c r="P1" s="293"/>
      <c r="Q1" s="293"/>
      <c r="R1" s="293"/>
      <c r="S1" s="293"/>
      <c r="T1" s="293"/>
      <c r="U1" s="293"/>
      <c r="V1" s="293"/>
      <c r="W1" s="293"/>
    </row>
    <row r="2" ht="12.75" customHeight="1">
      <c r="B2" s="48"/>
    </row>
    <row r="3" spans="2:23" ht="12.75">
      <c r="B3" s="294" t="s">
        <v>1832</v>
      </c>
      <c r="C3" s="294"/>
      <c r="D3" s="294"/>
      <c r="E3" s="294"/>
      <c r="F3" s="294"/>
      <c r="G3" s="294"/>
      <c r="H3" s="294"/>
      <c r="I3" s="294"/>
      <c r="J3" s="294"/>
      <c r="K3" s="294"/>
      <c r="L3" s="294"/>
      <c r="M3" s="294"/>
      <c r="N3" s="294"/>
      <c r="O3" s="294"/>
      <c r="P3" s="294"/>
      <c r="Q3" s="294"/>
      <c r="R3" s="294"/>
      <c r="S3" s="294"/>
      <c r="T3" s="294"/>
      <c r="U3" s="294"/>
      <c r="V3" s="294"/>
      <c r="W3" s="294"/>
    </row>
    <row r="4" spans="2:15" ht="12.75">
      <c r="B4" s="294" t="s">
        <v>1833</v>
      </c>
      <c r="C4" s="294"/>
      <c r="D4" s="294"/>
      <c r="E4" s="294"/>
      <c r="F4" s="294"/>
      <c r="G4" s="294"/>
      <c r="H4" s="294"/>
      <c r="I4" s="294"/>
      <c r="J4" s="294"/>
      <c r="K4" s="294"/>
      <c r="L4" s="294"/>
      <c r="M4" s="294"/>
      <c r="N4" s="294"/>
      <c r="O4" s="294"/>
    </row>
    <row r="5" spans="2:23" ht="12.75">
      <c r="B5" s="294" t="s">
        <v>1834</v>
      </c>
      <c r="C5" s="294"/>
      <c r="D5" s="294"/>
      <c r="E5" s="294"/>
      <c r="F5" s="294"/>
      <c r="G5" s="294"/>
      <c r="H5" s="294"/>
      <c r="I5" s="294"/>
      <c r="J5" s="294"/>
      <c r="K5" s="294"/>
      <c r="L5" s="294"/>
      <c r="M5" s="294"/>
      <c r="N5" s="294"/>
      <c r="O5" s="294"/>
      <c r="P5" s="294"/>
      <c r="Q5" s="294"/>
      <c r="R5" s="294"/>
      <c r="S5" s="294"/>
      <c r="T5" s="294"/>
      <c r="U5" s="294"/>
      <c r="V5" s="294"/>
      <c r="W5" s="294"/>
    </row>
    <row r="6" spans="2:23" ht="12.75">
      <c r="B6" s="294" t="s">
        <v>2325</v>
      </c>
      <c r="C6" s="294"/>
      <c r="D6" s="294"/>
      <c r="E6" s="294"/>
      <c r="F6" s="294"/>
      <c r="G6" s="294"/>
      <c r="H6" s="294"/>
      <c r="I6" s="294"/>
      <c r="J6" s="294"/>
      <c r="K6" s="294"/>
      <c r="L6" s="294"/>
      <c r="M6" s="294"/>
      <c r="N6" s="294"/>
      <c r="O6" s="294"/>
      <c r="P6" s="294"/>
      <c r="Q6" s="294"/>
      <c r="R6" s="294"/>
      <c r="S6" s="294"/>
      <c r="T6" s="294"/>
      <c r="U6" s="294"/>
      <c r="V6" s="294"/>
      <c r="W6" s="294"/>
    </row>
    <row r="7" spans="2:23" ht="12.75">
      <c r="B7" s="49" t="s">
        <v>2326</v>
      </c>
      <c r="C7" s="49"/>
      <c r="D7" s="49"/>
      <c r="E7" s="49"/>
      <c r="F7" s="49"/>
      <c r="G7" s="49"/>
      <c r="H7" s="49"/>
      <c r="I7" s="49"/>
      <c r="J7" s="49"/>
      <c r="K7" s="49"/>
      <c r="L7" s="49"/>
      <c r="M7" s="49"/>
      <c r="N7" s="49"/>
      <c r="O7" s="49"/>
      <c r="P7" s="49"/>
      <c r="Q7" s="49"/>
      <c r="R7" s="49"/>
      <c r="S7" s="49"/>
      <c r="T7" s="49"/>
      <c r="U7" s="49"/>
      <c r="V7" s="49"/>
      <c r="W7" s="49"/>
    </row>
    <row r="8" spans="2:23" ht="12.75">
      <c r="B8" s="49" t="s">
        <v>2327</v>
      </c>
      <c r="C8" s="49"/>
      <c r="D8" s="49"/>
      <c r="E8" s="49"/>
      <c r="F8" s="49"/>
      <c r="G8" s="49"/>
      <c r="H8" s="49"/>
      <c r="I8" s="49"/>
      <c r="J8" s="49"/>
      <c r="K8" s="49"/>
      <c r="L8" s="49"/>
      <c r="M8" s="49"/>
      <c r="N8" s="49"/>
      <c r="O8" s="49"/>
      <c r="P8" s="49"/>
      <c r="Q8" s="49"/>
      <c r="R8" s="49"/>
      <c r="S8" s="49"/>
      <c r="T8" s="49"/>
      <c r="U8" s="49"/>
      <c r="V8" s="49"/>
      <c r="W8" s="49"/>
    </row>
    <row r="9" ht="12.75">
      <c r="B9" s="50"/>
    </row>
    <row r="10" spans="2:3" ht="12.75">
      <c r="B10" s="27" t="s">
        <v>658</v>
      </c>
      <c r="C10" s="51"/>
    </row>
    <row r="11" ht="6" customHeight="1">
      <c r="B11" s="1"/>
    </row>
    <row r="12" spans="2:23" ht="12.75">
      <c r="B12" s="295" t="s">
        <v>1835</v>
      </c>
      <c r="C12" s="295"/>
      <c r="D12" s="295"/>
      <c r="E12" s="295"/>
      <c r="F12" s="295"/>
      <c r="G12" s="295"/>
      <c r="H12" s="295"/>
      <c r="I12" s="295"/>
      <c r="J12" s="295"/>
      <c r="K12" s="295"/>
      <c r="L12" s="295"/>
      <c r="M12" s="295"/>
      <c r="N12" s="295"/>
      <c r="O12" s="295"/>
      <c r="P12" s="295"/>
      <c r="Q12" s="295"/>
      <c r="R12" s="295"/>
      <c r="S12" s="295"/>
      <c r="T12" s="295"/>
      <c r="U12" s="295"/>
      <c r="V12" s="295"/>
      <c r="W12" s="295"/>
    </row>
    <row r="13" ht="6" customHeight="1">
      <c r="B13" s="48"/>
    </row>
    <row r="14" spans="2:23" ht="12.75">
      <c r="B14" s="49" t="s">
        <v>1538</v>
      </c>
      <c r="C14" s="51"/>
      <c r="D14" s="51"/>
      <c r="E14" s="51"/>
      <c r="F14" s="51"/>
      <c r="G14" s="51"/>
      <c r="H14" s="51"/>
      <c r="I14" s="51"/>
      <c r="J14" s="51"/>
      <c r="K14" s="51"/>
      <c r="L14" s="51"/>
      <c r="M14" s="51"/>
      <c r="N14" s="51"/>
      <c r="O14" s="51"/>
      <c r="P14" s="51"/>
      <c r="Q14" s="51"/>
      <c r="R14" s="51"/>
      <c r="S14" s="51"/>
      <c r="T14" s="51"/>
      <c r="U14" s="51"/>
      <c r="V14" s="51"/>
      <c r="W14" s="51"/>
    </row>
    <row r="15" spans="2:23" ht="12.75">
      <c r="B15" s="49" t="s">
        <v>723</v>
      </c>
      <c r="C15" s="51"/>
      <c r="D15" s="51"/>
      <c r="E15" s="51"/>
      <c r="F15" s="51"/>
      <c r="G15" s="51"/>
      <c r="H15" s="51"/>
      <c r="I15" s="51"/>
      <c r="J15" s="51"/>
      <c r="K15" s="51"/>
      <c r="L15" s="51"/>
      <c r="M15" s="51"/>
      <c r="N15" s="51"/>
      <c r="O15" s="51"/>
      <c r="P15" s="51"/>
      <c r="Q15" s="51"/>
      <c r="R15" s="51"/>
      <c r="S15" s="51"/>
      <c r="T15" s="51"/>
      <c r="U15" s="51"/>
      <c r="V15" s="51"/>
      <c r="W15" s="51"/>
    </row>
    <row r="16" ht="6" customHeight="1">
      <c r="B16" s="48"/>
    </row>
    <row r="17" spans="2:23" ht="12.75">
      <c r="B17" s="49" t="s">
        <v>1539</v>
      </c>
      <c r="C17" s="51"/>
      <c r="D17" s="51"/>
      <c r="E17" s="51"/>
      <c r="F17" s="51"/>
      <c r="G17" s="51"/>
      <c r="H17" s="51"/>
      <c r="I17" s="51"/>
      <c r="J17" s="51"/>
      <c r="K17" s="51"/>
      <c r="L17" s="51"/>
      <c r="M17" s="51"/>
      <c r="N17" s="51"/>
      <c r="O17" s="51"/>
      <c r="P17" s="51"/>
      <c r="Q17" s="51"/>
      <c r="R17" s="51"/>
      <c r="S17" s="51"/>
      <c r="T17" s="51"/>
      <c r="U17" s="51"/>
      <c r="V17" s="51"/>
      <c r="W17" s="51"/>
    </row>
    <row r="18" spans="2:23" ht="12.75">
      <c r="B18" s="49" t="s">
        <v>724</v>
      </c>
      <c r="C18" s="51"/>
      <c r="D18" s="51"/>
      <c r="E18" s="51"/>
      <c r="F18" s="51"/>
      <c r="G18" s="51"/>
      <c r="H18" s="51"/>
      <c r="I18" s="51"/>
      <c r="J18" s="51"/>
      <c r="K18" s="51"/>
      <c r="L18" s="51"/>
      <c r="M18" s="51"/>
      <c r="N18" s="51"/>
      <c r="O18" s="51"/>
      <c r="P18" s="51"/>
      <c r="Q18" s="51"/>
      <c r="R18" s="51"/>
      <c r="S18" s="51"/>
      <c r="T18" s="51"/>
      <c r="U18" s="51"/>
      <c r="V18" s="51"/>
      <c r="W18" s="51"/>
    </row>
    <row r="19" ht="6" customHeight="1">
      <c r="B19" s="48"/>
    </row>
    <row r="20" spans="2:23" ht="12.75">
      <c r="B20" s="49" t="s">
        <v>1540</v>
      </c>
      <c r="C20" s="51"/>
      <c r="D20" s="51"/>
      <c r="E20" s="51"/>
      <c r="F20" s="51"/>
      <c r="G20" s="51"/>
      <c r="H20" s="51"/>
      <c r="I20" s="51"/>
      <c r="J20" s="51"/>
      <c r="K20" s="51"/>
      <c r="L20" s="51"/>
      <c r="M20" s="51"/>
      <c r="N20" s="51"/>
      <c r="O20" s="51"/>
      <c r="P20" s="51"/>
      <c r="Q20" s="51"/>
      <c r="R20" s="51"/>
      <c r="S20" s="51"/>
      <c r="T20" s="51"/>
      <c r="U20" s="51"/>
      <c r="V20" s="51"/>
      <c r="W20" s="51"/>
    </row>
    <row r="21" ht="8.25" customHeight="1">
      <c r="B21" s="48"/>
    </row>
    <row r="22" spans="2:23" ht="12.75">
      <c r="B22" s="49" t="s">
        <v>1541</v>
      </c>
      <c r="C22" s="51"/>
      <c r="D22" s="51"/>
      <c r="E22" s="51"/>
      <c r="F22" s="51"/>
      <c r="G22" s="51"/>
      <c r="H22" s="51"/>
      <c r="I22" s="51"/>
      <c r="J22" s="51"/>
      <c r="K22" s="51"/>
      <c r="L22" s="51"/>
      <c r="M22" s="51"/>
      <c r="N22" s="51"/>
      <c r="O22" s="51"/>
      <c r="P22" s="51"/>
      <c r="Q22" s="51"/>
      <c r="R22" s="51"/>
      <c r="S22" s="51"/>
      <c r="T22" s="51"/>
      <c r="U22" s="51"/>
      <c r="V22" s="51"/>
      <c r="W22" s="51"/>
    </row>
    <row r="23" spans="2:23" ht="12.75">
      <c r="B23" s="49" t="s">
        <v>1836</v>
      </c>
      <c r="C23" s="51"/>
      <c r="D23" s="51"/>
      <c r="E23" s="51"/>
      <c r="F23" s="51"/>
      <c r="G23" s="51"/>
      <c r="H23" s="51"/>
      <c r="I23" s="51"/>
      <c r="J23" s="51"/>
      <c r="K23" s="51"/>
      <c r="L23" s="51"/>
      <c r="M23" s="51"/>
      <c r="N23" s="51"/>
      <c r="O23" s="51"/>
      <c r="P23" s="51"/>
      <c r="Q23" s="51"/>
      <c r="R23" s="51"/>
      <c r="S23" s="51"/>
      <c r="T23" s="51"/>
      <c r="U23" s="51"/>
      <c r="V23" s="51"/>
      <c r="W23" s="51"/>
    </row>
    <row r="24" spans="2:23" ht="12.75">
      <c r="B24" s="49" t="s">
        <v>1837</v>
      </c>
      <c r="C24" s="51"/>
      <c r="D24" s="51"/>
      <c r="E24" s="51"/>
      <c r="F24" s="51"/>
      <c r="G24" s="51"/>
      <c r="H24" s="51"/>
      <c r="I24" s="51"/>
      <c r="J24" s="51"/>
      <c r="K24" s="51"/>
      <c r="L24" s="51"/>
      <c r="M24" s="51"/>
      <c r="N24" s="51"/>
      <c r="O24" s="51"/>
      <c r="P24" s="51"/>
      <c r="Q24" s="51"/>
      <c r="R24" s="51"/>
      <c r="S24" s="51"/>
      <c r="T24" s="51"/>
      <c r="U24" s="51"/>
      <c r="V24" s="51"/>
      <c r="W24" s="51"/>
    </row>
    <row r="25" spans="2:23" ht="12.75">
      <c r="B25" s="49" t="s">
        <v>1838</v>
      </c>
      <c r="C25" s="51"/>
      <c r="D25" s="51"/>
      <c r="E25" s="51"/>
      <c r="F25" s="51"/>
      <c r="G25" s="51"/>
      <c r="H25" s="51"/>
      <c r="I25" s="51"/>
      <c r="J25" s="51"/>
      <c r="K25" s="51"/>
      <c r="L25" s="51"/>
      <c r="M25" s="51"/>
      <c r="N25" s="51"/>
      <c r="O25" s="51"/>
      <c r="P25" s="51"/>
      <c r="Q25" s="51"/>
      <c r="R25" s="51"/>
      <c r="S25" s="51"/>
      <c r="T25" s="51"/>
      <c r="U25" s="51"/>
      <c r="V25" s="51"/>
      <c r="W25" s="51"/>
    </row>
    <row r="26" spans="2:23" ht="12.75">
      <c r="B26" s="52"/>
      <c r="C26" s="296"/>
      <c r="D26" s="296"/>
      <c r="E26" s="53"/>
      <c r="F26" s="296"/>
      <c r="G26" s="296"/>
      <c r="H26" s="296"/>
      <c r="I26" s="296"/>
      <c r="J26" s="296"/>
      <c r="K26" s="296"/>
      <c r="L26" s="53"/>
      <c r="M26" s="296"/>
      <c r="N26" s="296"/>
      <c r="O26" s="296"/>
      <c r="P26" s="296"/>
      <c r="Q26" s="53"/>
      <c r="R26" s="296"/>
      <c r="S26" s="296"/>
      <c r="T26" s="296"/>
      <c r="U26" s="296"/>
      <c r="V26" s="296"/>
      <c r="W26" s="296"/>
    </row>
    <row r="27" spans="2:23" ht="12.75">
      <c r="B27" s="54"/>
      <c r="C27" s="274"/>
      <c r="D27" s="274"/>
      <c r="E27" s="54"/>
      <c r="F27" s="274"/>
      <c r="G27" s="274"/>
      <c r="H27" s="274"/>
      <c r="I27" s="274"/>
      <c r="J27" s="274"/>
      <c r="K27" s="274"/>
      <c r="L27" s="54"/>
      <c r="M27" s="274"/>
      <c r="N27" s="274"/>
      <c r="O27" s="274"/>
      <c r="P27" s="274"/>
      <c r="Q27" s="54"/>
      <c r="R27" s="274"/>
      <c r="S27" s="274"/>
      <c r="T27" s="274"/>
      <c r="U27" s="274"/>
      <c r="V27" s="274"/>
      <c r="W27" s="274"/>
    </row>
    <row r="28" spans="2:23" ht="12.75">
      <c r="B28" s="70"/>
      <c r="C28" s="297"/>
      <c r="D28" s="297"/>
      <c r="E28" s="72"/>
      <c r="F28" s="297"/>
      <c r="G28" s="297"/>
      <c r="H28" s="297"/>
      <c r="I28" s="297"/>
      <c r="J28" s="297"/>
      <c r="K28" s="297"/>
      <c r="L28" s="72"/>
      <c r="M28" s="297"/>
      <c r="N28" s="297"/>
      <c r="O28" s="297"/>
      <c r="P28" s="297"/>
      <c r="Q28" s="72"/>
      <c r="R28" s="297"/>
      <c r="S28" s="297"/>
      <c r="T28" s="297"/>
      <c r="U28" s="297"/>
      <c r="V28" s="297"/>
      <c r="W28" s="298"/>
    </row>
    <row r="29" spans="2:23" ht="12.75" customHeight="1">
      <c r="B29" s="280" t="s">
        <v>1839</v>
      </c>
      <c r="C29" s="237"/>
      <c r="D29" s="237"/>
      <c r="E29" s="237"/>
      <c r="F29" s="237"/>
      <c r="G29" s="237"/>
      <c r="H29" s="237"/>
      <c r="I29" s="237"/>
      <c r="J29" s="237"/>
      <c r="K29" s="237"/>
      <c r="L29" s="237"/>
      <c r="M29" s="237"/>
      <c r="N29" s="237"/>
      <c r="O29" s="237"/>
      <c r="P29" s="237"/>
      <c r="Q29" s="237"/>
      <c r="R29" s="237"/>
      <c r="S29" s="237"/>
      <c r="T29" s="237"/>
      <c r="U29" s="237"/>
      <c r="V29" s="237"/>
      <c r="W29" s="281"/>
    </row>
    <row r="30" spans="2:23" ht="12.75">
      <c r="B30" s="73"/>
      <c r="C30" s="299"/>
      <c r="D30" s="299"/>
      <c r="E30" s="74"/>
      <c r="F30" s="299"/>
      <c r="G30" s="299"/>
      <c r="H30" s="299"/>
      <c r="I30" s="299"/>
      <c r="J30" s="299"/>
      <c r="K30" s="299"/>
      <c r="L30" s="74"/>
      <c r="M30" s="299"/>
      <c r="N30" s="299"/>
      <c r="O30" s="299"/>
      <c r="P30" s="299"/>
      <c r="Q30" s="74"/>
      <c r="R30" s="241"/>
      <c r="S30" s="241"/>
      <c r="T30" s="272"/>
      <c r="U30" s="272"/>
      <c r="V30" s="272"/>
      <c r="W30" s="273"/>
    </row>
    <row r="31" spans="2:23" ht="12.75">
      <c r="B31" s="56"/>
      <c r="C31" s="284"/>
      <c r="D31" s="284"/>
      <c r="E31" s="53"/>
      <c r="F31" s="284"/>
      <c r="G31" s="284"/>
      <c r="H31" s="284"/>
      <c r="I31" s="284"/>
      <c r="J31" s="284"/>
      <c r="K31" s="284"/>
      <c r="L31" s="61"/>
      <c r="M31" s="290"/>
      <c r="N31" s="290"/>
      <c r="O31" s="291"/>
      <c r="P31" s="292"/>
      <c r="Q31" s="61"/>
      <c r="R31" s="289"/>
      <c r="S31" s="289"/>
      <c r="T31" s="284"/>
      <c r="U31" s="284"/>
      <c r="V31" s="284"/>
      <c r="W31" s="284"/>
    </row>
    <row r="32" spans="2:23" ht="12.75">
      <c r="B32" s="53"/>
      <c r="C32" s="284"/>
      <c r="D32" s="284"/>
      <c r="E32" s="53"/>
      <c r="F32" s="284"/>
      <c r="G32" s="284"/>
      <c r="H32" s="284"/>
      <c r="I32" s="285"/>
      <c r="J32" s="286"/>
      <c r="K32" s="286"/>
      <c r="L32" s="79"/>
      <c r="M32" s="286"/>
      <c r="N32" s="286"/>
      <c r="O32" s="286"/>
      <c r="P32" s="286"/>
      <c r="Q32" s="79"/>
      <c r="R32" s="287"/>
      <c r="S32" s="287"/>
      <c r="T32" s="286"/>
      <c r="U32" s="288"/>
      <c r="V32" s="284"/>
      <c r="W32" s="284"/>
    </row>
    <row r="33" spans="2:23" ht="12.75">
      <c r="B33" s="77"/>
      <c r="C33" s="276"/>
      <c r="D33" s="276"/>
      <c r="E33" s="80"/>
      <c r="F33" s="276"/>
      <c r="G33" s="276"/>
      <c r="H33" s="276"/>
      <c r="I33" s="276"/>
      <c r="J33" s="276"/>
      <c r="K33" s="276"/>
      <c r="L33" s="80"/>
      <c r="M33" s="276"/>
      <c r="N33" s="276"/>
      <c r="O33" s="276"/>
      <c r="P33" s="229"/>
      <c r="Q33" s="54"/>
      <c r="R33" s="282"/>
      <c r="S33" s="283"/>
      <c r="T33" s="276"/>
      <c r="U33" s="276"/>
      <c r="V33" s="276"/>
      <c r="W33" s="229"/>
    </row>
    <row r="34" spans="2:23" ht="12.75">
      <c r="B34" s="280" t="s">
        <v>1840</v>
      </c>
      <c r="C34" s="237"/>
      <c r="D34" s="237"/>
      <c r="E34" s="237"/>
      <c r="F34" s="237"/>
      <c r="G34" s="237"/>
      <c r="H34" s="237"/>
      <c r="I34" s="237"/>
      <c r="J34" s="237"/>
      <c r="K34" s="237"/>
      <c r="L34" s="237"/>
      <c r="M34" s="237"/>
      <c r="N34" s="237"/>
      <c r="O34" s="237"/>
      <c r="P34" s="281"/>
      <c r="Q34" s="55" t="s">
        <v>1547</v>
      </c>
      <c r="R34" s="280" t="s">
        <v>1841</v>
      </c>
      <c r="S34" s="237"/>
      <c r="T34" s="237"/>
      <c r="U34" s="237"/>
      <c r="V34" s="237"/>
      <c r="W34" s="281"/>
    </row>
    <row r="35" spans="2:23" ht="12.75">
      <c r="B35" s="76"/>
      <c r="C35" s="241"/>
      <c r="D35" s="241"/>
      <c r="E35" s="75"/>
      <c r="F35" s="241"/>
      <c r="G35" s="241"/>
      <c r="H35" s="241"/>
      <c r="I35" s="241"/>
      <c r="J35" s="241"/>
      <c r="K35" s="241"/>
      <c r="L35" s="75"/>
      <c r="M35" s="241"/>
      <c r="N35" s="241"/>
      <c r="O35" s="241"/>
      <c r="P35" s="227"/>
      <c r="Q35" s="55"/>
      <c r="R35" s="271"/>
      <c r="S35" s="272"/>
      <c r="T35" s="240"/>
      <c r="U35" s="240"/>
      <c r="V35" s="241"/>
      <c r="W35" s="227"/>
    </row>
    <row r="36" spans="2:23" ht="12.75">
      <c r="B36" s="57"/>
      <c r="C36" s="237"/>
      <c r="D36" s="237"/>
      <c r="E36" s="63"/>
      <c r="F36" s="237"/>
      <c r="G36" s="237"/>
      <c r="H36" s="237"/>
      <c r="I36" s="238"/>
      <c r="J36" s="239"/>
      <c r="K36" s="239"/>
      <c r="L36" s="63"/>
      <c r="M36" s="237"/>
      <c r="N36" s="237"/>
      <c r="O36" s="237"/>
      <c r="P36" s="237"/>
      <c r="Q36" s="54"/>
      <c r="R36" s="274"/>
      <c r="S36" s="274"/>
      <c r="T36" s="62"/>
      <c r="U36" s="84"/>
      <c r="V36" s="237"/>
      <c r="W36" s="237"/>
    </row>
    <row r="37" spans="2:23" ht="12.75">
      <c r="B37" s="62"/>
      <c r="C37" s="255"/>
      <c r="D37" s="276"/>
      <c r="E37" s="80"/>
      <c r="F37" s="276"/>
      <c r="G37" s="276"/>
      <c r="H37" s="276"/>
      <c r="I37" s="276"/>
      <c r="J37" s="276"/>
      <c r="K37" s="276"/>
      <c r="L37" s="80"/>
      <c r="M37" s="81"/>
      <c r="N37" s="274"/>
      <c r="O37" s="274"/>
      <c r="P37" s="54"/>
      <c r="Q37" s="54"/>
      <c r="R37" s="54"/>
      <c r="S37" s="82"/>
      <c r="T37" s="236"/>
      <c r="U37" s="236"/>
      <c r="V37" s="83"/>
      <c r="W37" s="54"/>
    </row>
    <row r="38" spans="2:23" ht="12.75" customHeight="1">
      <c r="B38" s="277" t="s">
        <v>531</v>
      </c>
      <c r="C38" s="231"/>
      <c r="D38" s="232"/>
      <c r="E38" s="55" t="s">
        <v>1547</v>
      </c>
      <c r="F38" s="264"/>
      <c r="G38" s="264"/>
      <c r="H38" s="264"/>
      <c r="I38" s="264"/>
      <c r="J38" s="264"/>
      <c r="K38" s="274"/>
      <c r="L38" s="257" t="s">
        <v>726</v>
      </c>
      <c r="M38" s="247"/>
      <c r="N38" s="247"/>
      <c r="O38" s="247"/>
      <c r="P38" s="228"/>
      <c r="Q38" s="54"/>
      <c r="R38" s="277" t="s">
        <v>532</v>
      </c>
      <c r="S38" s="279"/>
      <c r="T38" s="274"/>
      <c r="U38" s="274"/>
      <c r="V38" s="277" t="s">
        <v>533</v>
      </c>
      <c r="W38" s="279"/>
    </row>
    <row r="39" spans="2:23" ht="13.5" customHeight="1">
      <c r="B39" s="233"/>
      <c r="C39" s="234"/>
      <c r="D39" s="235"/>
      <c r="E39" s="55" t="s">
        <v>1547</v>
      </c>
      <c r="F39" s="264"/>
      <c r="G39" s="264"/>
      <c r="H39" s="264"/>
      <c r="I39" s="264"/>
      <c r="J39" s="264"/>
      <c r="K39" s="274"/>
      <c r="L39" s="248"/>
      <c r="M39" s="249"/>
      <c r="N39" s="249"/>
      <c r="O39" s="249"/>
      <c r="P39" s="250"/>
      <c r="Q39" s="54"/>
      <c r="R39" s="244"/>
      <c r="S39" s="246"/>
      <c r="T39" s="274"/>
      <c r="U39" s="274"/>
      <c r="V39" s="244"/>
      <c r="W39" s="246"/>
    </row>
    <row r="40" spans="2:23" ht="12.75" customHeight="1">
      <c r="B40" s="54"/>
      <c r="C40" s="62"/>
      <c r="D40" s="77"/>
      <c r="E40" s="54"/>
      <c r="F40" s="264"/>
      <c r="G40" s="264"/>
      <c r="H40" s="264"/>
      <c r="I40" s="264"/>
      <c r="J40" s="264"/>
      <c r="K40" s="264"/>
      <c r="L40" s="54"/>
      <c r="M40" s="274"/>
      <c r="N40" s="274"/>
      <c r="O40" s="275"/>
      <c r="P40" s="276"/>
      <c r="Q40" s="54"/>
      <c r="R40" s="248"/>
      <c r="S40" s="250"/>
      <c r="T40" s="274"/>
      <c r="U40" s="274"/>
      <c r="V40" s="248"/>
      <c r="W40" s="250"/>
    </row>
    <row r="41" spans="2:23" ht="12.75">
      <c r="B41" s="54"/>
      <c r="C41" s="255"/>
      <c r="D41" s="276"/>
      <c r="E41" s="80"/>
      <c r="F41" s="276"/>
      <c r="G41" s="276"/>
      <c r="H41" s="229"/>
      <c r="I41" s="274"/>
      <c r="J41" s="274"/>
      <c r="K41" s="274"/>
      <c r="L41" s="54"/>
      <c r="M41" s="264"/>
      <c r="N41" s="274"/>
      <c r="O41" s="230"/>
      <c r="P41" s="274"/>
      <c r="Q41" s="54"/>
      <c r="R41" s="268"/>
      <c r="S41" s="268"/>
      <c r="T41" s="264"/>
      <c r="U41" s="264"/>
      <c r="V41" s="62"/>
      <c r="W41" s="77"/>
    </row>
    <row r="42" spans="2:23" ht="12.75" customHeight="1">
      <c r="B42" s="257" t="s">
        <v>1544</v>
      </c>
      <c r="C42" s="247"/>
      <c r="D42" s="228"/>
      <c r="E42" s="55" t="s">
        <v>1547</v>
      </c>
      <c r="F42" s="257" t="s">
        <v>1543</v>
      </c>
      <c r="G42" s="242"/>
      <c r="H42" s="242"/>
      <c r="I42" s="242"/>
      <c r="J42" s="242"/>
      <c r="K42" s="243"/>
      <c r="L42" s="54"/>
      <c r="M42" s="266" t="s">
        <v>560</v>
      </c>
      <c r="N42" s="266"/>
      <c r="O42" s="266"/>
      <c r="P42" s="266"/>
      <c r="Q42" s="55"/>
      <c r="R42" s="265"/>
      <c r="S42" s="265"/>
      <c r="T42" s="265"/>
      <c r="U42" s="265"/>
      <c r="V42" s="266" t="s">
        <v>1844</v>
      </c>
      <c r="W42" s="266"/>
    </row>
    <row r="43" spans="2:23" ht="12.75" customHeight="1">
      <c r="B43" s="244"/>
      <c r="C43" s="245"/>
      <c r="D43" s="246"/>
      <c r="E43" s="55"/>
      <c r="F43" s="244"/>
      <c r="G43" s="245"/>
      <c r="H43" s="245"/>
      <c r="I43" s="245"/>
      <c r="J43" s="245"/>
      <c r="K43" s="246"/>
      <c r="L43" s="54"/>
      <c r="M43" s="265"/>
      <c r="N43" s="268"/>
      <c r="O43" s="254"/>
      <c r="P43" s="268"/>
      <c r="Q43" s="54"/>
      <c r="R43" s="265"/>
      <c r="S43" s="265"/>
      <c r="T43" s="265"/>
      <c r="U43" s="265"/>
      <c r="V43" s="266" t="s">
        <v>1845</v>
      </c>
      <c r="W43" s="266"/>
    </row>
    <row r="44" spans="2:23" ht="12.75">
      <c r="B44" s="248"/>
      <c r="C44" s="249"/>
      <c r="D44" s="250"/>
      <c r="E44" s="55"/>
      <c r="F44" s="248"/>
      <c r="G44" s="249"/>
      <c r="H44" s="249"/>
      <c r="I44" s="249"/>
      <c r="J44" s="249"/>
      <c r="K44" s="250"/>
      <c r="L44" s="54"/>
      <c r="M44" s="266" t="s">
        <v>1843</v>
      </c>
      <c r="N44" s="266"/>
      <c r="O44" s="266"/>
      <c r="P44" s="266"/>
      <c r="Q44" s="55"/>
      <c r="R44" s="265"/>
      <c r="S44" s="265"/>
      <c r="T44" s="265"/>
      <c r="U44" s="265"/>
      <c r="V44" s="266" t="s">
        <v>561</v>
      </c>
      <c r="W44" s="266"/>
    </row>
    <row r="45" spans="2:23" ht="12.75">
      <c r="B45" s="55"/>
      <c r="C45" s="268"/>
      <c r="D45" s="268"/>
      <c r="E45" s="55"/>
      <c r="F45" s="274"/>
      <c r="G45" s="274"/>
      <c r="H45" s="274"/>
      <c r="I45" s="275"/>
      <c r="J45" s="276"/>
      <c r="K45" s="276"/>
      <c r="L45" s="54"/>
      <c r="M45" s="265"/>
      <c r="N45" s="268"/>
      <c r="O45" s="254"/>
      <c r="P45" s="268"/>
      <c r="Q45" s="55"/>
      <c r="R45" s="264"/>
      <c r="S45" s="264"/>
      <c r="T45" s="265"/>
      <c r="U45" s="265"/>
      <c r="W45" s="71"/>
    </row>
    <row r="46" spans="2:23" ht="12.75">
      <c r="B46" s="54"/>
      <c r="C46" s="274"/>
      <c r="D46" s="274"/>
      <c r="E46" s="85"/>
      <c r="F46" s="256"/>
      <c r="G46" s="256"/>
      <c r="H46" s="256"/>
      <c r="I46" s="264"/>
      <c r="J46" s="264"/>
      <c r="K46" s="264"/>
      <c r="L46" s="54"/>
      <c r="M46" s="266" t="s">
        <v>1846</v>
      </c>
      <c r="N46" s="266"/>
      <c r="O46" s="266"/>
      <c r="P46" s="266"/>
      <c r="Q46" s="54"/>
      <c r="R46" s="264"/>
      <c r="S46" s="264"/>
      <c r="T46" s="265"/>
      <c r="U46" s="265"/>
      <c r="V46" s="266" t="s">
        <v>1849</v>
      </c>
      <c r="W46" s="266"/>
    </row>
    <row r="47" spans="2:23" ht="12.75">
      <c r="B47" s="62"/>
      <c r="C47" s="255"/>
      <c r="D47" s="276"/>
      <c r="E47" s="62"/>
      <c r="F47" s="62"/>
      <c r="G47" s="62"/>
      <c r="H47" s="62"/>
      <c r="I47" s="78"/>
      <c r="J47" s="83"/>
      <c r="K47" s="54"/>
      <c r="L47" s="54"/>
      <c r="M47" s="266" t="s">
        <v>1847</v>
      </c>
      <c r="N47" s="266"/>
      <c r="O47" s="266"/>
      <c r="P47" s="266"/>
      <c r="Q47" s="54"/>
      <c r="R47" s="266"/>
      <c r="S47" s="266"/>
      <c r="T47" s="265"/>
      <c r="U47" s="265"/>
      <c r="V47" s="266" t="s">
        <v>1845</v>
      </c>
      <c r="W47" s="266"/>
    </row>
    <row r="48" spans="2:23" ht="12.75" customHeight="1">
      <c r="B48" s="277" t="s">
        <v>534</v>
      </c>
      <c r="C48" s="278"/>
      <c r="D48" s="279"/>
      <c r="E48" s="55" t="s">
        <v>1547</v>
      </c>
      <c r="F48" s="251" t="s">
        <v>1848</v>
      </c>
      <c r="G48" s="252"/>
      <c r="H48" s="252"/>
      <c r="I48" s="252"/>
      <c r="J48" s="252"/>
      <c r="K48" s="252"/>
      <c r="L48" s="253"/>
      <c r="M48" s="268"/>
      <c r="N48" s="268"/>
      <c r="O48" s="254"/>
      <c r="P48" s="268"/>
      <c r="Q48" s="54"/>
      <c r="R48" s="266"/>
      <c r="S48" s="266"/>
      <c r="T48" s="264"/>
      <c r="U48" s="264"/>
      <c r="V48" s="266" t="s">
        <v>1854</v>
      </c>
      <c r="W48" s="266"/>
    </row>
    <row r="49" spans="2:23" ht="12.75" customHeight="1">
      <c r="B49" s="248"/>
      <c r="C49" s="249"/>
      <c r="D49" s="250"/>
      <c r="E49" s="55" t="s">
        <v>1547</v>
      </c>
      <c r="F49" s="267" t="s">
        <v>1850</v>
      </c>
      <c r="G49" s="268"/>
      <c r="H49" s="268"/>
      <c r="I49" s="268"/>
      <c r="J49" s="268"/>
      <c r="K49" s="268"/>
      <c r="L49" s="269"/>
      <c r="M49" s="270" t="s">
        <v>1851</v>
      </c>
      <c r="N49" s="266"/>
      <c r="O49" s="266"/>
      <c r="P49" s="266"/>
      <c r="Q49" s="54"/>
      <c r="R49" s="266"/>
      <c r="S49" s="266"/>
      <c r="T49" s="264"/>
      <c r="U49" s="264"/>
      <c r="W49" s="71"/>
    </row>
    <row r="50" spans="2:23" ht="12.75" customHeight="1">
      <c r="B50" s="62"/>
      <c r="C50" s="275"/>
      <c r="D50" s="276"/>
      <c r="E50" s="54"/>
      <c r="F50" s="267" t="s">
        <v>1852</v>
      </c>
      <c r="G50" s="268"/>
      <c r="H50" s="268"/>
      <c r="I50" s="268"/>
      <c r="J50" s="268"/>
      <c r="K50" s="268"/>
      <c r="L50" s="269"/>
      <c r="M50" s="270" t="s">
        <v>1853</v>
      </c>
      <c r="N50" s="266"/>
      <c r="O50" s="266"/>
      <c r="P50" s="266"/>
      <c r="Q50" s="54"/>
      <c r="R50" s="266"/>
      <c r="S50" s="266"/>
      <c r="T50" s="264"/>
      <c r="U50" s="264"/>
      <c r="V50" s="266" t="s">
        <v>727</v>
      </c>
      <c r="W50" s="266"/>
    </row>
    <row r="51" spans="2:23" ht="12.75" customHeight="1">
      <c r="B51" s="258" t="s">
        <v>535</v>
      </c>
      <c r="C51" s="258"/>
      <c r="D51" s="258"/>
      <c r="E51" s="181"/>
      <c r="F51" s="267" t="s">
        <v>1842</v>
      </c>
      <c r="G51" s="268"/>
      <c r="H51" s="268"/>
      <c r="I51" s="268"/>
      <c r="J51" s="268"/>
      <c r="K51" s="268"/>
      <c r="L51" s="269"/>
      <c r="M51" s="270" t="s">
        <v>1855</v>
      </c>
      <c r="N51" s="266"/>
      <c r="O51" s="266"/>
      <c r="P51" s="266"/>
      <c r="Q51" s="54"/>
      <c r="R51" s="265"/>
      <c r="S51" s="265"/>
      <c r="T51" s="264"/>
      <c r="U51" s="264"/>
      <c r="V51" s="266" t="s">
        <v>728</v>
      </c>
      <c r="W51" s="266"/>
    </row>
    <row r="52" spans="2:23" ht="12.75" customHeight="1">
      <c r="B52" s="183" t="s">
        <v>536</v>
      </c>
      <c r="C52" s="182"/>
      <c r="D52" s="182"/>
      <c r="E52" s="55"/>
      <c r="F52" s="271" t="s">
        <v>1857</v>
      </c>
      <c r="G52" s="272"/>
      <c r="H52" s="272"/>
      <c r="I52" s="272"/>
      <c r="J52" s="272"/>
      <c r="K52" s="272"/>
      <c r="L52" s="273"/>
      <c r="M52" s="270" t="s">
        <v>1858</v>
      </c>
      <c r="N52" s="266"/>
      <c r="O52" s="266"/>
      <c r="P52" s="266"/>
      <c r="Q52" s="54"/>
      <c r="R52" s="265"/>
      <c r="S52" s="265"/>
      <c r="T52" s="265"/>
      <c r="U52" s="265"/>
      <c r="W52" s="112"/>
    </row>
    <row r="53" spans="2:23" ht="12.75" customHeight="1">
      <c r="B53" s="263" t="s">
        <v>1856</v>
      </c>
      <c r="C53" s="263"/>
      <c r="D53" s="263"/>
      <c r="E53" s="55"/>
      <c r="F53" s="274"/>
      <c r="G53" s="274"/>
      <c r="H53" s="274"/>
      <c r="I53" s="274"/>
      <c r="J53" s="274"/>
      <c r="K53" s="274"/>
      <c r="L53" s="54"/>
      <c r="M53" s="266" t="s">
        <v>1861</v>
      </c>
      <c r="N53" s="266"/>
      <c r="O53" s="266"/>
      <c r="P53" s="266"/>
      <c r="Q53" s="54"/>
      <c r="R53" s="264"/>
      <c r="S53" s="264"/>
      <c r="T53" s="265"/>
      <c r="U53" s="265"/>
      <c r="V53" s="266" t="s">
        <v>1859</v>
      </c>
      <c r="W53" s="266"/>
    </row>
    <row r="54" spans="2:23" ht="12.75" customHeight="1">
      <c r="B54" s="259" t="s">
        <v>1860</v>
      </c>
      <c r="C54" s="259"/>
      <c r="D54" s="259"/>
      <c r="E54" s="55"/>
      <c r="F54" s="264"/>
      <c r="G54" s="264"/>
      <c r="H54" s="264"/>
      <c r="I54" s="264"/>
      <c r="J54" s="264"/>
      <c r="K54" s="264"/>
      <c r="L54" s="54"/>
      <c r="M54" s="266" t="s">
        <v>2328</v>
      </c>
      <c r="N54" s="266"/>
      <c r="O54" s="266"/>
      <c r="P54" s="266"/>
      <c r="Q54" s="54"/>
      <c r="R54" s="264"/>
      <c r="S54" s="264"/>
      <c r="T54" s="264"/>
      <c r="U54" s="264"/>
      <c r="V54" s="266" t="s">
        <v>1862</v>
      </c>
      <c r="W54" s="266"/>
    </row>
    <row r="55" spans="2:23" ht="12.75" customHeight="1">
      <c r="B55" s="259" t="s">
        <v>1863</v>
      </c>
      <c r="C55" s="259"/>
      <c r="D55" s="259"/>
      <c r="E55" s="54"/>
      <c r="F55" s="264"/>
      <c r="G55" s="264"/>
      <c r="H55" s="264"/>
      <c r="I55" s="264"/>
      <c r="J55" s="264"/>
      <c r="K55" s="264"/>
      <c r="L55" s="54"/>
      <c r="M55" s="264"/>
      <c r="N55" s="264"/>
      <c r="O55" s="264"/>
      <c r="P55" s="264"/>
      <c r="Q55" s="54"/>
      <c r="R55" s="264"/>
      <c r="S55" s="264"/>
      <c r="T55" s="264"/>
      <c r="U55" s="264"/>
      <c r="V55" s="266" t="s">
        <v>1864</v>
      </c>
      <c r="W55" s="266"/>
    </row>
    <row r="56" spans="2:23" ht="12.75">
      <c r="B56" s="259" t="s">
        <v>1865</v>
      </c>
      <c r="C56" s="259"/>
      <c r="D56" s="259"/>
      <c r="E56" s="54"/>
      <c r="F56" s="264"/>
      <c r="G56" s="264"/>
      <c r="H56" s="264"/>
      <c r="I56" s="264"/>
      <c r="J56" s="264"/>
      <c r="K56" s="264"/>
      <c r="L56" s="54"/>
      <c r="M56" s="264"/>
      <c r="N56" s="264"/>
      <c r="O56" s="264"/>
      <c r="P56" s="264"/>
      <c r="Q56" s="54"/>
      <c r="R56" s="265"/>
      <c r="S56" s="265"/>
      <c r="T56" s="264"/>
      <c r="U56" s="264"/>
      <c r="V56" s="266" t="s">
        <v>1866</v>
      </c>
      <c r="W56" s="266"/>
    </row>
    <row r="57" spans="2:23" ht="12.75">
      <c r="B57" s="183" t="s">
        <v>1867</v>
      </c>
      <c r="C57" s="262"/>
      <c r="D57" s="262"/>
      <c r="E57" s="57"/>
      <c r="F57" s="265"/>
      <c r="G57" s="265"/>
      <c r="H57" s="265"/>
      <c r="I57" s="265"/>
      <c r="J57" s="265"/>
      <c r="K57" s="265"/>
      <c r="L57" s="55"/>
      <c r="M57" s="264"/>
      <c r="N57" s="264"/>
      <c r="O57" s="264"/>
      <c r="P57" s="264"/>
      <c r="Q57" s="54"/>
      <c r="R57" s="265"/>
      <c r="S57" s="265"/>
      <c r="T57" s="264"/>
      <c r="U57" s="264"/>
      <c r="V57" s="266" t="s">
        <v>1868</v>
      </c>
      <c r="W57" s="266"/>
    </row>
    <row r="58" spans="2:23" ht="12.75" customHeight="1">
      <c r="B58" s="184"/>
      <c r="C58" s="260"/>
      <c r="D58" s="261"/>
      <c r="E58" s="176"/>
      <c r="F58" s="265"/>
      <c r="G58" s="265"/>
      <c r="H58" s="265"/>
      <c r="I58" s="265"/>
      <c r="J58" s="265"/>
      <c r="K58" s="265"/>
      <c r="L58" s="55"/>
      <c r="M58" s="264"/>
      <c r="N58" s="264"/>
      <c r="O58" s="264"/>
      <c r="P58" s="264"/>
      <c r="Q58" s="54"/>
      <c r="R58" s="265"/>
      <c r="S58" s="265"/>
      <c r="T58" s="264"/>
      <c r="U58" s="264"/>
      <c r="V58" s="264"/>
      <c r="W58" s="264"/>
    </row>
    <row r="59" spans="2:23" ht="12.75" customHeight="1">
      <c r="B59" s="258" t="s">
        <v>1869</v>
      </c>
      <c r="C59" s="258"/>
      <c r="D59" s="258"/>
      <c r="E59" s="57"/>
      <c r="F59" s="265"/>
      <c r="G59" s="265"/>
      <c r="H59" s="265"/>
      <c r="I59" s="265"/>
      <c r="J59" s="265"/>
      <c r="K59" s="265"/>
      <c r="L59" s="55"/>
      <c r="M59" s="264"/>
      <c r="N59" s="264"/>
      <c r="O59" s="264"/>
      <c r="P59" s="264"/>
      <c r="Q59" s="54"/>
      <c r="R59" s="264"/>
      <c r="S59" s="264"/>
      <c r="T59" s="264"/>
      <c r="U59" s="264"/>
      <c r="V59" s="54"/>
      <c r="W59" s="54"/>
    </row>
    <row r="60" spans="2:4" s="54" customFormat="1" ht="11.25">
      <c r="B60" s="259" t="s">
        <v>1880</v>
      </c>
      <c r="C60" s="259"/>
      <c r="D60" s="259"/>
    </row>
    <row r="61" spans="1:216" s="58" customFormat="1" ht="12.7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row>
  </sheetData>
  <mergeCells count="191">
    <mergeCell ref="V50:W50"/>
    <mergeCell ref="V51:W51"/>
    <mergeCell ref="T27:U27"/>
    <mergeCell ref="V27:W27"/>
    <mergeCell ref="T28:U28"/>
    <mergeCell ref="V28:W28"/>
    <mergeCell ref="B29:W29"/>
    <mergeCell ref="C30:D30"/>
    <mergeCell ref="F30:K30"/>
    <mergeCell ref="M30:P30"/>
    <mergeCell ref="C28:D28"/>
    <mergeCell ref="F28:K28"/>
    <mergeCell ref="M28:P28"/>
    <mergeCell ref="R28:S28"/>
    <mergeCell ref="C27:D27"/>
    <mergeCell ref="F27:K27"/>
    <mergeCell ref="M27:P27"/>
    <mergeCell ref="R27:S27"/>
    <mergeCell ref="B6:W6"/>
    <mergeCell ref="B12:W12"/>
    <mergeCell ref="C26:D26"/>
    <mergeCell ref="F26:K26"/>
    <mergeCell ref="M26:P26"/>
    <mergeCell ref="R26:S26"/>
    <mergeCell ref="T26:U26"/>
    <mergeCell ref="V26:W26"/>
    <mergeCell ref="B1:W1"/>
    <mergeCell ref="B3:W3"/>
    <mergeCell ref="B4:O4"/>
    <mergeCell ref="B5:W5"/>
    <mergeCell ref="R30:S30"/>
    <mergeCell ref="T30:U30"/>
    <mergeCell ref="V30:W30"/>
    <mergeCell ref="C31:D31"/>
    <mergeCell ref="F31:K31"/>
    <mergeCell ref="M31:N31"/>
    <mergeCell ref="O31:P31"/>
    <mergeCell ref="R32:S32"/>
    <mergeCell ref="T32:U32"/>
    <mergeCell ref="V32:W32"/>
    <mergeCell ref="R31:S31"/>
    <mergeCell ref="T31:U31"/>
    <mergeCell ref="V31:W31"/>
    <mergeCell ref="C32:D32"/>
    <mergeCell ref="F32:H32"/>
    <mergeCell ref="I32:K32"/>
    <mergeCell ref="M32:P32"/>
    <mergeCell ref="B34:P34"/>
    <mergeCell ref="R34:W34"/>
    <mergeCell ref="T33:U33"/>
    <mergeCell ref="V33:W33"/>
    <mergeCell ref="C33:D33"/>
    <mergeCell ref="F33:K33"/>
    <mergeCell ref="M33:P33"/>
    <mergeCell ref="R33:S33"/>
    <mergeCell ref="T35:U35"/>
    <mergeCell ref="V35:W35"/>
    <mergeCell ref="C35:D35"/>
    <mergeCell ref="F35:K35"/>
    <mergeCell ref="M35:P35"/>
    <mergeCell ref="R35:S35"/>
    <mergeCell ref="R36:S36"/>
    <mergeCell ref="V36:W36"/>
    <mergeCell ref="C36:D36"/>
    <mergeCell ref="F36:H36"/>
    <mergeCell ref="I36:K36"/>
    <mergeCell ref="M36:P36"/>
    <mergeCell ref="C37:D37"/>
    <mergeCell ref="F37:K37"/>
    <mergeCell ref="N37:O37"/>
    <mergeCell ref="T37:U37"/>
    <mergeCell ref="V38:W40"/>
    <mergeCell ref="T39:U39"/>
    <mergeCell ref="F39:K39"/>
    <mergeCell ref="B38:D39"/>
    <mergeCell ref="T38:U38"/>
    <mergeCell ref="L38:P39"/>
    <mergeCell ref="F38:K38"/>
    <mergeCell ref="T40:U40"/>
    <mergeCell ref="F40:K40"/>
    <mergeCell ref="M40:N40"/>
    <mergeCell ref="O40:P40"/>
    <mergeCell ref="R38:S40"/>
    <mergeCell ref="O41:P41"/>
    <mergeCell ref="R41:S41"/>
    <mergeCell ref="T41:U41"/>
    <mergeCell ref="C41:D41"/>
    <mergeCell ref="F41:H41"/>
    <mergeCell ref="I41:K41"/>
    <mergeCell ref="M41:N41"/>
    <mergeCell ref="M42:P42"/>
    <mergeCell ref="R42:S42"/>
    <mergeCell ref="T42:U42"/>
    <mergeCell ref="T44:U44"/>
    <mergeCell ref="R43:S43"/>
    <mergeCell ref="T43:U43"/>
    <mergeCell ref="M43:N43"/>
    <mergeCell ref="O43:P43"/>
    <mergeCell ref="V42:W42"/>
    <mergeCell ref="M44:P44"/>
    <mergeCell ref="R44:S44"/>
    <mergeCell ref="C45:D45"/>
    <mergeCell ref="F45:H45"/>
    <mergeCell ref="I45:K45"/>
    <mergeCell ref="M45:N45"/>
    <mergeCell ref="V43:W43"/>
    <mergeCell ref="F42:K44"/>
    <mergeCell ref="B42:D44"/>
    <mergeCell ref="R46:S46"/>
    <mergeCell ref="T46:U46"/>
    <mergeCell ref="V44:W44"/>
    <mergeCell ref="O45:P45"/>
    <mergeCell ref="R45:S45"/>
    <mergeCell ref="T45:U45"/>
    <mergeCell ref="V46:W46"/>
    <mergeCell ref="C46:D46"/>
    <mergeCell ref="F46:H46"/>
    <mergeCell ref="I46:K46"/>
    <mergeCell ref="M46:P46"/>
    <mergeCell ref="C47:D47"/>
    <mergeCell ref="M47:P47"/>
    <mergeCell ref="R47:S47"/>
    <mergeCell ref="T47:U47"/>
    <mergeCell ref="T49:U49"/>
    <mergeCell ref="V47:W47"/>
    <mergeCell ref="R48:S48"/>
    <mergeCell ref="T48:U48"/>
    <mergeCell ref="V48:W48"/>
    <mergeCell ref="F49:L49"/>
    <mergeCell ref="M49:P49"/>
    <mergeCell ref="R49:S49"/>
    <mergeCell ref="B48:D49"/>
    <mergeCell ref="F48:L48"/>
    <mergeCell ref="M48:N48"/>
    <mergeCell ref="O48:P48"/>
    <mergeCell ref="T50:U50"/>
    <mergeCell ref="C50:D50"/>
    <mergeCell ref="F50:L50"/>
    <mergeCell ref="M50:P50"/>
    <mergeCell ref="R50:S50"/>
    <mergeCell ref="V53:W53"/>
    <mergeCell ref="F51:L51"/>
    <mergeCell ref="M51:P51"/>
    <mergeCell ref="R51:S51"/>
    <mergeCell ref="T51:U51"/>
    <mergeCell ref="F52:L52"/>
    <mergeCell ref="M52:P52"/>
    <mergeCell ref="R52:S52"/>
    <mergeCell ref="T52:U52"/>
    <mergeCell ref="F53:K53"/>
    <mergeCell ref="M53:P53"/>
    <mergeCell ref="R53:S53"/>
    <mergeCell ref="T53:U53"/>
    <mergeCell ref="T54:U54"/>
    <mergeCell ref="V55:W55"/>
    <mergeCell ref="B54:D54"/>
    <mergeCell ref="F54:K54"/>
    <mergeCell ref="M54:P54"/>
    <mergeCell ref="R54:S54"/>
    <mergeCell ref="T55:U55"/>
    <mergeCell ref="V54:W54"/>
    <mergeCell ref="F55:K55"/>
    <mergeCell ref="M55:P55"/>
    <mergeCell ref="R55:S55"/>
    <mergeCell ref="T56:U56"/>
    <mergeCell ref="V57:W57"/>
    <mergeCell ref="F56:K56"/>
    <mergeCell ref="M56:P56"/>
    <mergeCell ref="R56:S56"/>
    <mergeCell ref="T57:U57"/>
    <mergeCell ref="F57:K57"/>
    <mergeCell ref="M57:P57"/>
    <mergeCell ref="R57:S57"/>
    <mergeCell ref="V56:W56"/>
    <mergeCell ref="T59:U59"/>
    <mergeCell ref="V58:W58"/>
    <mergeCell ref="B59:D59"/>
    <mergeCell ref="F59:K59"/>
    <mergeCell ref="M59:P59"/>
    <mergeCell ref="R59:S59"/>
    <mergeCell ref="T58:U58"/>
    <mergeCell ref="F58:K58"/>
    <mergeCell ref="M58:P58"/>
    <mergeCell ref="R58:S58"/>
    <mergeCell ref="B51:D51"/>
    <mergeCell ref="B56:D56"/>
    <mergeCell ref="C58:D58"/>
    <mergeCell ref="B60:D60"/>
    <mergeCell ref="C57:D57"/>
    <mergeCell ref="B55:D55"/>
    <mergeCell ref="B53:D53"/>
  </mergeCells>
  <printOptions/>
  <pageMargins left="0.5905511811023623" right="0.4330708661417323" top="0.7874015748031497" bottom="0.7874015748031497" header="0.5118110236220472" footer="0.5118110236220472"/>
  <pageSetup horizontalDpi="600" verticalDpi="600" orientation="portrait" paperSize="9" r:id="rId1"/>
  <headerFooter alignWithMargins="0">
    <oddHeader>&amp;C&amp;9- 3 -</oddHeader>
  </headerFooter>
</worksheet>
</file>

<file path=xl/worksheets/sheet4.xml><?xml version="1.0" encoding="utf-8"?>
<worksheet xmlns="http://schemas.openxmlformats.org/spreadsheetml/2006/main" xmlns:r="http://schemas.openxmlformats.org/officeDocument/2006/relationships">
  <dimension ref="A1:A61"/>
  <sheetViews>
    <sheetView workbookViewId="0" topLeftCell="A1">
      <selection activeCell="A1" sqref="A1"/>
    </sheetView>
  </sheetViews>
  <sheetFormatPr defaultColWidth="11.421875" defaultRowHeight="12.75"/>
  <cols>
    <col min="1" max="1" width="92.140625" style="90" customWidth="1"/>
    <col min="2" max="16384" width="11.421875" style="90" customWidth="1"/>
  </cols>
  <sheetData>
    <row r="1" ht="12.75">
      <c r="A1" s="43"/>
    </row>
    <row r="2" ht="12.75">
      <c r="A2" s="89"/>
    </row>
    <row r="3" ht="12.75">
      <c r="A3" s="59" t="s">
        <v>1881</v>
      </c>
    </row>
    <row r="4" ht="12.75">
      <c r="A4" s="59"/>
    </row>
    <row r="5" ht="24">
      <c r="A5" s="47" t="s">
        <v>1882</v>
      </c>
    </row>
    <row r="6" ht="12.75">
      <c r="A6" s="47" t="s">
        <v>1883</v>
      </c>
    </row>
    <row r="7" ht="12.75">
      <c r="A7" s="47"/>
    </row>
    <row r="8" ht="12.75" customHeight="1">
      <c r="A8" s="180" t="s">
        <v>1113</v>
      </c>
    </row>
    <row r="9" ht="12.75">
      <c r="A9" s="180" t="s">
        <v>1884</v>
      </c>
    </row>
    <row r="10" ht="12.75">
      <c r="A10" s="47"/>
    </row>
    <row r="11" ht="12.75">
      <c r="A11" s="59" t="s">
        <v>1870</v>
      </c>
    </row>
    <row r="12" ht="12.75">
      <c r="A12" s="59"/>
    </row>
    <row r="13" ht="12.75" customHeight="1">
      <c r="A13" s="47" t="s">
        <v>1871</v>
      </c>
    </row>
    <row r="14" ht="12.75" customHeight="1">
      <c r="A14" s="47" t="s">
        <v>1534</v>
      </c>
    </row>
    <row r="15" ht="12.75" customHeight="1">
      <c r="A15" s="47" t="s">
        <v>1872</v>
      </c>
    </row>
    <row r="16" ht="12.75" customHeight="1">
      <c r="A16" s="47" t="s">
        <v>1535</v>
      </c>
    </row>
    <row r="17" ht="12.75">
      <c r="A17" s="47" t="s">
        <v>2329</v>
      </c>
    </row>
    <row r="18" ht="12.75">
      <c r="A18" s="47"/>
    </row>
    <row r="19" ht="12.75">
      <c r="A19" s="59" t="s">
        <v>1536</v>
      </c>
    </row>
    <row r="20" ht="12.75">
      <c r="A20" s="59"/>
    </row>
    <row r="21" ht="36">
      <c r="A21" s="47" t="s">
        <v>1873</v>
      </c>
    </row>
    <row r="22" ht="12.75">
      <c r="A22" s="44" t="s">
        <v>1874</v>
      </c>
    </row>
    <row r="23" ht="12.75">
      <c r="A23" s="44"/>
    </row>
    <row r="24" ht="12.75">
      <c r="A24" s="46" t="s">
        <v>1875</v>
      </c>
    </row>
    <row r="25" ht="12.75">
      <c r="A25" s="44" t="s">
        <v>1876</v>
      </c>
    </row>
    <row r="26" ht="12.75">
      <c r="A26" s="44" t="s">
        <v>1877</v>
      </c>
    </row>
    <row r="27" ht="12.75">
      <c r="A27" s="44" t="s">
        <v>1878</v>
      </c>
    </row>
    <row r="28" ht="12.75">
      <c r="A28" s="44" t="s">
        <v>1879</v>
      </c>
    </row>
    <row r="29" ht="12.75">
      <c r="A29" s="44" t="s">
        <v>725</v>
      </c>
    </row>
    <row r="30" ht="12.75">
      <c r="A30" s="44" t="s">
        <v>1885</v>
      </c>
    </row>
    <row r="31" ht="12.75">
      <c r="A31" s="44" t="s">
        <v>1886</v>
      </c>
    </row>
    <row r="32" ht="12.75">
      <c r="A32" s="44" t="s">
        <v>1887</v>
      </c>
    </row>
    <row r="33" ht="12.75">
      <c r="A33" s="44" t="s">
        <v>1888</v>
      </c>
    </row>
    <row r="34" ht="12.75">
      <c r="A34" s="44" t="s">
        <v>1878</v>
      </c>
    </row>
    <row r="35" ht="12.75">
      <c r="A35" s="44" t="s">
        <v>1889</v>
      </c>
    </row>
    <row r="36" ht="12.75">
      <c r="A36" s="44" t="s">
        <v>1890</v>
      </c>
    </row>
    <row r="37" ht="12.75">
      <c r="A37" s="44"/>
    </row>
    <row r="38" ht="12.75">
      <c r="A38" s="44"/>
    </row>
    <row r="39" ht="12.75">
      <c r="A39" s="44"/>
    </row>
    <row r="40" ht="12.75">
      <c r="A40" s="46" t="s">
        <v>1557</v>
      </c>
    </row>
    <row r="41" ht="12.75">
      <c r="A41" s="44"/>
    </row>
    <row r="42" ht="36">
      <c r="A42" s="47" t="s">
        <v>1891</v>
      </c>
    </row>
    <row r="43" ht="12.75">
      <c r="A43" s="44"/>
    </row>
    <row r="44" ht="12.75">
      <c r="A44" s="44"/>
    </row>
    <row r="45" ht="12.75">
      <c r="A45" s="46" t="s">
        <v>1892</v>
      </c>
    </row>
    <row r="46" ht="12.75">
      <c r="A46" s="46"/>
    </row>
    <row r="47" ht="24" customHeight="1">
      <c r="A47" s="47" t="s">
        <v>1893</v>
      </c>
    </row>
    <row r="48" ht="24">
      <c r="A48" s="47" t="s">
        <v>522</v>
      </c>
    </row>
    <row r="49" ht="24">
      <c r="A49" s="47" t="s">
        <v>523</v>
      </c>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sheetData>
  <printOptions/>
  <pageMargins left="0.5905511811023623" right="0.5905511811023623" top="0.7874015748031497" bottom="0.7874015748031497"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dimension ref="A1:A65"/>
  <sheetViews>
    <sheetView workbookViewId="0" topLeftCell="A1">
      <selection activeCell="A1" sqref="A1"/>
    </sheetView>
  </sheetViews>
  <sheetFormatPr defaultColWidth="11.421875" defaultRowHeight="12.75"/>
  <cols>
    <col min="1" max="1" width="90.8515625" style="90" customWidth="1"/>
    <col min="2" max="16384" width="11.421875" style="90" customWidth="1"/>
  </cols>
  <sheetData>
    <row r="1" ht="12.75">
      <c r="A1" s="43"/>
    </row>
    <row r="2" ht="12.75">
      <c r="A2" s="47"/>
    </row>
    <row r="3" ht="12.75" customHeight="1">
      <c r="A3" s="47" t="s">
        <v>524</v>
      </c>
    </row>
    <row r="4" ht="12.75" customHeight="1">
      <c r="A4" s="47" t="s">
        <v>525</v>
      </c>
    </row>
    <row r="5" ht="12.75">
      <c r="A5" s="47"/>
    </row>
    <row r="6" ht="12.75" customHeight="1">
      <c r="A6" s="47" t="s">
        <v>526</v>
      </c>
    </row>
    <row r="7" ht="12.75" customHeight="1">
      <c r="A7" s="47" t="s">
        <v>527</v>
      </c>
    </row>
    <row r="8" ht="12.75" customHeight="1">
      <c r="A8" s="47" t="s">
        <v>528</v>
      </c>
    </row>
    <row r="9" ht="12.75" customHeight="1">
      <c r="A9" s="47"/>
    </row>
    <row r="10" ht="24">
      <c r="A10" s="47" t="s">
        <v>537</v>
      </c>
    </row>
    <row r="11" ht="12.75">
      <c r="A11" s="47"/>
    </row>
    <row r="12" ht="36">
      <c r="A12" s="47" t="s">
        <v>1578</v>
      </c>
    </row>
    <row r="13" ht="24">
      <c r="A13" s="47" t="s">
        <v>1163</v>
      </c>
    </row>
    <row r="14" ht="12.75">
      <c r="A14" s="47"/>
    </row>
    <row r="15" ht="12.75">
      <c r="A15" s="47" t="s">
        <v>538</v>
      </c>
    </row>
    <row r="16" ht="12.75" customHeight="1">
      <c r="A16" s="47"/>
    </row>
    <row r="17" ht="12.75" customHeight="1">
      <c r="A17" s="65" t="s">
        <v>1579</v>
      </c>
    </row>
    <row r="18" ht="12.75">
      <c r="A18" s="47" t="s">
        <v>1161</v>
      </c>
    </row>
    <row r="19" ht="12.75">
      <c r="A19" s="47"/>
    </row>
    <row r="20" ht="12.75" customHeight="1">
      <c r="A20" s="65" t="s">
        <v>1582</v>
      </c>
    </row>
    <row r="21" ht="12.75">
      <c r="A21" s="47" t="s">
        <v>1162</v>
      </c>
    </row>
    <row r="22" ht="12.75">
      <c r="A22" s="47"/>
    </row>
    <row r="23" ht="12" customHeight="1">
      <c r="A23" s="60" t="s">
        <v>1164</v>
      </c>
    </row>
    <row r="24" s="6" customFormat="1" ht="12.75">
      <c r="A24" s="47" t="s">
        <v>1580</v>
      </c>
    </row>
    <row r="25" ht="12.75">
      <c r="A25" s="47"/>
    </row>
    <row r="26" ht="12.75" customHeight="1">
      <c r="A26" s="60" t="s">
        <v>1165</v>
      </c>
    </row>
    <row r="27" ht="12.75">
      <c r="A27" s="47" t="s">
        <v>1581</v>
      </c>
    </row>
    <row r="28" ht="12.75">
      <c r="A28" s="47"/>
    </row>
    <row r="29" ht="12.75" customHeight="1">
      <c r="A29" s="47" t="s">
        <v>539</v>
      </c>
    </row>
    <row r="30" ht="12.75">
      <c r="A30" s="47" t="s">
        <v>540</v>
      </c>
    </row>
    <row r="31" ht="12.75">
      <c r="A31" s="47"/>
    </row>
    <row r="32" ht="12.75">
      <c r="A32" s="47" t="s">
        <v>1112</v>
      </c>
    </row>
    <row r="33" ht="12.75">
      <c r="A33" s="47"/>
    </row>
    <row r="34" s="103" customFormat="1" ht="12.75">
      <c r="A34" s="1"/>
    </row>
    <row r="35" s="103" customFormat="1" ht="12.75">
      <c r="A35" s="48"/>
    </row>
    <row r="36" s="103" customFormat="1" ht="12.75">
      <c r="A36" s="106"/>
    </row>
    <row r="37" ht="12.75">
      <c r="A37" s="46"/>
    </row>
    <row r="38" ht="12.75">
      <c r="A38" s="44"/>
    </row>
    <row r="39" ht="12.75">
      <c r="A39" s="44"/>
    </row>
    <row r="40" ht="12.75">
      <c r="A40" s="44"/>
    </row>
    <row r="41" ht="12.75">
      <c r="A41" s="44"/>
    </row>
    <row r="42" ht="12.75">
      <c r="A42" s="44"/>
    </row>
    <row r="43" ht="12.75">
      <c r="A43" s="44"/>
    </row>
    <row r="44" ht="12.75">
      <c r="A44" s="44"/>
    </row>
    <row r="45" ht="12.75">
      <c r="A45" s="44"/>
    </row>
    <row r="46" ht="12.75">
      <c r="A46" s="44"/>
    </row>
    <row r="47" ht="12.75">
      <c r="A47" s="44"/>
    </row>
    <row r="48" ht="12.75">
      <c r="A48" s="44"/>
    </row>
    <row r="49" ht="12.75">
      <c r="A49" s="44"/>
    </row>
    <row r="50" ht="12.75">
      <c r="A50" s="44"/>
    </row>
    <row r="51" ht="12.75">
      <c r="A51" s="44"/>
    </row>
    <row r="52" ht="12.75">
      <c r="A52" s="44"/>
    </row>
    <row r="53" ht="12.75">
      <c r="A53" s="44"/>
    </row>
    <row r="54" ht="12.75">
      <c r="A54" s="44"/>
    </row>
    <row r="55" ht="12.75">
      <c r="A55" s="44"/>
    </row>
    <row r="56" ht="12.75">
      <c r="A56" s="44"/>
    </row>
    <row r="57" ht="12.75">
      <c r="A57" s="44"/>
    </row>
    <row r="58" ht="12.75">
      <c r="A58" s="44"/>
    </row>
    <row r="59" ht="12.75">
      <c r="A59" s="44"/>
    </row>
    <row r="60" ht="12.75">
      <c r="A60" s="44"/>
    </row>
    <row r="61" ht="12.75">
      <c r="A61" s="44"/>
    </row>
    <row r="62" ht="12.75">
      <c r="A62" s="44"/>
    </row>
    <row r="63" ht="12.75">
      <c r="A63" s="44"/>
    </row>
    <row r="64" ht="12.75">
      <c r="A64" s="44"/>
    </row>
    <row r="65" ht="12.75">
      <c r="A65" s="44"/>
    </row>
  </sheetData>
  <printOptions/>
  <pageMargins left="0.5905511811023623" right="0.5905511811023623" top="0.7874015748031497" bottom="0.7874015748031497" header="0.5118110236220472" footer="0.5118110236220472"/>
  <pageSetup horizontalDpi="600" verticalDpi="600" orientation="portrait" paperSize="9" r:id="rId1"/>
  <headerFooter alignWithMargins="0">
    <oddHeader>&amp;C&amp;9- 5 -</oddHeader>
  </headerFooter>
</worksheet>
</file>

<file path=xl/worksheets/sheet6.xml><?xml version="1.0" encoding="utf-8"?>
<worksheet xmlns="http://schemas.openxmlformats.org/spreadsheetml/2006/main" xmlns:r="http://schemas.openxmlformats.org/officeDocument/2006/relationships">
  <dimension ref="A1:F25"/>
  <sheetViews>
    <sheetView workbookViewId="0" topLeftCell="A1">
      <selection activeCell="A1" sqref="A1:F1"/>
    </sheetView>
  </sheetViews>
  <sheetFormatPr defaultColWidth="11.421875" defaultRowHeight="12.75"/>
  <cols>
    <col min="1" max="1" width="31.7109375" style="0" customWidth="1"/>
  </cols>
  <sheetData>
    <row r="1" spans="1:6" ht="12.75">
      <c r="A1" s="300"/>
      <c r="B1" s="300"/>
      <c r="C1" s="300"/>
      <c r="D1" s="300"/>
      <c r="E1" s="300"/>
      <c r="F1" s="300"/>
    </row>
    <row r="2" spans="1:4" ht="12.75">
      <c r="A2" s="44"/>
      <c r="B2" s="45"/>
      <c r="C2" s="45"/>
      <c r="D2" s="45"/>
    </row>
    <row r="3" spans="1:4" ht="12.75">
      <c r="A3" s="44"/>
      <c r="B3" s="45"/>
      <c r="C3" s="45"/>
      <c r="D3" s="45"/>
    </row>
    <row r="4" spans="1:4" ht="12.75">
      <c r="A4" s="46" t="s">
        <v>1798</v>
      </c>
      <c r="B4" s="45"/>
      <c r="C4" s="45"/>
      <c r="D4" s="45"/>
    </row>
    <row r="5" spans="1:4" ht="12.75">
      <c r="A5" s="44"/>
      <c r="B5" s="45"/>
      <c r="C5" s="45"/>
      <c r="D5" s="45"/>
    </row>
    <row r="6" spans="1:3" ht="12.75">
      <c r="A6" s="44" t="s">
        <v>1799</v>
      </c>
      <c r="B6" s="44" t="s">
        <v>1800</v>
      </c>
      <c r="C6" s="45"/>
    </row>
    <row r="7" spans="1:4" ht="12.75" customHeight="1">
      <c r="A7" s="44" t="s">
        <v>1801</v>
      </c>
      <c r="B7" s="301" t="s">
        <v>1802</v>
      </c>
      <c r="C7" s="301"/>
      <c r="D7" s="301"/>
    </row>
    <row r="8" spans="1:4" ht="12.75" customHeight="1">
      <c r="A8" s="44" t="s">
        <v>1546</v>
      </c>
      <c r="B8" s="158" t="s">
        <v>1793</v>
      </c>
      <c r="C8" s="118"/>
      <c r="D8" s="118"/>
    </row>
    <row r="9" spans="1:4" ht="12.75" customHeight="1">
      <c r="A9" s="44" t="s">
        <v>1803</v>
      </c>
      <c r="B9" s="301" t="s">
        <v>1804</v>
      </c>
      <c r="C9" s="301"/>
      <c r="D9" s="301"/>
    </row>
    <row r="10" spans="1:4" ht="12.75">
      <c r="A10" s="44"/>
      <c r="B10" s="45"/>
      <c r="C10" s="45"/>
      <c r="D10" s="45"/>
    </row>
    <row r="11" spans="1:4" ht="12.75" customHeight="1">
      <c r="A11" s="44" t="s">
        <v>1805</v>
      </c>
      <c r="B11" s="301" t="s">
        <v>1806</v>
      </c>
      <c r="C11" s="301"/>
      <c r="D11" s="301"/>
    </row>
    <row r="12" spans="1:4" ht="12.75">
      <c r="A12" s="44"/>
      <c r="B12" s="45"/>
      <c r="C12" s="45"/>
      <c r="D12" s="45"/>
    </row>
    <row r="13" spans="1:4" ht="12.75">
      <c r="A13" s="44" t="s">
        <v>529</v>
      </c>
      <c r="B13" s="44" t="s">
        <v>530</v>
      </c>
      <c r="C13" s="45"/>
      <c r="D13" s="45"/>
    </row>
    <row r="14" spans="1:4" ht="12.75">
      <c r="A14" s="44"/>
      <c r="B14" s="45"/>
      <c r="C14" s="45"/>
      <c r="D14" s="45"/>
    </row>
    <row r="15" spans="1:4" ht="12.75" customHeight="1">
      <c r="A15" s="44" t="s">
        <v>1807</v>
      </c>
      <c r="B15" s="301" t="s">
        <v>1808</v>
      </c>
      <c r="C15" s="301"/>
      <c r="D15" s="301"/>
    </row>
    <row r="16" spans="1:4" ht="12.75">
      <c r="A16" s="44"/>
      <c r="B16" s="45"/>
      <c r="C16" s="45"/>
      <c r="D16" s="45"/>
    </row>
    <row r="17" spans="1:4" ht="12.75">
      <c r="A17" s="44" t="s">
        <v>1809</v>
      </c>
      <c r="B17" s="301" t="s">
        <v>1810</v>
      </c>
      <c r="C17" s="301"/>
      <c r="D17" s="301"/>
    </row>
    <row r="18" spans="1:4" ht="12.75" customHeight="1">
      <c r="A18" s="44" t="s">
        <v>1811</v>
      </c>
      <c r="B18" s="301" t="s">
        <v>1812</v>
      </c>
      <c r="C18" s="301"/>
      <c r="D18" s="301"/>
    </row>
    <row r="19" spans="1:4" ht="12.75" customHeight="1">
      <c r="A19" s="44" t="s">
        <v>1813</v>
      </c>
      <c r="B19" s="301" t="s">
        <v>1814</v>
      </c>
      <c r="C19" s="301"/>
      <c r="D19" s="301"/>
    </row>
    <row r="20" spans="1:4" ht="12.75" customHeight="1">
      <c r="A20" s="44" t="s">
        <v>1815</v>
      </c>
      <c r="B20" s="301" t="s">
        <v>1816</v>
      </c>
      <c r="C20" s="301"/>
      <c r="D20" s="301"/>
    </row>
    <row r="21" spans="1:4" ht="12.75">
      <c r="A21" s="44"/>
      <c r="B21" s="45"/>
      <c r="C21" s="45"/>
      <c r="D21" s="45"/>
    </row>
    <row r="22" spans="1:4" ht="12.75">
      <c r="A22" s="44" t="s">
        <v>1817</v>
      </c>
      <c r="B22" s="44" t="s">
        <v>1818</v>
      </c>
      <c r="C22" s="44"/>
      <c r="D22" s="44"/>
    </row>
    <row r="23" spans="1:4" ht="12.75">
      <c r="A23" s="44"/>
      <c r="B23" s="45"/>
      <c r="C23" s="45"/>
      <c r="D23" s="45"/>
    </row>
    <row r="24" spans="1:4" ht="12.75">
      <c r="A24" s="44"/>
      <c r="B24" s="45"/>
      <c r="C24" s="45"/>
      <c r="D24" s="45"/>
    </row>
    <row r="25" spans="1:4" ht="12.75">
      <c r="A25" s="44"/>
      <c r="B25" s="45"/>
      <c r="C25" s="45"/>
      <c r="D25" s="45"/>
    </row>
  </sheetData>
  <mergeCells count="9">
    <mergeCell ref="B20:D20"/>
    <mergeCell ref="B15:D15"/>
    <mergeCell ref="B17:D17"/>
    <mergeCell ref="B19:D19"/>
    <mergeCell ref="B18:D18"/>
    <mergeCell ref="A1:F1"/>
    <mergeCell ref="B7:D7"/>
    <mergeCell ref="B9:D9"/>
    <mergeCell ref="B11:D11"/>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H1096"/>
  <sheetViews>
    <sheetView workbookViewId="0" topLeftCell="A1">
      <selection activeCell="A1" sqref="A1"/>
    </sheetView>
  </sheetViews>
  <sheetFormatPr defaultColWidth="11.421875" defaultRowHeight="15.75" customHeight="1"/>
  <cols>
    <col min="1" max="1" width="21.00390625" style="1" customWidth="1"/>
    <col min="2" max="2" width="11.00390625" style="22" customWidth="1"/>
    <col min="3" max="3" width="11.57421875" style="22" customWidth="1"/>
    <col min="4" max="4" width="12.7109375" style="22" customWidth="1"/>
    <col min="5" max="5" width="11.00390625" style="22" customWidth="1"/>
    <col min="6" max="6" width="11.57421875" style="22" customWidth="1"/>
    <col min="7" max="7" width="12.7109375" style="26" customWidth="1"/>
    <col min="8" max="16384" width="11.421875" style="1" customWidth="1"/>
  </cols>
  <sheetData>
    <row r="1" spans="1:7" ht="15.75" customHeight="1">
      <c r="A1" s="115"/>
      <c r="B1" s="116"/>
      <c r="C1" s="116"/>
      <c r="D1" s="116"/>
      <c r="E1" s="116"/>
      <c r="F1" s="116"/>
      <c r="G1" s="116"/>
    </row>
    <row r="2" spans="1:7" ht="15.75" customHeight="1">
      <c r="A2" s="2"/>
      <c r="B2" s="66"/>
      <c r="C2" s="66"/>
      <c r="D2" s="66"/>
      <c r="E2" s="66"/>
      <c r="F2" s="66"/>
      <c r="G2" s="23"/>
    </row>
    <row r="3" spans="1:7" ht="15.75" customHeight="1">
      <c r="A3" s="4" t="s">
        <v>518</v>
      </c>
      <c r="B3" s="66"/>
      <c r="C3" s="66"/>
      <c r="D3" s="66"/>
      <c r="E3" s="66"/>
      <c r="F3" s="66"/>
      <c r="G3" s="23"/>
    </row>
    <row r="4" spans="1:7" ht="15.75" customHeight="1">
      <c r="A4" s="7"/>
      <c r="B4" s="66"/>
      <c r="C4" s="66"/>
      <c r="D4" s="66"/>
      <c r="E4" s="66"/>
      <c r="F4" s="66"/>
      <c r="G4" s="23"/>
    </row>
    <row r="5" spans="1:7" ht="15.75" customHeight="1">
      <c r="A5" s="86"/>
      <c r="B5" s="104" t="s">
        <v>1584</v>
      </c>
      <c r="C5" s="87"/>
      <c r="D5" s="87"/>
      <c r="E5" s="105" t="s">
        <v>1585</v>
      </c>
      <c r="F5" s="87"/>
      <c r="G5" s="87"/>
    </row>
    <row r="6" spans="1:5" ht="15.75" customHeight="1">
      <c r="A6" s="7"/>
      <c r="B6" s="11" t="s">
        <v>1547</v>
      </c>
      <c r="C6" s="66"/>
      <c r="D6" s="66"/>
      <c r="E6" s="14"/>
    </row>
    <row r="7" spans="2:7" ht="15.75" customHeight="1">
      <c r="B7" s="11" t="s">
        <v>1586</v>
      </c>
      <c r="C7" s="66"/>
      <c r="D7" s="66"/>
      <c r="E7" s="12" t="s">
        <v>1587</v>
      </c>
      <c r="F7" s="66"/>
      <c r="G7" s="23"/>
    </row>
    <row r="8" spans="1:7" ht="15.75" customHeight="1">
      <c r="A8" s="8" t="s">
        <v>1588</v>
      </c>
      <c r="B8" s="17"/>
      <c r="C8" s="31"/>
      <c r="D8" s="31"/>
      <c r="E8" s="19"/>
      <c r="F8" s="31"/>
      <c r="G8" s="31"/>
    </row>
    <row r="9" spans="1:7" ht="15.75" customHeight="1">
      <c r="A9" s="8" t="s">
        <v>1589</v>
      </c>
      <c r="B9" s="13"/>
      <c r="C9" s="21" t="s">
        <v>1590</v>
      </c>
      <c r="D9" s="25"/>
      <c r="E9" s="14"/>
      <c r="F9" s="21" t="s">
        <v>1590</v>
      </c>
      <c r="G9" s="25"/>
    </row>
    <row r="10" spans="1:7" ht="15.75" customHeight="1">
      <c r="A10" s="8" t="s">
        <v>1591</v>
      </c>
      <c r="B10" s="15" t="s">
        <v>1550</v>
      </c>
      <c r="C10" s="16"/>
      <c r="D10" s="16" t="s">
        <v>1592</v>
      </c>
      <c r="E10" s="16" t="s">
        <v>1550</v>
      </c>
      <c r="F10" s="16"/>
      <c r="G10" s="16" t="s">
        <v>1592</v>
      </c>
    </row>
    <row r="11" spans="1:7" ht="15.75" customHeight="1">
      <c r="A11" s="8"/>
      <c r="B11" s="15" t="s">
        <v>1554</v>
      </c>
      <c r="C11" s="16" t="s">
        <v>1568</v>
      </c>
      <c r="D11" s="16" t="s">
        <v>1593</v>
      </c>
      <c r="E11" s="16" t="s">
        <v>1554</v>
      </c>
      <c r="F11" s="16" t="s">
        <v>1568</v>
      </c>
      <c r="G11" s="16" t="s">
        <v>1593</v>
      </c>
    </row>
    <row r="12" spans="1:7" ht="15.75" customHeight="1">
      <c r="A12" s="8"/>
      <c r="B12" s="17"/>
      <c r="C12" s="18"/>
      <c r="D12" s="18" t="s">
        <v>1559</v>
      </c>
      <c r="E12" s="19"/>
      <c r="F12" s="18"/>
      <c r="G12" s="18" t="s">
        <v>1559</v>
      </c>
    </row>
    <row r="13" spans="1:7" ht="15.75" customHeight="1">
      <c r="A13" s="9"/>
      <c r="B13" s="119" t="s">
        <v>1561</v>
      </c>
      <c r="C13" s="120" t="s">
        <v>659</v>
      </c>
      <c r="D13" s="121"/>
      <c r="E13" s="122" t="s">
        <v>1561</v>
      </c>
      <c r="F13" s="120" t="s">
        <v>659</v>
      </c>
      <c r="G13" s="121"/>
    </row>
    <row r="14" spans="1:7" ht="15.75" customHeight="1">
      <c r="A14" s="3"/>
      <c r="B14" s="123"/>
      <c r="C14" s="123"/>
      <c r="D14" s="123"/>
      <c r="E14" s="123"/>
      <c r="F14" s="123"/>
      <c r="G14" s="124"/>
    </row>
    <row r="15" spans="1:8" ht="15.75" customHeight="1">
      <c r="A15" s="3" t="s">
        <v>1562</v>
      </c>
      <c r="B15" s="216">
        <v>7091</v>
      </c>
      <c r="C15" s="217">
        <v>7936133</v>
      </c>
      <c r="D15" s="216">
        <v>7760075</v>
      </c>
      <c r="E15" s="111" t="s">
        <v>2062</v>
      </c>
      <c r="F15" s="221" t="s">
        <v>2062</v>
      </c>
      <c r="G15" s="111" t="s">
        <v>2062</v>
      </c>
      <c r="H15" s="22"/>
    </row>
    <row r="16" spans="1:8" ht="15.75" customHeight="1">
      <c r="A16" s="3" t="s">
        <v>1563</v>
      </c>
      <c r="B16" s="216">
        <v>3288</v>
      </c>
      <c r="C16" s="217">
        <v>1794287</v>
      </c>
      <c r="D16" s="216">
        <v>1728735</v>
      </c>
      <c r="E16" s="222">
        <v>39</v>
      </c>
      <c r="F16" s="217">
        <v>14775</v>
      </c>
      <c r="G16" s="222">
        <v>14719</v>
      </c>
      <c r="H16" s="22"/>
    </row>
    <row r="17" spans="1:8" ht="15.75" customHeight="1">
      <c r="A17" s="3" t="s">
        <v>1564</v>
      </c>
      <c r="B17" s="216">
        <v>2955</v>
      </c>
      <c r="C17" s="217">
        <v>3166249</v>
      </c>
      <c r="D17" s="216">
        <v>3098929</v>
      </c>
      <c r="E17" s="222">
        <v>17</v>
      </c>
      <c r="F17" s="217">
        <v>5787</v>
      </c>
      <c r="G17" s="222">
        <v>5231</v>
      </c>
      <c r="H17" s="22"/>
    </row>
    <row r="18" spans="1:8" ht="15.75" customHeight="1">
      <c r="A18" s="3" t="s">
        <v>1565</v>
      </c>
      <c r="B18" s="216">
        <v>1445</v>
      </c>
      <c r="C18" s="217">
        <v>830002</v>
      </c>
      <c r="D18" s="216">
        <v>818393</v>
      </c>
      <c r="E18" s="222">
        <v>7</v>
      </c>
      <c r="F18" s="217">
        <v>1510</v>
      </c>
      <c r="G18" s="222">
        <v>1510</v>
      </c>
      <c r="H18" s="22"/>
    </row>
    <row r="19" spans="1:8" ht="15.75" customHeight="1">
      <c r="A19" s="3" t="s">
        <v>1566</v>
      </c>
      <c r="B19" s="216">
        <v>2444</v>
      </c>
      <c r="C19" s="217">
        <v>1165276</v>
      </c>
      <c r="D19" s="216">
        <v>1135560</v>
      </c>
      <c r="E19" s="222">
        <v>16</v>
      </c>
      <c r="F19" s="217">
        <v>6108</v>
      </c>
      <c r="G19" s="222">
        <v>6102</v>
      </c>
      <c r="H19" s="22"/>
    </row>
    <row r="20" spans="1:8" ht="15.75" customHeight="1">
      <c r="A20" s="3" t="s">
        <v>1567</v>
      </c>
      <c r="B20" s="216">
        <v>1387</v>
      </c>
      <c r="C20" s="217">
        <v>1062513</v>
      </c>
      <c r="D20" s="216">
        <v>1011956</v>
      </c>
      <c r="E20" s="111" t="s">
        <v>2062</v>
      </c>
      <c r="F20" s="221" t="s">
        <v>2062</v>
      </c>
      <c r="G20" s="111" t="s">
        <v>2062</v>
      </c>
      <c r="H20" s="22"/>
    </row>
    <row r="21" spans="1:8" ht="31.5" customHeight="1">
      <c r="A21" s="3" t="s">
        <v>1594</v>
      </c>
      <c r="B21" s="216">
        <v>3736</v>
      </c>
      <c r="C21" s="217">
        <v>2494928</v>
      </c>
      <c r="D21" s="216">
        <v>2422705</v>
      </c>
      <c r="E21" s="222">
        <v>124</v>
      </c>
      <c r="F21" s="217">
        <v>83987</v>
      </c>
      <c r="G21" s="222">
        <v>83851</v>
      </c>
      <c r="H21" s="22"/>
    </row>
    <row r="22" spans="1:8" ht="15.75" customHeight="1">
      <c r="A22" s="3" t="s">
        <v>1595</v>
      </c>
      <c r="B22" s="216">
        <v>2659</v>
      </c>
      <c r="C22" s="217">
        <v>1833403</v>
      </c>
      <c r="D22" s="216">
        <v>1787614</v>
      </c>
      <c r="E22" s="222">
        <v>87</v>
      </c>
      <c r="F22" s="217">
        <v>75481</v>
      </c>
      <c r="G22" s="222">
        <v>74872</v>
      </c>
      <c r="H22" s="22"/>
    </row>
    <row r="23" spans="1:8" ht="15.75" customHeight="1">
      <c r="A23" s="3" t="s">
        <v>1596</v>
      </c>
      <c r="B23" s="216">
        <v>4118</v>
      </c>
      <c r="C23" s="217">
        <v>3818664</v>
      </c>
      <c r="D23" s="216">
        <v>3657965</v>
      </c>
      <c r="E23" s="222">
        <v>90</v>
      </c>
      <c r="F23" s="217">
        <v>100431</v>
      </c>
      <c r="G23" s="222">
        <v>100121</v>
      </c>
      <c r="H23" s="22"/>
    </row>
    <row r="24" spans="1:8" ht="15.75" customHeight="1">
      <c r="A24" s="3" t="s">
        <v>1597</v>
      </c>
      <c r="B24" s="216">
        <v>3521</v>
      </c>
      <c r="C24" s="217">
        <v>2667145</v>
      </c>
      <c r="D24" s="216">
        <v>2551310</v>
      </c>
      <c r="E24" s="222">
        <v>142</v>
      </c>
      <c r="F24" s="217">
        <v>259376</v>
      </c>
      <c r="G24" s="222">
        <v>250166</v>
      </c>
      <c r="H24" s="22"/>
    </row>
    <row r="25" spans="1:8" ht="15.75" customHeight="1">
      <c r="A25" s="3" t="s">
        <v>1598</v>
      </c>
      <c r="B25" s="216">
        <v>2411</v>
      </c>
      <c r="C25" s="217">
        <v>1389638</v>
      </c>
      <c r="D25" s="216">
        <v>1339912</v>
      </c>
      <c r="E25" s="111" t="s">
        <v>2062</v>
      </c>
      <c r="F25" s="221" t="s">
        <v>2062</v>
      </c>
      <c r="G25" s="111" t="s">
        <v>2062</v>
      </c>
      <c r="H25" s="22"/>
    </row>
    <row r="26" spans="1:8" ht="15.75" customHeight="1">
      <c r="A26" s="3" t="s">
        <v>1599</v>
      </c>
      <c r="B26" s="216">
        <v>5280</v>
      </c>
      <c r="C26" s="217">
        <v>2965775</v>
      </c>
      <c r="D26" s="216">
        <v>2858243</v>
      </c>
      <c r="E26" s="222">
        <v>117</v>
      </c>
      <c r="F26" s="217">
        <v>68717</v>
      </c>
      <c r="G26" s="222">
        <v>66089</v>
      </c>
      <c r="H26" s="22"/>
    </row>
    <row r="27" spans="1:8" ht="31.5" customHeight="1">
      <c r="A27" s="3" t="s">
        <v>1600</v>
      </c>
      <c r="B27" s="216">
        <v>4648</v>
      </c>
      <c r="C27" s="217">
        <v>3325955</v>
      </c>
      <c r="D27" s="216">
        <v>3192782</v>
      </c>
      <c r="E27" s="222">
        <v>98</v>
      </c>
      <c r="F27" s="217">
        <v>98945</v>
      </c>
      <c r="G27" s="222">
        <v>97795</v>
      </c>
      <c r="H27" s="22"/>
    </row>
    <row r="28" spans="1:8" ht="15.75" customHeight="1">
      <c r="A28" s="3" t="s">
        <v>1601</v>
      </c>
      <c r="B28" s="216">
        <v>2377</v>
      </c>
      <c r="C28" s="217">
        <v>1677542</v>
      </c>
      <c r="D28" s="216">
        <v>1625076</v>
      </c>
      <c r="E28" s="111" t="s">
        <v>2062</v>
      </c>
      <c r="F28" s="221" t="s">
        <v>2062</v>
      </c>
      <c r="G28" s="111" t="s">
        <v>2062</v>
      </c>
      <c r="H28" s="22"/>
    </row>
    <row r="29" spans="1:8" ht="15.75" customHeight="1">
      <c r="A29" s="3" t="s">
        <v>1602</v>
      </c>
      <c r="B29" s="216">
        <v>2296</v>
      </c>
      <c r="C29" s="217">
        <v>1710813</v>
      </c>
      <c r="D29" s="216">
        <v>1646372</v>
      </c>
      <c r="E29" s="222">
        <v>69</v>
      </c>
      <c r="F29" s="217">
        <v>69197</v>
      </c>
      <c r="G29" s="222">
        <v>67154</v>
      </c>
      <c r="H29" s="22"/>
    </row>
    <row r="30" spans="1:8" ht="15.75" customHeight="1">
      <c r="A30" s="3" t="s">
        <v>1603</v>
      </c>
      <c r="B30" s="216">
        <v>4056</v>
      </c>
      <c r="C30" s="217">
        <v>3197841</v>
      </c>
      <c r="D30" s="216">
        <v>3029358</v>
      </c>
      <c r="E30" s="222">
        <v>79</v>
      </c>
      <c r="F30" s="217">
        <v>57270</v>
      </c>
      <c r="G30" s="222">
        <v>57207</v>
      </c>
      <c r="H30" s="22"/>
    </row>
    <row r="31" spans="1:8" ht="15.75" customHeight="1">
      <c r="A31" s="3" t="s">
        <v>1604</v>
      </c>
      <c r="B31" s="216">
        <v>3100</v>
      </c>
      <c r="C31" s="217">
        <v>2013473</v>
      </c>
      <c r="D31" s="216">
        <v>1864666</v>
      </c>
      <c r="E31" s="222">
        <v>108</v>
      </c>
      <c r="F31" s="217">
        <v>139802</v>
      </c>
      <c r="G31" s="222">
        <v>136331</v>
      </c>
      <c r="H31" s="22"/>
    </row>
    <row r="32" spans="1:8" ht="15.75" customHeight="1">
      <c r="A32" s="3" t="s">
        <v>1605</v>
      </c>
      <c r="B32" s="216">
        <v>2157</v>
      </c>
      <c r="C32" s="217">
        <v>1784467</v>
      </c>
      <c r="D32" s="216">
        <v>1681003</v>
      </c>
      <c r="E32" s="111" t="s">
        <v>2062</v>
      </c>
      <c r="F32" s="221" t="s">
        <v>2062</v>
      </c>
      <c r="G32" s="111" t="s">
        <v>2062</v>
      </c>
      <c r="H32" s="22"/>
    </row>
    <row r="33" spans="1:8" ht="31.5" customHeight="1">
      <c r="A33" s="3" t="s">
        <v>1606</v>
      </c>
      <c r="B33" s="216">
        <v>4041</v>
      </c>
      <c r="C33" s="217">
        <v>3035859</v>
      </c>
      <c r="D33" s="216">
        <v>2906556</v>
      </c>
      <c r="E33" s="222">
        <v>89</v>
      </c>
      <c r="F33" s="217">
        <v>74037</v>
      </c>
      <c r="G33" s="222">
        <v>73285</v>
      </c>
      <c r="H33" s="22"/>
    </row>
    <row r="34" spans="1:7" ht="15.75" customHeight="1">
      <c r="A34" s="3" t="s">
        <v>1607</v>
      </c>
      <c r="B34" s="216">
        <v>3124</v>
      </c>
      <c r="C34" s="217">
        <v>2497020</v>
      </c>
      <c r="D34" s="216">
        <v>2397013</v>
      </c>
      <c r="E34" s="216">
        <v>111</v>
      </c>
      <c r="F34" s="217">
        <v>147321</v>
      </c>
      <c r="G34" s="216">
        <v>145272</v>
      </c>
    </row>
    <row r="35" spans="1:7" ht="15.75" customHeight="1">
      <c r="A35" s="3" t="s">
        <v>1608</v>
      </c>
      <c r="B35" s="216">
        <v>3436</v>
      </c>
      <c r="C35" s="217">
        <v>2768046</v>
      </c>
      <c r="D35" s="216">
        <v>2641265</v>
      </c>
      <c r="E35" s="216">
        <v>133</v>
      </c>
      <c r="F35" s="217">
        <v>146649</v>
      </c>
      <c r="G35" s="216">
        <v>144728</v>
      </c>
    </row>
    <row r="36" spans="1:7" ht="15.75" customHeight="1">
      <c r="A36" s="3" t="s">
        <v>1609</v>
      </c>
      <c r="B36" s="216">
        <v>4229</v>
      </c>
      <c r="C36" s="217">
        <v>2915873</v>
      </c>
      <c r="D36" s="216">
        <v>2811095</v>
      </c>
      <c r="E36" s="216">
        <v>171</v>
      </c>
      <c r="F36" s="217">
        <v>108900</v>
      </c>
      <c r="G36" s="216">
        <v>107969</v>
      </c>
    </row>
    <row r="37" spans="1:7" ht="15.75" customHeight="1">
      <c r="A37" s="3" t="s">
        <v>1610</v>
      </c>
      <c r="B37" s="216">
        <v>3110</v>
      </c>
      <c r="C37" s="217">
        <v>2167747</v>
      </c>
      <c r="D37" s="216">
        <v>2108361</v>
      </c>
      <c r="E37" s="216">
        <v>122</v>
      </c>
      <c r="F37" s="217">
        <v>89373</v>
      </c>
      <c r="G37" s="216">
        <v>88302</v>
      </c>
    </row>
    <row r="38" spans="1:7" ht="31.5" customHeight="1">
      <c r="A38" s="10" t="s">
        <v>1611</v>
      </c>
      <c r="B38" s="218">
        <v>76909</v>
      </c>
      <c r="C38" s="219">
        <v>58218647</v>
      </c>
      <c r="D38" s="220">
        <v>56074943</v>
      </c>
      <c r="E38" s="220">
        <v>1970</v>
      </c>
      <c r="F38" s="219">
        <v>1981626</v>
      </c>
      <c r="G38" s="220">
        <v>1944488</v>
      </c>
    </row>
    <row r="39" spans="1:7" ht="15.75" customHeight="1">
      <c r="A39" s="5"/>
      <c r="B39" s="125"/>
      <c r="C39" s="125"/>
      <c r="D39" s="125"/>
      <c r="E39" s="125"/>
      <c r="F39" s="125"/>
      <c r="G39" s="125"/>
    </row>
    <row r="40" spans="1:7" ht="15.75" customHeight="1">
      <c r="A40" s="302"/>
      <c r="B40" s="302"/>
      <c r="C40" s="302"/>
      <c r="D40" s="302"/>
      <c r="E40" s="302"/>
      <c r="F40" s="302"/>
      <c r="G40" s="302"/>
    </row>
    <row r="41" spans="1:7" ht="15.75" customHeight="1">
      <c r="A41" s="2"/>
      <c r="B41" s="66"/>
      <c r="C41" s="66"/>
      <c r="D41" s="66"/>
      <c r="E41" s="66"/>
      <c r="F41" s="66"/>
      <c r="G41" s="23"/>
    </row>
    <row r="42" spans="1:7" ht="15.75" customHeight="1">
      <c r="A42" s="2" t="s">
        <v>519</v>
      </c>
      <c r="B42" s="66"/>
      <c r="C42" s="66"/>
      <c r="D42" s="66"/>
      <c r="E42" s="66"/>
      <c r="F42" s="66"/>
      <c r="G42" s="23"/>
    </row>
    <row r="43" spans="1:7" ht="15.75" customHeight="1">
      <c r="A43" s="7"/>
      <c r="B43" s="66"/>
      <c r="C43" s="66"/>
      <c r="D43" s="66"/>
      <c r="E43" s="66"/>
      <c r="F43" s="66"/>
      <c r="G43" s="23"/>
    </row>
    <row r="44" spans="1:7" ht="15.75" customHeight="1">
      <c r="A44" s="86"/>
      <c r="B44" s="104" t="s">
        <v>1612</v>
      </c>
      <c r="C44" s="87"/>
      <c r="D44" s="87"/>
      <c r="E44" s="105" t="s">
        <v>1613</v>
      </c>
      <c r="F44" s="87"/>
      <c r="G44" s="87"/>
    </row>
    <row r="45" spans="1:5" ht="15.75" customHeight="1">
      <c r="A45" s="7"/>
      <c r="B45" s="11"/>
      <c r="C45" s="66"/>
      <c r="D45" s="66"/>
      <c r="E45" s="14"/>
    </row>
    <row r="46" spans="2:7" ht="15.75" customHeight="1">
      <c r="B46" s="11" t="s">
        <v>662</v>
      </c>
      <c r="C46" s="66"/>
      <c r="D46" s="66"/>
      <c r="E46" s="12" t="s">
        <v>1614</v>
      </c>
      <c r="F46" s="66"/>
      <c r="G46" s="23"/>
    </row>
    <row r="47" spans="1:7" ht="15.75" customHeight="1">
      <c r="A47" s="8" t="s">
        <v>1588</v>
      </c>
      <c r="B47" s="17"/>
      <c r="C47" s="31"/>
      <c r="D47" s="31"/>
      <c r="E47" s="19"/>
      <c r="F47" s="31"/>
      <c r="G47" s="31"/>
    </row>
    <row r="48" spans="1:7" ht="15.75" customHeight="1">
      <c r="A48" s="8" t="s">
        <v>1589</v>
      </c>
      <c r="B48" s="13"/>
      <c r="C48" s="21" t="s">
        <v>1590</v>
      </c>
      <c r="D48" s="25"/>
      <c r="E48" s="14"/>
      <c r="F48" s="21" t="s">
        <v>1590</v>
      </c>
      <c r="G48" s="25"/>
    </row>
    <row r="49" spans="1:7" ht="15.75" customHeight="1">
      <c r="A49" s="8" t="s">
        <v>1591</v>
      </c>
      <c r="B49" s="15" t="s">
        <v>1550</v>
      </c>
      <c r="C49" s="16"/>
      <c r="D49" s="16" t="s">
        <v>1592</v>
      </c>
      <c r="E49" s="16" t="s">
        <v>1550</v>
      </c>
      <c r="F49" s="16"/>
      <c r="G49" s="16" t="s">
        <v>1592</v>
      </c>
    </row>
    <row r="50" spans="1:7" ht="15.75" customHeight="1">
      <c r="A50" s="8"/>
      <c r="B50" s="15" t="s">
        <v>1554</v>
      </c>
      <c r="C50" s="16" t="s">
        <v>1568</v>
      </c>
      <c r="D50" s="16" t="s">
        <v>1593</v>
      </c>
      <c r="E50" s="16" t="s">
        <v>1554</v>
      </c>
      <c r="F50" s="16" t="s">
        <v>1568</v>
      </c>
      <c r="G50" s="16" t="s">
        <v>1593</v>
      </c>
    </row>
    <row r="51" spans="1:7" ht="15.75" customHeight="1">
      <c r="A51" s="8"/>
      <c r="B51" s="17"/>
      <c r="C51" s="18"/>
      <c r="D51" s="18" t="s">
        <v>1559</v>
      </c>
      <c r="E51" s="19"/>
      <c r="F51" s="18"/>
      <c r="G51" s="18" t="s">
        <v>1559</v>
      </c>
    </row>
    <row r="52" spans="1:7" ht="15.75" customHeight="1">
      <c r="A52" s="9"/>
      <c r="B52" s="119" t="s">
        <v>1561</v>
      </c>
      <c r="C52" s="120" t="s">
        <v>659</v>
      </c>
      <c r="D52" s="121"/>
      <c r="E52" s="122" t="s">
        <v>1561</v>
      </c>
      <c r="F52" s="120" t="s">
        <v>659</v>
      </c>
      <c r="G52" s="121"/>
    </row>
    <row r="53" spans="1:7" ht="15.75" customHeight="1">
      <c r="A53" s="3"/>
      <c r="B53" s="123"/>
      <c r="C53" s="123"/>
      <c r="D53" s="123"/>
      <c r="E53" s="123"/>
      <c r="F53" s="123"/>
      <c r="G53" s="124"/>
    </row>
    <row r="54" spans="1:7" ht="15.75" customHeight="1">
      <c r="A54" s="3" t="s">
        <v>1562</v>
      </c>
      <c r="B54" s="216">
        <v>69</v>
      </c>
      <c r="C54" s="217">
        <v>86889</v>
      </c>
      <c r="D54" s="216">
        <v>82429</v>
      </c>
      <c r="E54" s="216">
        <v>36</v>
      </c>
      <c r="F54" s="217">
        <v>39408</v>
      </c>
      <c r="G54" s="216">
        <v>35323</v>
      </c>
    </row>
    <row r="55" spans="1:7" ht="15.75" customHeight="1">
      <c r="A55" s="3" t="s">
        <v>1563</v>
      </c>
      <c r="B55" s="216">
        <v>39</v>
      </c>
      <c r="C55" s="217">
        <v>14775</v>
      </c>
      <c r="D55" s="216">
        <v>14719</v>
      </c>
      <c r="E55" s="216">
        <v>12</v>
      </c>
      <c r="F55" s="217">
        <v>3025</v>
      </c>
      <c r="G55" s="216">
        <v>3023</v>
      </c>
    </row>
    <row r="56" spans="1:7" ht="15.75" customHeight="1">
      <c r="A56" s="3" t="s">
        <v>1564</v>
      </c>
      <c r="B56" s="222">
        <v>12</v>
      </c>
      <c r="C56" s="217">
        <v>1909</v>
      </c>
      <c r="D56" s="222">
        <v>1908</v>
      </c>
      <c r="E56" s="111" t="s">
        <v>2062</v>
      </c>
      <c r="F56" s="221" t="s">
        <v>2062</v>
      </c>
      <c r="G56" s="111" t="s">
        <v>2062</v>
      </c>
    </row>
    <row r="57" spans="1:7" ht="15.75" customHeight="1">
      <c r="A57" s="3" t="s">
        <v>1565</v>
      </c>
      <c r="B57" s="222">
        <v>7</v>
      </c>
      <c r="C57" s="217">
        <v>1510</v>
      </c>
      <c r="D57" s="222">
        <v>1510</v>
      </c>
      <c r="E57" s="111" t="s">
        <v>2062</v>
      </c>
      <c r="F57" s="221" t="s">
        <v>2062</v>
      </c>
      <c r="G57" s="111" t="s">
        <v>2062</v>
      </c>
    </row>
    <row r="58" spans="1:7" ht="15.75" customHeight="1">
      <c r="A58" s="3" t="s">
        <v>1566</v>
      </c>
      <c r="B58" s="111" t="s">
        <v>2062</v>
      </c>
      <c r="C58" s="221" t="s">
        <v>2062</v>
      </c>
      <c r="D58" s="111" t="s">
        <v>2062</v>
      </c>
      <c r="E58" s="111" t="s">
        <v>2062</v>
      </c>
      <c r="F58" s="221" t="s">
        <v>2062</v>
      </c>
      <c r="G58" s="111" t="s">
        <v>2062</v>
      </c>
    </row>
    <row r="59" spans="1:7" ht="15.75" customHeight="1">
      <c r="A59" s="3" t="s">
        <v>1567</v>
      </c>
      <c r="B59" s="111" t="s">
        <v>2062</v>
      </c>
      <c r="C59" s="221" t="s">
        <v>2062</v>
      </c>
      <c r="D59" s="111" t="s">
        <v>2062</v>
      </c>
      <c r="E59" s="111" t="s">
        <v>2062</v>
      </c>
      <c r="F59" s="221" t="s">
        <v>2062</v>
      </c>
      <c r="G59" s="111" t="s">
        <v>2062</v>
      </c>
    </row>
    <row r="60" spans="1:7" ht="31.5" customHeight="1">
      <c r="A60" s="3" t="s">
        <v>1594</v>
      </c>
      <c r="B60" s="222">
        <v>99</v>
      </c>
      <c r="C60" s="217">
        <v>80850</v>
      </c>
      <c r="D60" s="222">
        <v>80714</v>
      </c>
      <c r="E60" s="222">
        <v>27</v>
      </c>
      <c r="F60" s="217">
        <v>17779</v>
      </c>
      <c r="G60" s="222">
        <v>17727</v>
      </c>
    </row>
    <row r="61" spans="1:7" ht="15.75" customHeight="1">
      <c r="A61" s="3" t="s">
        <v>1595</v>
      </c>
      <c r="B61" s="222">
        <v>83</v>
      </c>
      <c r="C61" s="217">
        <v>72884</v>
      </c>
      <c r="D61" s="222">
        <v>72424</v>
      </c>
      <c r="E61" s="222">
        <v>30</v>
      </c>
      <c r="F61" s="217">
        <v>20801</v>
      </c>
      <c r="G61" s="222">
        <v>20705</v>
      </c>
    </row>
    <row r="62" spans="1:7" ht="15.75" customHeight="1">
      <c r="A62" s="3" t="s">
        <v>1596</v>
      </c>
      <c r="B62" s="111" t="s">
        <v>2062</v>
      </c>
      <c r="C62" s="221" t="s">
        <v>2062</v>
      </c>
      <c r="D62" s="111" t="s">
        <v>2062</v>
      </c>
      <c r="E62" s="222">
        <v>12</v>
      </c>
      <c r="F62" s="217">
        <v>10767</v>
      </c>
      <c r="G62" s="222">
        <v>10764</v>
      </c>
    </row>
    <row r="63" spans="1:7" ht="15.75" customHeight="1">
      <c r="A63" s="3" t="s">
        <v>1597</v>
      </c>
      <c r="B63" s="222">
        <v>136</v>
      </c>
      <c r="C63" s="217">
        <v>258657</v>
      </c>
      <c r="D63" s="222">
        <v>249447</v>
      </c>
      <c r="E63" s="222">
        <v>45</v>
      </c>
      <c r="F63" s="217">
        <v>20682</v>
      </c>
      <c r="G63" s="222">
        <v>20423</v>
      </c>
    </row>
    <row r="64" spans="1:7" ht="15.75" customHeight="1">
      <c r="A64" s="3" t="s">
        <v>1598</v>
      </c>
      <c r="B64" s="222">
        <v>127</v>
      </c>
      <c r="C64" s="217">
        <v>107671</v>
      </c>
      <c r="D64" s="222">
        <v>106665</v>
      </c>
      <c r="E64" s="222">
        <v>44</v>
      </c>
      <c r="F64" s="217">
        <v>25160</v>
      </c>
      <c r="G64" s="222">
        <v>25067</v>
      </c>
    </row>
    <row r="65" spans="1:7" ht="15.75" customHeight="1">
      <c r="A65" s="3" t="s">
        <v>1599</v>
      </c>
      <c r="B65" s="222">
        <v>82</v>
      </c>
      <c r="C65" s="217">
        <v>64775</v>
      </c>
      <c r="D65" s="222">
        <v>62159</v>
      </c>
      <c r="E65" s="222">
        <v>15</v>
      </c>
      <c r="F65" s="217">
        <v>5961</v>
      </c>
      <c r="G65" s="222">
        <v>5849</v>
      </c>
    </row>
    <row r="66" spans="1:7" ht="31.5" customHeight="1">
      <c r="A66" s="3" t="s">
        <v>1600</v>
      </c>
      <c r="B66" s="222">
        <v>91</v>
      </c>
      <c r="C66" s="217">
        <v>97730</v>
      </c>
      <c r="D66" s="222">
        <v>96580</v>
      </c>
      <c r="E66" s="222">
        <v>20</v>
      </c>
      <c r="F66" s="217">
        <v>12354</v>
      </c>
      <c r="G66" s="222">
        <v>12102</v>
      </c>
    </row>
    <row r="67" spans="1:7" ht="15.75" customHeight="1">
      <c r="A67" s="3" t="s">
        <v>1601</v>
      </c>
      <c r="B67" s="222">
        <v>98</v>
      </c>
      <c r="C67" s="217">
        <v>160117</v>
      </c>
      <c r="D67" s="222">
        <v>155604</v>
      </c>
      <c r="E67" s="222">
        <v>46</v>
      </c>
      <c r="F67" s="217">
        <v>49071</v>
      </c>
      <c r="G67" s="222">
        <v>47900</v>
      </c>
    </row>
    <row r="68" spans="1:7" ht="15.75" customHeight="1">
      <c r="A68" s="3" t="s">
        <v>1602</v>
      </c>
      <c r="B68" s="222">
        <v>56</v>
      </c>
      <c r="C68" s="217">
        <v>63984</v>
      </c>
      <c r="D68" s="222">
        <v>61956</v>
      </c>
      <c r="E68" s="222">
        <v>12</v>
      </c>
      <c r="F68" s="217">
        <v>3053</v>
      </c>
      <c r="G68" s="222">
        <v>3053</v>
      </c>
    </row>
    <row r="69" spans="1:7" ht="15.75" customHeight="1">
      <c r="A69" s="3" t="s">
        <v>1603</v>
      </c>
      <c r="B69" s="222">
        <v>71</v>
      </c>
      <c r="C69" s="217">
        <v>51863</v>
      </c>
      <c r="D69" s="222">
        <v>51800</v>
      </c>
      <c r="E69" s="222">
        <v>9</v>
      </c>
      <c r="F69" s="217">
        <v>5493</v>
      </c>
      <c r="G69" s="222">
        <v>5479</v>
      </c>
    </row>
    <row r="70" spans="1:7" ht="15.75" customHeight="1">
      <c r="A70" s="3" t="s">
        <v>1604</v>
      </c>
      <c r="B70" s="111" t="s">
        <v>2062</v>
      </c>
      <c r="C70" s="221" t="s">
        <v>2062</v>
      </c>
      <c r="D70" s="111" t="s">
        <v>2062</v>
      </c>
      <c r="E70" s="222">
        <v>25</v>
      </c>
      <c r="F70" s="217">
        <v>11007</v>
      </c>
      <c r="G70" s="222">
        <v>10993</v>
      </c>
    </row>
    <row r="71" spans="1:7" ht="15.75" customHeight="1">
      <c r="A71" s="3" t="s">
        <v>1605</v>
      </c>
      <c r="B71" s="222">
        <v>19</v>
      </c>
      <c r="C71" s="217">
        <v>12674</v>
      </c>
      <c r="D71" s="222">
        <v>12628</v>
      </c>
      <c r="E71" s="222">
        <v>6</v>
      </c>
      <c r="F71" s="217">
        <v>953</v>
      </c>
      <c r="G71" s="222">
        <v>947</v>
      </c>
    </row>
    <row r="72" spans="1:7" ht="31.5" customHeight="1">
      <c r="A72" s="3" t="s">
        <v>1606</v>
      </c>
      <c r="B72" s="222">
        <v>79</v>
      </c>
      <c r="C72" s="217">
        <v>71131</v>
      </c>
      <c r="D72" s="222">
        <v>70390</v>
      </c>
      <c r="E72" s="222">
        <v>9</v>
      </c>
      <c r="F72" s="217">
        <v>3266</v>
      </c>
      <c r="G72" s="222">
        <v>3263</v>
      </c>
    </row>
    <row r="73" spans="1:7" ht="15.75" customHeight="1">
      <c r="A73" s="3" t="s">
        <v>1607</v>
      </c>
      <c r="B73" s="222">
        <v>104</v>
      </c>
      <c r="C73" s="217">
        <v>146842</v>
      </c>
      <c r="D73" s="222">
        <v>144793</v>
      </c>
      <c r="E73" s="222">
        <v>20</v>
      </c>
      <c r="F73" s="217">
        <v>6986</v>
      </c>
      <c r="G73" s="222">
        <v>6942</v>
      </c>
    </row>
    <row r="74" spans="1:7" ht="15.75" customHeight="1">
      <c r="A74" s="3" t="s">
        <v>1608</v>
      </c>
      <c r="B74" s="222">
        <v>112</v>
      </c>
      <c r="C74" s="217">
        <v>137644</v>
      </c>
      <c r="D74" s="222">
        <v>135758</v>
      </c>
      <c r="E74" s="222">
        <v>21</v>
      </c>
      <c r="F74" s="217">
        <v>3531</v>
      </c>
      <c r="G74" s="222">
        <v>3526</v>
      </c>
    </row>
    <row r="75" spans="1:7" ht="15.75" customHeight="1">
      <c r="A75" s="3" t="s">
        <v>1609</v>
      </c>
      <c r="B75" s="222">
        <v>166</v>
      </c>
      <c r="C75" s="217">
        <v>108131</v>
      </c>
      <c r="D75" s="222">
        <v>107200</v>
      </c>
      <c r="E75" s="222">
        <v>25</v>
      </c>
      <c r="F75" s="217">
        <v>5921</v>
      </c>
      <c r="G75" s="222">
        <v>5676</v>
      </c>
    </row>
    <row r="76" spans="1:7" ht="15.75" customHeight="1">
      <c r="A76" s="3" t="s">
        <v>1610</v>
      </c>
      <c r="B76" s="222">
        <v>122</v>
      </c>
      <c r="C76" s="217">
        <v>89373</v>
      </c>
      <c r="D76" s="222">
        <v>88302</v>
      </c>
      <c r="E76" s="222">
        <v>37</v>
      </c>
      <c r="F76" s="217">
        <v>19600</v>
      </c>
      <c r="G76" s="222">
        <v>19435</v>
      </c>
    </row>
    <row r="77" spans="1:7" ht="31.5" customHeight="1">
      <c r="A77" s="223" t="s">
        <v>1611</v>
      </c>
      <c r="B77" s="224">
        <v>1792</v>
      </c>
      <c r="C77" s="219">
        <v>1872120</v>
      </c>
      <c r="D77" s="219">
        <v>1835924</v>
      </c>
      <c r="E77" s="219">
        <v>458</v>
      </c>
      <c r="F77" s="219">
        <v>265866</v>
      </c>
      <c r="G77" s="219">
        <v>259240</v>
      </c>
    </row>
    <row r="78" spans="1:7" ht="15.75" customHeight="1">
      <c r="A78" s="5"/>
      <c r="B78" s="125"/>
      <c r="C78" s="125"/>
      <c r="D78" s="125"/>
      <c r="E78" s="125"/>
      <c r="F78" s="125"/>
      <c r="G78" s="125"/>
    </row>
    <row r="79" spans="1:7" ht="15.75" customHeight="1">
      <c r="A79" s="302"/>
      <c r="B79" s="302"/>
      <c r="C79" s="302"/>
      <c r="D79" s="302"/>
      <c r="E79" s="302"/>
      <c r="F79" s="302"/>
      <c r="G79" s="302"/>
    </row>
    <row r="80" spans="1:7" ht="15.75" customHeight="1">
      <c r="A80" s="2"/>
      <c r="B80" s="66"/>
      <c r="C80" s="66"/>
      <c r="D80" s="66"/>
      <c r="E80" s="66"/>
      <c r="F80" s="66"/>
      <c r="G80" s="23"/>
    </row>
    <row r="81" spans="1:7" ht="15.75" customHeight="1">
      <c r="A81" s="2" t="s">
        <v>519</v>
      </c>
      <c r="B81" s="66"/>
      <c r="C81" s="66"/>
      <c r="D81" s="66"/>
      <c r="E81" s="66"/>
      <c r="F81" s="66"/>
      <c r="G81" s="23"/>
    </row>
    <row r="82" spans="1:7" ht="15.75" customHeight="1">
      <c r="A82" s="7"/>
      <c r="B82" s="66"/>
      <c r="C82" s="66"/>
      <c r="D82" s="66"/>
      <c r="E82" s="66"/>
      <c r="F82" s="66"/>
      <c r="G82" s="23"/>
    </row>
    <row r="83" spans="1:7" ht="15.75" customHeight="1">
      <c r="A83" s="86"/>
      <c r="B83" s="104" t="s">
        <v>1615</v>
      </c>
      <c r="C83" s="87"/>
      <c r="D83" s="87"/>
      <c r="E83" s="105" t="s">
        <v>1616</v>
      </c>
      <c r="F83" s="87"/>
      <c r="G83" s="87"/>
    </row>
    <row r="84" spans="1:7" ht="15.75" customHeight="1">
      <c r="A84" s="7"/>
      <c r="B84" s="11"/>
      <c r="C84" s="66"/>
      <c r="D84" s="66"/>
      <c r="E84" s="12"/>
      <c r="F84" s="66"/>
      <c r="G84" s="23"/>
    </row>
    <row r="85" spans="2:7" ht="15.75" customHeight="1">
      <c r="B85" s="11" t="s">
        <v>1617</v>
      </c>
      <c r="C85" s="66"/>
      <c r="D85" s="66"/>
      <c r="E85" s="12" t="s">
        <v>1618</v>
      </c>
      <c r="F85" s="66"/>
      <c r="G85" s="23"/>
    </row>
    <row r="86" spans="1:7" ht="15.75" customHeight="1">
      <c r="A86" s="8" t="s">
        <v>1588</v>
      </c>
      <c r="B86" s="17"/>
      <c r="C86" s="31"/>
      <c r="D86" s="31"/>
      <c r="E86" s="19"/>
      <c r="F86" s="31"/>
      <c r="G86" s="31" t="s">
        <v>1547</v>
      </c>
    </row>
    <row r="87" spans="1:7" ht="15.75" customHeight="1">
      <c r="A87" s="8" t="s">
        <v>1589</v>
      </c>
      <c r="B87" s="13"/>
      <c r="C87" s="21" t="s">
        <v>1590</v>
      </c>
      <c r="D87" s="25"/>
      <c r="E87" s="14"/>
      <c r="F87" s="21" t="s">
        <v>1590</v>
      </c>
      <c r="G87" s="25"/>
    </row>
    <row r="88" spans="1:7" ht="15.75" customHeight="1">
      <c r="A88" s="8" t="s">
        <v>1591</v>
      </c>
      <c r="B88" s="15" t="s">
        <v>1550</v>
      </c>
      <c r="C88" s="16"/>
      <c r="D88" s="16" t="s">
        <v>1592</v>
      </c>
      <c r="E88" s="16" t="s">
        <v>1550</v>
      </c>
      <c r="F88" s="16"/>
      <c r="G88" s="16" t="s">
        <v>1592</v>
      </c>
    </row>
    <row r="89" spans="1:7" ht="15.75" customHeight="1">
      <c r="A89" s="8"/>
      <c r="B89" s="15" t="s">
        <v>1554</v>
      </c>
      <c r="C89" s="16" t="s">
        <v>1568</v>
      </c>
      <c r="D89" s="16" t="s">
        <v>1593</v>
      </c>
      <c r="E89" s="16" t="s">
        <v>1554</v>
      </c>
      <c r="F89" s="16" t="s">
        <v>1568</v>
      </c>
      <c r="G89" s="16" t="s">
        <v>1593</v>
      </c>
    </row>
    <row r="90" spans="1:7" ht="15.75" customHeight="1">
      <c r="A90" s="8"/>
      <c r="B90" s="17"/>
      <c r="C90" s="18"/>
      <c r="D90" s="18" t="s">
        <v>1559</v>
      </c>
      <c r="E90" s="19"/>
      <c r="F90" s="18"/>
      <c r="G90" s="18" t="s">
        <v>1559</v>
      </c>
    </row>
    <row r="91" spans="1:7" ht="15.75" customHeight="1">
      <c r="A91" s="9"/>
      <c r="B91" s="119" t="s">
        <v>1561</v>
      </c>
      <c r="C91" s="120" t="s">
        <v>659</v>
      </c>
      <c r="D91" s="121"/>
      <c r="E91" s="122" t="s">
        <v>1561</v>
      </c>
      <c r="F91" s="120" t="s">
        <v>659</v>
      </c>
      <c r="G91" s="121"/>
    </row>
    <row r="92" spans="1:7" ht="15.75" customHeight="1">
      <c r="A92" s="3"/>
      <c r="B92" s="123"/>
      <c r="C92" s="123"/>
      <c r="D92" s="123"/>
      <c r="E92" s="123"/>
      <c r="F92" s="123"/>
      <c r="G92" s="124"/>
    </row>
    <row r="93" spans="1:7" ht="15.75" customHeight="1">
      <c r="A93" s="3" t="s">
        <v>1562</v>
      </c>
      <c r="B93" s="111" t="s">
        <v>2062</v>
      </c>
      <c r="C93" s="221" t="s">
        <v>2062</v>
      </c>
      <c r="D93" s="111" t="s">
        <v>2062</v>
      </c>
      <c r="E93" s="222">
        <v>11</v>
      </c>
      <c r="F93" s="217">
        <v>16182</v>
      </c>
      <c r="G93" s="222">
        <v>16182</v>
      </c>
    </row>
    <row r="94" spans="1:7" ht="15.75" customHeight="1">
      <c r="A94" s="3" t="s">
        <v>1563</v>
      </c>
      <c r="B94" s="222">
        <v>4</v>
      </c>
      <c r="C94" s="217">
        <v>813</v>
      </c>
      <c r="D94" s="222">
        <v>813</v>
      </c>
      <c r="E94" s="222">
        <v>9</v>
      </c>
      <c r="F94" s="217">
        <v>4458</v>
      </c>
      <c r="G94" s="222">
        <v>4440</v>
      </c>
    </row>
    <row r="95" spans="1:7" ht="15.75" customHeight="1">
      <c r="A95" s="3" t="s">
        <v>1564</v>
      </c>
      <c r="B95" s="111" t="s">
        <v>2062</v>
      </c>
      <c r="C95" s="221" t="s">
        <v>2062</v>
      </c>
      <c r="D95" s="111" t="s">
        <v>2062</v>
      </c>
      <c r="E95" s="221" t="s">
        <v>902</v>
      </c>
      <c r="F95" s="221" t="s">
        <v>902</v>
      </c>
      <c r="G95" s="221" t="s">
        <v>902</v>
      </c>
    </row>
    <row r="96" spans="1:7" ht="15.75" customHeight="1">
      <c r="A96" s="3" t="s">
        <v>1565</v>
      </c>
      <c r="B96" s="221" t="s">
        <v>902</v>
      </c>
      <c r="C96" s="221" t="s">
        <v>902</v>
      </c>
      <c r="D96" s="221" t="s">
        <v>902</v>
      </c>
      <c r="E96" s="222">
        <v>3</v>
      </c>
      <c r="F96" s="217">
        <v>556</v>
      </c>
      <c r="G96" s="222">
        <v>556</v>
      </c>
    </row>
    <row r="97" spans="1:7" ht="15.75" customHeight="1">
      <c r="A97" s="3" t="s">
        <v>1566</v>
      </c>
      <c r="B97" s="222">
        <v>3</v>
      </c>
      <c r="C97" s="217">
        <v>176</v>
      </c>
      <c r="D97" s="222">
        <v>176</v>
      </c>
      <c r="E97" s="111" t="s">
        <v>2062</v>
      </c>
      <c r="F97" s="221" t="s">
        <v>2062</v>
      </c>
      <c r="G97" s="111" t="s">
        <v>2062</v>
      </c>
    </row>
    <row r="98" spans="1:7" ht="15.75" customHeight="1">
      <c r="A98" s="3" t="s">
        <v>1567</v>
      </c>
      <c r="B98" s="111" t="s">
        <v>2062</v>
      </c>
      <c r="C98" s="221" t="s">
        <v>2062</v>
      </c>
      <c r="D98" s="111" t="s">
        <v>2062</v>
      </c>
      <c r="E98" s="222">
        <v>7</v>
      </c>
      <c r="F98" s="217">
        <v>6156</v>
      </c>
      <c r="G98" s="222">
        <v>6144</v>
      </c>
    </row>
    <row r="99" spans="1:7" ht="31.5" customHeight="1">
      <c r="A99" s="3" t="s">
        <v>1594</v>
      </c>
      <c r="B99" s="222">
        <v>15</v>
      </c>
      <c r="C99" s="217">
        <v>11738</v>
      </c>
      <c r="D99" s="222">
        <v>11738</v>
      </c>
      <c r="E99" s="222">
        <v>41</v>
      </c>
      <c r="F99" s="217">
        <v>46705</v>
      </c>
      <c r="G99" s="222">
        <v>46677</v>
      </c>
    </row>
    <row r="100" spans="1:7" ht="15.75" customHeight="1">
      <c r="A100" s="3" t="s">
        <v>1595</v>
      </c>
      <c r="B100" s="222">
        <v>11</v>
      </c>
      <c r="C100" s="217">
        <v>13998</v>
      </c>
      <c r="D100" s="222">
        <v>13775</v>
      </c>
      <c r="E100" s="222">
        <v>33</v>
      </c>
      <c r="F100" s="217">
        <v>34671</v>
      </c>
      <c r="G100" s="222">
        <v>34581</v>
      </c>
    </row>
    <row r="101" spans="1:7" ht="15.75" customHeight="1">
      <c r="A101" s="3" t="s">
        <v>1596</v>
      </c>
      <c r="B101" s="222">
        <v>16</v>
      </c>
      <c r="C101" s="217">
        <v>4386</v>
      </c>
      <c r="D101" s="222">
        <v>4377</v>
      </c>
      <c r="E101" s="222">
        <v>46</v>
      </c>
      <c r="F101" s="217">
        <v>71232</v>
      </c>
      <c r="G101" s="222">
        <v>71041</v>
      </c>
    </row>
    <row r="102" spans="1:7" ht="15.75" customHeight="1">
      <c r="A102" s="3" t="s">
        <v>1597</v>
      </c>
      <c r="B102" s="222">
        <v>14</v>
      </c>
      <c r="C102" s="217">
        <v>7552</v>
      </c>
      <c r="D102" s="222">
        <v>7552</v>
      </c>
      <c r="E102" s="222">
        <v>58</v>
      </c>
      <c r="F102" s="217">
        <v>225135</v>
      </c>
      <c r="G102" s="222">
        <v>216190</v>
      </c>
    </row>
    <row r="103" spans="1:7" ht="15.75" customHeight="1">
      <c r="A103" s="3" t="s">
        <v>1598</v>
      </c>
      <c r="B103" s="222">
        <v>17</v>
      </c>
      <c r="C103" s="217">
        <v>17063</v>
      </c>
      <c r="D103" s="222">
        <v>17063</v>
      </c>
      <c r="E103" s="222">
        <v>49</v>
      </c>
      <c r="F103" s="217">
        <v>60070</v>
      </c>
      <c r="G103" s="222">
        <v>59158</v>
      </c>
    </row>
    <row r="104" spans="1:7" ht="15.75" customHeight="1">
      <c r="A104" s="3" t="s">
        <v>1599</v>
      </c>
      <c r="B104" s="222">
        <v>17</v>
      </c>
      <c r="C104" s="217">
        <v>17231</v>
      </c>
      <c r="D104" s="222">
        <v>15340</v>
      </c>
      <c r="E104" s="222">
        <v>40</v>
      </c>
      <c r="F104" s="217">
        <v>39057</v>
      </c>
      <c r="G104" s="222">
        <v>38444</v>
      </c>
    </row>
    <row r="105" spans="1:7" ht="31.5" customHeight="1">
      <c r="A105" s="3" t="s">
        <v>1600</v>
      </c>
      <c r="B105" s="222">
        <v>11</v>
      </c>
      <c r="C105" s="217">
        <v>10007</v>
      </c>
      <c r="D105" s="222">
        <v>9743</v>
      </c>
      <c r="E105" s="222">
        <v>40</v>
      </c>
      <c r="F105" s="217">
        <v>69337</v>
      </c>
      <c r="G105" s="222">
        <v>68704</v>
      </c>
    </row>
    <row r="106" spans="1:7" ht="15.75" customHeight="1">
      <c r="A106" s="3" t="s">
        <v>1601</v>
      </c>
      <c r="B106" s="222">
        <v>9</v>
      </c>
      <c r="C106" s="217">
        <v>2012</v>
      </c>
      <c r="D106" s="222">
        <v>2012</v>
      </c>
      <c r="E106" s="222">
        <v>32</v>
      </c>
      <c r="F106" s="217">
        <v>103896</v>
      </c>
      <c r="G106" s="222">
        <v>100554</v>
      </c>
    </row>
    <row r="107" spans="1:7" ht="15.75" customHeight="1">
      <c r="A107" s="3" t="s">
        <v>1602</v>
      </c>
      <c r="B107" s="222">
        <v>12</v>
      </c>
      <c r="C107" s="217">
        <v>11541</v>
      </c>
      <c r="D107" s="222">
        <v>10355</v>
      </c>
      <c r="E107" s="222">
        <v>22</v>
      </c>
      <c r="F107" s="217">
        <v>40606</v>
      </c>
      <c r="G107" s="222">
        <v>39877</v>
      </c>
    </row>
    <row r="108" spans="1:7" ht="15.75" customHeight="1">
      <c r="A108" s="3" t="s">
        <v>1603</v>
      </c>
      <c r="B108" s="222">
        <v>14</v>
      </c>
      <c r="C108" s="217">
        <v>2397</v>
      </c>
      <c r="D108" s="222">
        <v>2397</v>
      </c>
      <c r="E108" s="222">
        <v>35</v>
      </c>
      <c r="F108" s="217">
        <v>39522</v>
      </c>
      <c r="G108" s="222">
        <v>39481</v>
      </c>
    </row>
    <row r="109" spans="1:7" ht="15.75" customHeight="1">
      <c r="A109" s="3" t="s">
        <v>1604</v>
      </c>
      <c r="B109" s="222">
        <v>17</v>
      </c>
      <c r="C109" s="217">
        <v>36298</v>
      </c>
      <c r="D109" s="222">
        <v>32975</v>
      </c>
      <c r="E109" s="222">
        <v>45</v>
      </c>
      <c r="F109" s="217">
        <v>86409</v>
      </c>
      <c r="G109" s="222">
        <v>86278</v>
      </c>
    </row>
    <row r="110" spans="1:7" ht="15.75" customHeight="1">
      <c r="A110" s="3" t="s">
        <v>1605</v>
      </c>
      <c r="B110" s="111" t="s">
        <v>2062</v>
      </c>
      <c r="C110" s="221" t="s">
        <v>2062</v>
      </c>
      <c r="D110" s="111" t="s">
        <v>2062</v>
      </c>
      <c r="E110" s="111" t="s">
        <v>2062</v>
      </c>
      <c r="F110" s="221" t="s">
        <v>2062</v>
      </c>
      <c r="G110" s="111" t="s">
        <v>2062</v>
      </c>
    </row>
    <row r="111" spans="1:7" ht="31.5" customHeight="1">
      <c r="A111" s="3" t="s">
        <v>1606</v>
      </c>
      <c r="B111" s="222">
        <v>21</v>
      </c>
      <c r="C111" s="217">
        <v>13634</v>
      </c>
      <c r="D111" s="222">
        <v>13077</v>
      </c>
      <c r="E111" s="222">
        <v>30</v>
      </c>
      <c r="F111" s="217">
        <v>41610</v>
      </c>
      <c r="G111" s="222">
        <v>41428</v>
      </c>
    </row>
    <row r="112" spans="1:7" ht="15.75" customHeight="1">
      <c r="A112" s="3" t="s">
        <v>1607</v>
      </c>
      <c r="B112" s="222">
        <v>15</v>
      </c>
      <c r="C112" s="217">
        <v>16338</v>
      </c>
      <c r="D112" s="222">
        <v>15147</v>
      </c>
      <c r="E112" s="222">
        <v>44</v>
      </c>
      <c r="F112" s="217">
        <v>74232</v>
      </c>
      <c r="G112" s="222">
        <v>73546</v>
      </c>
    </row>
    <row r="113" spans="1:7" ht="15.75" customHeight="1">
      <c r="A113" s="3" t="s">
        <v>1608</v>
      </c>
      <c r="B113" s="222">
        <v>17</v>
      </c>
      <c r="C113" s="217">
        <v>11988</v>
      </c>
      <c r="D113" s="222">
        <v>10838</v>
      </c>
      <c r="E113" s="222">
        <v>64</v>
      </c>
      <c r="F113" s="217">
        <v>109250</v>
      </c>
      <c r="G113" s="222">
        <v>108551</v>
      </c>
    </row>
    <row r="114" spans="1:7" ht="15.75" customHeight="1">
      <c r="A114" s="3" t="s">
        <v>1609</v>
      </c>
      <c r="B114" s="222">
        <v>34</v>
      </c>
      <c r="C114" s="217">
        <v>18084</v>
      </c>
      <c r="D114" s="222">
        <v>18083</v>
      </c>
      <c r="E114" s="222">
        <v>84</v>
      </c>
      <c r="F114" s="217">
        <v>73373</v>
      </c>
      <c r="G114" s="222">
        <v>72720</v>
      </c>
    </row>
    <row r="115" spans="1:7" ht="15.75" customHeight="1">
      <c r="A115" s="3" t="s">
        <v>1610</v>
      </c>
      <c r="B115" s="222">
        <v>5</v>
      </c>
      <c r="C115" s="217">
        <v>7621</v>
      </c>
      <c r="D115" s="222">
        <v>7539</v>
      </c>
      <c r="E115" s="222">
        <v>67</v>
      </c>
      <c r="F115" s="217">
        <v>59620</v>
      </c>
      <c r="G115" s="222">
        <v>58802</v>
      </c>
    </row>
    <row r="116" spans="1:7" ht="31.5" customHeight="1">
      <c r="A116" s="223" t="s">
        <v>1611</v>
      </c>
      <c r="B116" s="226" t="s">
        <v>2062</v>
      </c>
      <c r="C116" s="225" t="s">
        <v>2062</v>
      </c>
      <c r="D116" s="225" t="s">
        <v>2062</v>
      </c>
      <c r="E116" s="219">
        <v>766</v>
      </c>
      <c r="F116" s="219">
        <v>1209801</v>
      </c>
      <c r="G116" s="219">
        <v>1191077</v>
      </c>
    </row>
    <row r="117" spans="1:7" ht="15.75" customHeight="1">
      <c r="A117" s="5"/>
      <c r="B117" s="125"/>
      <c r="C117" s="125"/>
      <c r="D117" s="125"/>
      <c r="E117" s="125"/>
      <c r="F117" s="125"/>
      <c r="G117" s="125"/>
    </row>
    <row r="118" spans="1:7" ht="15.75" customHeight="1">
      <c r="A118" s="302"/>
      <c r="B118" s="302"/>
      <c r="C118" s="302"/>
      <c r="D118" s="302"/>
      <c r="E118" s="302"/>
      <c r="F118" s="302"/>
      <c r="G118" s="302"/>
    </row>
    <row r="119" spans="1:7" ht="15.75" customHeight="1">
      <c r="A119" s="2"/>
      <c r="B119" s="66"/>
      <c r="C119" s="66"/>
      <c r="D119" s="66"/>
      <c r="E119" s="66"/>
      <c r="F119" s="66"/>
      <c r="G119" s="23"/>
    </row>
    <row r="120" spans="1:7" ht="15.75" customHeight="1">
      <c r="A120" s="2" t="s">
        <v>519</v>
      </c>
      <c r="B120" s="66"/>
      <c r="C120" s="66"/>
      <c r="D120" s="66"/>
      <c r="E120" s="66"/>
      <c r="F120" s="66"/>
      <c r="G120" s="23"/>
    </row>
    <row r="121" spans="1:7" ht="15.75" customHeight="1">
      <c r="A121" s="7"/>
      <c r="B121" s="66"/>
      <c r="C121" s="66"/>
      <c r="D121" s="66"/>
      <c r="E121" s="66"/>
      <c r="F121" s="66"/>
      <c r="G121" s="23"/>
    </row>
    <row r="122" spans="1:7" ht="15.75" customHeight="1">
      <c r="A122" s="86"/>
      <c r="B122" s="104" t="s">
        <v>1619</v>
      </c>
      <c r="C122" s="87"/>
      <c r="D122" s="87"/>
      <c r="E122" s="105" t="s">
        <v>1620</v>
      </c>
      <c r="F122" s="87"/>
      <c r="G122" s="87"/>
    </row>
    <row r="123" spans="1:5" ht="15.75" customHeight="1">
      <c r="A123" s="7"/>
      <c r="B123" s="11" t="s">
        <v>663</v>
      </c>
      <c r="C123" s="66"/>
      <c r="D123" s="66"/>
      <c r="E123" s="14"/>
    </row>
    <row r="124" spans="2:7" ht="15.75" customHeight="1">
      <c r="B124" s="11" t="s">
        <v>664</v>
      </c>
      <c r="C124" s="66"/>
      <c r="D124" s="66"/>
      <c r="E124" s="12" t="s">
        <v>1621</v>
      </c>
      <c r="F124" s="66"/>
      <c r="G124" s="23"/>
    </row>
    <row r="125" spans="1:7" ht="15.75" customHeight="1">
      <c r="A125" s="8" t="s">
        <v>1588</v>
      </c>
      <c r="B125" s="20" t="s">
        <v>665</v>
      </c>
      <c r="C125" s="25"/>
      <c r="D125" s="25"/>
      <c r="E125" s="19"/>
      <c r="F125" s="31"/>
      <c r="G125" s="31"/>
    </row>
    <row r="126" spans="1:7" ht="15.75" customHeight="1">
      <c r="A126" s="8" t="s">
        <v>1589</v>
      </c>
      <c r="B126" s="13"/>
      <c r="C126" s="21" t="s">
        <v>1590</v>
      </c>
      <c r="D126" s="25"/>
      <c r="E126" s="14"/>
      <c r="F126" s="21" t="s">
        <v>1590</v>
      </c>
      <c r="G126" s="25"/>
    </row>
    <row r="127" spans="1:7" ht="15.75" customHeight="1">
      <c r="A127" s="8" t="s">
        <v>1591</v>
      </c>
      <c r="B127" s="15" t="s">
        <v>1550</v>
      </c>
      <c r="C127" s="16"/>
      <c r="D127" s="16" t="s">
        <v>1592</v>
      </c>
      <c r="E127" s="16" t="s">
        <v>1550</v>
      </c>
      <c r="F127" s="16"/>
      <c r="G127" s="16" t="s">
        <v>1592</v>
      </c>
    </row>
    <row r="128" spans="1:7" ht="15.75" customHeight="1">
      <c r="A128" s="8"/>
      <c r="B128" s="15" t="s">
        <v>1554</v>
      </c>
      <c r="C128" s="16" t="s">
        <v>1568</v>
      </c>
      <c r="D128" s="16" t="s">
        <v>1593</v>
      </c>
      <c r="E128" s="16" t="s">
        <v>1554</v>
      </c>
      <c r="F128" s="16" t="s">
        <v>1568</v>
      </c>
      <c r="G128" s="16" t="s">
        <v>1593</v>
      </c>
    </row>
    <row r="129" spans="1:7" ht="15.75" customHeight="1">
      <c r="A129" s="8"/>
      <c r="B129" s="17"/>
      <c r="C129" s="18"/>
      <c r="D129" s="18" t="s">
        <v>1559</v>
      </c>
      <c r="E129" s="19"/>
      <c r="F129" s="18"/>
      <c r="G129" s="18" t="s">
        <v>1559</v>
      </c>
    </row>
    <row r="130" spans="1:7" ht="15.75" customHeight="1">
      <c r="A130" s="9"/>
      <c r="B130" s="119" t="s">
        <v>1561</v>
      </c>
      <c r="C130" s="120" t="s">
        <v>659</v>
      </c>
      <c r="D130" s="121"/>
      <c r="E130" s="122" t="s">
        <v>1561</v>
      </c>
      <c r="F130" s="120" t="s">
        <v>659</v>
      </c>
      <c r="G130" s="121"/>
    </row>
    <row r="131" spans="1:7" ht="15.75" customHeight="1">
      <c r="A131" s="3"/>
      <c r="B131" s="123"/>
      <c r="C131" s="123"/>
      <c r="D131" s="123"/>
      <c r="E131" s="123"/>
      <c r="F131" s="123"/>
      <c r="G131" s="124"/>
    </row>
    <row r="132" spans="1:7" ht="15.75" customHeight="1">
      <c r="A132" s="3" t="s">
        <v>1562</v>
      </c>
      <c r="B132" s="111" t="s">
        <v>2062</v>
      </c>
      <c r="C132" s="221" t="s">
        <v>2062</v>
      </c>
      <c r="D132" s="111" t="s">
        <v>2062</v>
      </c>
      <c r="E132" s="221" t="s">
        <v>902</v>
      </c>
      <c r="F132" s="221" t="s">
        <v>902</v>
      </c>
      <c r="G132" s="221" t="s">
        <v>902</v>
      </c>
    </row>
    <row r="133" spans="1:7" ht="15.75" customHeight="1">
      <c r="A133" s="3" t="s">
        <v>1563</v>
      </c>
      <c r="B133" s="222">
        <v>14</v>
      </c>
      <c r="C133" s="217">
        <v>6480</v>
      </c>
      <c r="D133" s="222">
        <v>6444</v>
      </c>
      <c r="E133" s="111" t="s">
        <v>2062</v>
      </c>
      <c r="F133" s="221" t="s">
        <v>2062</v>
      </c>
      <c r="G133" s="111" t="s">
        <v>2062</v>
      </c>
    </row>
    <row r="134" spans="1:7" ht="15.75" customHeight="1">
      <c r="A134" s="3" t="s">
        <v>1564</v>
      </c>
      <c r="B134" s="222">
        <v>7</v>
      </c>
      <c r="C134" s="217">
        <v>1106</v>
      </c>
      <c r="D134" s="222">
        <v>1105</v>
      </c>
      <c r="E134" s="221" t="s">
        <v>902</v>
      </c>
      <c r="F134" s="221" t="s">
        <v>902</v>
      </c>
      <c r="G134" s="221" t="s">
        <v>902</v>
      </c>
    </row>
    <row r="135" spans="1:7" ht="15.75" customHeight="1">
      <c r="A135" s="3" t="s">
        <v>1565</v>
      </c>
      <c r="B135" s="111" t="s">
        <v>2062</v>
      </c>
      <c r="C135" s="221" t="s">
        <v>2062</v>
      </c>
      <c r="D135" s="111" t="s">
        <v>2062</v>
      </c>
      <c r="E135" s="221" t="s">
        <v>902</v>
      </c>
      <c r="F135" s="221" t="s">
        <v>902</v>
      </c>
      <c r="G135" s="221" t="s">
        <v>902</v>
      </c>
    </row>
    <row r="136" spans="1:7" ht="15.75" customHeight="1">
      <c r="A136" s="3" t="s">
        <v>1566</v>
      </c>
      <c r="B136" s="222">
        <v>7</v>
      </c>
      <c r="C136" s="217">
        <v>2868</v>
      </c>
      <c r="D136" s="222">
        <v>2868</v>
      </c>
      <c r="E136" s="111" t="s">
        <v>2062</v>
      </c>
      <c r="F136" s="221" t="s">
        <v>2062</v>
      </c>
      <c r="G136" s="111" t="s">
        <v>2062</v>
      </c>
    </row>
    <row r="137" spans="1:7" ht="15.75" customHeight="1">
      <c r="A137" s="3" t="s">
        <v>1567</v>
      </c>
      <c r="B137" s="222">
        <v>7</v>
      </c>
      <c r="C137" s="217">
        <v>787</v>
      </c>
      <c r="D137" s="222">
        <v>787</v>
      </c>
      <c r="E137" s="221" t="s">
        <v>902</v>
      </c>
      <c r="F137" s="221" t="s">
        <v>902</v>
      </c>
      <c r="G137" s="221" t="s">
        <v>902</v>
      </c>
    </row>
    <row r="138" spans="1:7" ht="31.5" customHeight="1">
      <c r="A138" s="3" t="s">
        <v>1594</v>
      </c>
      <c r="B138" s="222">
        <v>16</v>
      </c>
      <c r="C138" s="217">
        <v>4627</v>
      </c>
      <c r="D138" s="222">
        <v>4571</v>
      </c>
      <c r="E138" s="111" t="s">
        <v>2062</v>
      </c>
      <c r="F138" s="221" t="s">
        <v>2062</v>
      </c>
      <c r="G138" s="111" t="s">
        <v>2062</v>
      </c>
    </row>
    <row r="139" spans="1:7" ht="15.75" customHeight="1">
      <c r="A139" s="3" t="s">
        <v>1595</v>
      </c>
      <c r="B139" s="222">
        <v>9</v>
      </c>
      <c r="C139" s="217">
        <v>3414</v>
      </c>
      <c r="D139" s="222">
        <v>3363</v>
      </c>
      <c r="E139" s="111" t="s">
        <v>2062</v>
      </c>
      <c r="F139" s="221" t="s">
        <v>2062</v>
      </c>
      <c r="G139" s="111" t="s">
        <v>2062</v>
      </c>
    </row>
    <row r="140" spans="1:7" ht="15.75" customHeight="1">
      <c r="A140" s="3" t="s">
        <v>1596</v>
      </c>
      <c r="B140" s="111" t="s">
        <v>2062</v>
      </c>
      <c r="C140" s="221" t="s">
        <v>2062</v>
      </c>
      <c r="D140" s="111" t="s">
        <v>2062</v>
      </c>
      <c r="E140" s="221" t="s">
        <v>902</v>
      </c>
      <c r="F140" s="221" t="s">
        <v>902</v>
      </c>
      <c r="G140" s="221" t="s">
        <v>902</v>
      </c>
    </row>
    <row r="141" spans="1:7" ht="15.75" customHeight="1">
      <c r="A141" s="3" t="s">
        <v>1597</v>
      </c>
      <c r="B141" s="222">
        <v>19</v>
      </c>
      <c r="C141" s="217">
        <v>5288</v>
      </c>
      <c r="D141" s="222">
        <v>5282</v>
      </c>
      <c r="E141" s="221" t="s">
        <v>902</v>
      </c>
      <c r="F141" s="221" t="s">
        <v>902</v>
      </c>
      <c r="G141" s="221" t="s">
        <v>902</v>
      </c>
    </row>
    <row r="142" spans="1:7" ht="15.75" customHeight="1">
      <c r="A142" s="3" t="s">
        <v>1598</v>
      </c>
      <c r="B142" s="222">
        <v>17</v>
      </c>
      <c r="C142" s="217">
        <v>5378</v>
      </c>
      <c r="D142" s="222">
        <v>5378</v>
      </c>
      <c r="E142" s="221" t="s">
        <v>902</v>
      </c>
      <c r="F142" s="221" t="s">
        <v>902</v>
      </c>
      <c r="G142" s="221" t="s">
        <v>902</v>
      </c>
    </row>
    <row r="143" spans="1:7" ht="15.75" customHeight="1">
      <c r="A143" s="3" t="s">
        <v>1599</v>
      </c>
      <c r="B143" s="222">
        <v>10</v>
      </c>
      <c r="C143" s="217">
        <v>2526</v>
      </c>
      <c r="D143" s="222">
        <v>2526</v>
      </c>
      <c r="E143" s="111" t="s">
        <v>2062</v>
      </c>
      <c r="F143" s="221" t="s">
        <v>2062</v>
      </c>
      <c r="G143" s="111" t="s">
        <v>2062</v>
      </c>
    </row>
    <row r="144" spans="1:7" ht="31.5" customHeight="1">
      <c r="A144" s="3" t="s">
        <v>1600</v>
      </c>
      <c r="B144" s="222">
        <v>20</v>
      </c>
      <c r="C144" s="217">
        <v>6032</v>
      </c>
      <c r="D144" s="222">
        <v>6032</v>
      </c>
      <c r="E144" s="111" t="s">
        <v>2062</v>
      </c>
      <c r="F144" s="221" t="s">
        <v>2062</v>
      </c>
      <c r="G144" s="111" t="s">
        <v>2062</v>
      </c>
    </row>
    <row r="145" spans="1:7" ht="15.75" customHeight="1">
      <c r="A145" s="3" t="s">
        <v>1601</v>
      </c>
      <c r="B145" s="222">
        <v>11</v>
      </c>
      <c r="C145" s="217">
        <v>5138</v>
      </c>
      <c r="D145" s="222">
        <v>5138</v>
      </c>
      <c r="E145" s="221" t="s">
        <v>902</v>
      </c>
      <c r="F145" s="221" t="s">
        <v>902</v>
      </c>
      <c r="G145" s="221" t="s">
        <v>902</v>
      </c>
    </row>
    <row r="146" spans="1:7" ht="15.75" customHeight="1">
      <c r="A146" s="3" t="s">
        <v>1602</v>
      </c>
      <c r="B146" s="222">
        <v>10</v>
      </c>
      <c r="C146" s="217">
        <v>8784</v>
      </c>
      <c r="D146" s="222">
        <v>8671</v>
      </c>
      <c r="E146" s="111" t="s">
        <v>2062</v>
      </c>
      <c r="F146" s="221" t="s">
        <v>2062</v>
      </c>
      <c r="G146" s="111" t="s">
        <v>2062</v>
      </c>
    </row>
    <row r="147" spans="1:7" ht="15.75" customHeight="1">
      <c r="A147" s="3" t="s">
        <v>1603</v>
      </c>
      <c r="B147" s="222">
        <v>13</v>
      </c>
      <c r="C147" s="217">
        <v>4451</v>
      </c>
      <c r="D147" s="222">
        <v>4443</v>
      </c>
      <c r="E147" s="111" t="s">
        <v>2062</v>
      </c>
      <c r="F147" s="221" t="s">
        <v>2062</v>
      </c>
      <c r="G147" s="111" t="s">
        <v>2062</v>
      </c>
    </row>
    <row r="148" spans="1:7" ht="15.75" customHeight="1">
      <c r="A148" s="3" t="s">
        <v>1604</v>
      </c>
      <c r="B148" s="111" t="s">
        <v>2062</v>
      </c>
      <c r="C148" s="221" t="s">
        <v>2062</v>
      </c>
      <c r="D148" s="111" t="s">
        <v>2062</v>
      </c>
      <c r="E148" s="111" t="s">
        <v>2062</v>
      </c>
      <c r="F148" s="221" t="s">
        <v>2062</v>
      </c>
      <c r="G148" s="111" t="s">
        <v>2062</v>
      </c>
    </row>
    <row r="149" spans="1:7" ht="15.75" customHeight="1">
      <c r="A149" s="3" t="s">
        <v>1605</v>
      </c>
      <c r="B149" s="222">
        <v>6</v>
      </c>
      <c r="C149" s="217">
        <v>1693</v>
      </c>
      <c r="D149" s="222">
        <v>1652</v>
      </c>
      <c r="E149" s="221" t="s">
        <v>902</v>
      </c>
      <c r="F149" s="221" t="s">
        <v>902</v>
      </c>
      <c r="G149" s="221" t="s">
        <v>902</v>
      </c>
    </row>
    <row r="150" spans="1:7" ht="31.5" customHeight="1">
      <c r="A150" s="3" t="s">
        <v>1606</v>
      </c>
      <c r="B150" s="222">
        <v>19</v>
      </c>
      <c r="C150" s="217">
        <v>12622</v>
      </c>
      <c r="D150" s="222">
        <v>12622</v>
      </c>
      <c r="E150" s="111" t="s">
        <v>2062</v>
      </c>
      <c r="F150" s="221" t="s">
        <v>2062</v>
      </c>
      <c r="G150" s="111" t="s">
        <v>2062</v>
      </c>
    </row>
    <row r="151" spans="1:7" ht="15.75" customHeight="1">
      <c r="A151" s="3" t="s">
        <v>1607</v>
      </c>
      <c r="B151" s="222">
        <v>25</v>
      </c>
      <c r="C151" s="217">
        <v>49288</v>
      </c>
      <c r="D151" s="222">
        <v>49159</v>
      </c>
      <c r="E151" s="221" t="s">
        <v>902</v>
      </c>
      <c r="F151" s="221" t="s">
        <v>902</v>
      </c>
      <c r="G151" s="221" t="s">
        <v>902</v>
      </c>
    </row>
    <row r="152" spans="1:7" ht="15.75" customHeight="1">
      <c r="A152" s="3" t="s">
        <v>1608</v>
      </c>
      <c r="B152" s="222">
        <v>10</v>
      </c>
      <c r="C152" s="217">
        <v>12875</v>
      </c>
      <c r="D152" s="222">
        <v>12843</v>
      </c>
      <c r="E152" s="111" t="s">
        <v>2062</v>
      </c>
      <c r="F152" s="221" t="s">
        <v>2062</v>
      </c>
      <c r="G152" s="111" t="s">
        <v>2062</v>
      </c>
    </row>
    <row r="153" spans="1:7" ht="15.75" customHeight="1">
      <c r="A153" s="3" t="s">
        <v>1609</v>
      </c>
      <c r="B153" s="222">
        <v>23</v>
      </c>
      <c r="C153" s="217">
        <v>10755</v>
      </c>
      <c r="D153" s="222">
        <v>10722</v>
      </c>
      <c r="E153" s="111" t="s">
        <v>2062</v>
      </c>
      <c r="F153" s="221" t="s">
        <v>2062</v>
      </c>
      <c r="G153" s="111" t="s">
        <v>2062</v>
      </c>
    </row>
    <row r="154" spans="1:7" ht="15.75" customHeight="1">
      <c r="A154" s="3" t="s">
        <v>1610</v>
      </c>
      <c r="B154" s="222">
        <v>13</v>
      </c>
      <c r="C154" s="217">
        <v>2530</v>
      </c>
      <c r="D154" s="222">
        <v>2525</v>
      </c>
      <c r="E154" s="111" t="s">
        <v>2062</v>
      </c>
      <c r="F154" s="221" t="s">
        <v>2062</v>
      </c>
      <c r="G154" s="111" t="s">
        <v>2062</v>
      </c>
    </row>
    <row r="155" spans="1:7" s="27" customFormat="1" ht="31.5" customHeight="1">
      <c r="A155" s="223" t="s">
        <v>1611</v>
      </c>
      <c r="B155" s="224">
        <v>305</v>
      </c>
      <c r="C155" s="219">
        <v>174358</v>
      </c>
      <c r="D155" s="219">
        <v>173672</v>
      </c>
      <c r="E155" s="219">
        <v>17</v>
      </c>
      <c r="F155" s="219">
        <v>3653</v>
      </c>
      <c r="G155" s="219">
        <v>3507</v>
      </c>
    </row>
    <row r="156" spans="1:7" ht="15.75" customHeight="1">
      <c r="A156" s="5"/>
      <c r="B156" s="125"/>
      <c r="C156" s="125"/>
      <c r="D156" s="125"/>
      <c r="E156" s="125"/>
      <c r="F156" s="125"/>
      <c r="G156" s="125"/>
    </row>
    <row r="157" spans="1:7" ht="15.75" customHeight="1">
      <c r="A157" s="302"/>
      <c r="B157" s="302"/>
      <c r="C157" s="302"/>
      <c r="D157" s="302"/>
      <c r="E157" s="302"/>
      <c r="F157" s="302"/>
      <c r="G157" s="302"/>
    </row>
    <row r="158" spans="1:7" ht="15.75" customHeight="1">
      <c r="A158" s="2"/>
      <c r="B158" s="66"/>
      <c r="C158" s="66"/>
      <c r="D158" s="66"/>
      <c r="E158" s="66"/>
      <c r="F158" s="66"/>
      <c r="G158" s="23"/>
    </row>
    <row r="159" spans="1:7" ht="15.75" customHeight="1">
      <c r="A159" s="2" t="s">
        <v>519</v>
      </c>
      <c r="B159" s="66"/>
      <c r="C159" s="66"/>
      <c r="D159" s="66"/>
      <c r="E159" s="66"/>
      <c r="F159" s="66"/>
      <c r="G159" s="23"/>
    </row>
    <row r="160" spans="1:7" ht="15.75" customHeight="1">
      <c r="A160" s="7"/>
      <c r="B160" s="66"/>
      <c r="C160" s="66"/>
      <c r="D160" s="66"/>
      <c r="E160" s="66"/>
      <c r="F160" s="66"/>
      <c r="G160" s="23"/>
    </row>
    <row r="161" spans="1:7" ht="15.75" customHeight="1">
      <c r="A161" s="86"/>
      <c r="B161" s="104" t="s">
        <v>1622</v>
      </c>
      <c r="C161" s="87"/>
      <c r="D161" s="87"/>
      <c r="E161" s="105" t="s">
        <v>1623</v>
      </c>
      <c r="F161" s="87"/>
      <c r="G161" s="87"/>
    </row>
    <row r="162" spans="1:5" ht="15.75" customHeight="1">
      <c r="A162" s="7"/>
      <c r="B162" s="11" t="s">
        <v>1624</v>
      </c>
      <c r="C162" s="66"/>
      <c r="D162" s="66"/>
      <c r="E162" s="14"/>
    </row>
    <row r="163" spans="2:7" ht="15.75" customHeight="1">
      <c r="B163" s="11" t="s">
        <v>1625</v>
      </c>
      <c r="C163" s="66"/>
      <c r="D163" s="66"/>
      <c r="E163" s="12" t="s">
        <v>1626</v>
      </c>
      <c r="F163" s="66"/>
      <c r="G163" s="23"/>
    </row>
    <row r="164" spans="1:7" ht="15.75" customHeight="1">
      <c r="A164" s="8" t="s">
        <v>1588</v>
      </c>
      <c r="B164" s="17"/>
      <c r="C164" s="31"/>
      <c r="D164" s="31"/>
      <c r="E164" s="19"/>
      <c r="F164" s="31"/>
      <c r="G164" s="31"/>
    </row>
    <row r="165" spans="1:7" ht="15.75" customHeight="1">
      <c r="A165" s="8" t="s">
        <v>1589</v>
      </c>
      <c r="B165" s="13"/>
      <c r="C165" s="21" t="s">
        <v>1590</v>
      </c>
      <c r="D165" s="25"/>
      <c r="E165" s="14"/>
      <c r="F165" s="21" t="s">
        <v>1590</v>
      </c>
      <c r="G165" s="25"/>
    </row>
    <row r="166" spans="1:7" ht="15.75" customHeight="1">
      <c r="A166" s="8" t="s">
        <v>1591</v>
      </c>
      <c r="B166" s="15" t="s">
        <v>1550</v>
      </c>
      <c r="C166" s="16"/>
      <c r="D166" s="16" t="s">
        <v>1592</v>
      </c>
      <c r="E166" s="16" t="s">
        <v>1550</v>
      </c>
      <c r="F166" s="16"/>
      <c r="G166" s="16" t="s">
        <v>1592</v>
      </c>
    </row>
    <row r="167" spans="1:7" ht="15.75" customHeight="1">
      <c r="A167" s="8"/>
      <c r="B167" s="15" t="s">
        <v>1554</v>
      </c>
      <c r="C167" s="16" t="s">
        <v>1568</v>
      </c>
      <c r="D167" s="16" t="s">
        <v>1593</v>
      </c>
      <c r="E167" s="16" t="s">
        <v>1554</v>
      </c>
      <c r="F167" s="16" t="s">
        <v>1568</v>
      </c>
      <c r="G167" s="16" t="s">
        <v>1593</v>
      </c>
    </row>
    <row r="168" spans="1:7" ht="15.75" customHeight="1">
      <c r="A168" s="8"/>
      <c r="B168" s="17"/>
      <c r="C168" s="18"/>
      <c r="D168" s="18" t="s">
        <v>1559</v>
      </c>
      <c r="E168" s="19"/>
      <c r="F168" s="18"/>
      <c r="G168" s="18" t="s">
        <v>1559</v>
      </c>
    </row>
    <row r="169" spans="1:7" ht="15.75" customHeight="1">
      <c r="A169" s="9"/>
      <c r="B169" s="119" t="s">
        <v>1561</v>
      </c>
      <c r="C169" s="120" t="s">
        <v>659</v>
      </c>
      <c r="D169" s="121"/>
      <c r="E169" s="122" t="s">
        <v>1561</v>
      </c>
      <c r="F169" s="120" t="s">
        <v>659</v>
      </c>
      <c r="G169" s="121"/>
    </row>
    <row r="170" spans="1:7" ht="15.75" customHeight="1">
      <c r="A170" s="3"/>
      <c r="B170" s="123"/>
      <c r="C170" s="123"/>
      <c r="D170" s="123"/>
      <c r="E170" s="123"/>
      <c r="F170" s="123"/>
      <c r="G170" s="124"/>
    </row>
    <row r="171" spans="1:7" ht="15.75" customHeight="1">
      <c r="A171" s="3" t="s">
        <v>1562</v>
      </c>
      <c r="B171" s="111" t="s">
        <v>2062</v>
      </c>
      <c r="C171" s="221" t="s">
        <v>2062</v>
      </c>
      <c r="D171" s="111" t="s">
        <v>2062</v>
      </c>
      <c r="E171" s="216">
        <v>375</v>
      </c>
      <c r="F171" s="217">
        <v>994798</v>
      </c>
      <c r="G171" s="216">
        <v>913880</v>
      </c>
    </row>
    <row r="172" spans="1:7" ht="15.75" customHeight="1">
      <c r="A172" s="3" t="s">
        <v>1563</v>
      </c>
      <c r="B172" s="221" t="s">
        <v>902</v>
      </c>
      <c r="C172" s="221" t="s">
        <v>902</v>
      </c>
      <c r="D172" s="221" t="s">
        <v>902</v>
      </c>
      <c r="E172" s="216">
        <v>228</v>
      </c>
      <c r="F172" s="217">
        <v>419476</v>
      </c>
      <c r="G172" s="216">
        <v>374807</v>
      </c>
    </row>
    <row r="173" spans="1:7" ht="15.75" customHeight="1">
      <c r="A173" s="3" t="s">
        <v>1564</v>
      </c>
      <c r="B173" s="111" t="s">
        <v>2062</v>
      </c>
      <c r="C173" s="221" t="s">
        <v>2062</v>
      </c>
      <c r="D173" s="111" t="s">
        <v>2062</v>
      </c>
      <c r="E173" s="216">
        <v>221</v>
      </c>
      <c r="F173" s="217">
        <v>1400532</v>
      </c>
      <c r="G173" s="216">
        <v>1356113</v>
      </c>
    </row>
    <row r="174" spans="1:7" ht="15.75" customHeight="1">
      <c r="A174" s="3" t="s">
        <v>1565</v>
      </c>
      <c r="B174" s="221" t="s">
        <v>902</v>
      </c>
      <c r="C174" s="221" t="s">
        <v>902</v>
      </c>
      <c r="D174" s="221" t="s">
        <v>902</v>
      </c>
      <c r="E174" s="216">
        <v>123</v>
      </c>
      <c r="F174" s="217">
        <v>166460</v>
      </c>
      <c r="G174" s="216">
        <v>161180</v>
      </c>
    </row>
    <row r="175" spans="1:7" ht="15.75" customHeight="1">
      <c r="A175" s="3" t="s">
        <v>1566</v>
      </c>
      <c r="B175" s="221" t="s">
        <v>902</v>
      </c>
      <c r="C175" s="221" t="s">
        <v>902</v>
      </c>
      <c r="D175" s="221" t="s">
        <v>902</v>
      </c>
      <c r="E175" s="216">
        <v>152</v>
      </c>
      <c r="F175" s="217">
        <v>133883</v>
      </c>
      <c r="G175" s="216">
        <v>120747</v>
      </c>
    </row>
    <row r="176" spans="1:7" ht="15.75" customHeight="1">
      <c r="A176" s="3" t="s">
        <v>1567</v>
      </c>
      <c r="B176" s="111" t="s">
        <v>2062</v>
      </c>
      <c r="C176" s="221" t="s">
        <v>2062</v>
      </c>
      <c r="D176" s="111" t="s">
        <v>2062</v>
      </c>
      <c r="E176" s="216">
        <v>87</v>
      </c>
      <c r="F176" s="217">
        <v>313536</v>
      </c>
      <c r="G176" s="216">
        <v>290300</v>
      </c>
    </row>
    <row r="177" spans="1:7" ht="31.5" customHeight="1">
      <c r="A177" s="3" t="s">
        <v>1594</v>
      </c>
      <c r="B177" s="222">
        <v>7</v>
      </c>
      <c r="C177" s="217">
        <v>2668</v>
      </c>
      <c r="D177" s="222">
        <v>2668</v>
      </c>
      <c r="E177" s="216">
        <v>433</v>
      </c>
      <c r="F177" s="217">
        <v>826997</v>
      </c>
      <c r="G177" s="216">
        <v>772863</v>
      </c>
    </row>
    <row r="178" spans="1:7" ht="15.75" customHeight="1">
      <c r="A178" s="3" t="s">
        <v>1595</v>
      </c>
      <c r="B178" s="222">
        <v>7</v>
      </c>
      <c r="C178" s="217">
        <v>21626</v>
      </c>
      <c r="D178" s="222">
        <v>21100</v>
      </c>
      <c r="E178" s="216">
        <v>231</v>
      </c>
      <c r="F178" s="217">
        <v>544652</v>
      </c>
      <c r="G178" s="216">
        <v>515119</v>
      </c>
    </row>
    <row r="179" spans="1:7" ht="15.75" customHeight="1">
      <c r="A179" s="3" t="s">
        <v>1596</v>
      </c>
      <c r="B179" s="222">
        <v>5</v>
      </c>
      <c r="C179" s="217">
        <v>4529</v>
      </c>
      <c r="D179" s="222">
        <v>4510</v>
      </c>
      <c r="E179" s="216">
        <v>500</v>
      </c>
      <c r="F179" s="217">
        <v>1817067</v>
      </c>
      <c r="G179" s="216">
        <v>1707471</v>
      </c>
    </row>
    <row r="180" spans="1:7" ht="15.75" customHeight="1">
      <c r="A180" s="3" t="s">
        <v>1597</v>
      </c>
      <c r="B180" s="221" t="s">
        <v>902</v>
      </c>
      <c r="C180" s="221" t="s">
        <v>902</v>
      </c>
      <c r="D180" s="221" t="s">
        <v>902</v>
      </c>
      <c r="E180" s="216">
        <v>341</v>
      </c>
      <c r="F180" s="217">
        <v>824526</v>
      </c>
      <c r="G180" s="216">
        <v>748672</v>
      </c>
    </row>
    <row r="181" spans="1:7" ht="15.75" customHeight="1">
      <c r="A181" s="3" t="s">
        <v>1598</v>
      </c>
      <c r="B181" s="111" t="s">
        <v>2062</v>
      </c>
      <c r="C181" s="221" t="s">
        <v>2062</v>
      </c>
      <c r="D181" s="111" t="s">
        <v>2062</v>
      </c>
      <c r="E181" s="216">
        <v>211</v>
      </c>
      <c r="F181" s="217">
        <v>380806</v>
      </c>
      <c r="G181" s="216">
        <v>350037</v>
      </c>
    </row>
    <row r="182" spans="1:7" ht="15.75" customHeight="1">
      <c r="A182" s="3" t="s">
        <v>1599</v>
      </c>
      <c r="B182" s="222">
        <v>4</v>
      </c>
      <c r="C182" s="217">
        <v>7386</v>
      </c>
      <c r="D182" s="222">
        <v>7386</v>
      </c>
      <c r="E182" s="216">
        <v>745</v>
      </c>
      <c r="F182" s="217">
        <v>1250096</v>
      </c>
      <c r="G182" s="216">
        <v>1169244</v>
      </c>
    </row>
    <row r="183" spans="1:7" ht="31.5" customHeight="1">
      <c r="A183" s="3" t="s">
        <v>1600</v>
      </c>
      <c r="B183" s="222">
        <v>5</v>
      </c>
      <c r="C183" s="217">
        <v>20879</v>
      </c>
      <c r="D183" s="222">
        <v>19000</v>
      </c>
      <c r="E183" s="216">
        <v>435</v>
      </c>
      <c r="F183" s="217">
        <v>1288315</v>
      </c>
      <c r="G183" s="216">
        <v>1194158</v>
      </c>
    </row>
    <row r="184" spans="1:7" ht="15.75" customHeight="1">
      <c r="A184" s="3" t="s">
        <v>1601</v>
      </c>
      <c r="B184" s="111" t="s">
        <v>2062</v>
      </c>
      <c r="C184" s="221" t="s">
        <v>2062</v>
      </c>
      <c r="D184" s="111" t="s">
        <v>2062</v>
      </c>
      <c r="E184" s="216">
        <v>195</v>
      </c>
      <c r="F184" s="217">
        <v>484534</v>
      </c>
      <c r="G184" s="216">
        <v>459955</v>
      </c>
    </row>
    <row r="185" spans="1:7" ht="15.75" customHeight="1">
      <c r="A185" s="3" t="s">
        <v>1602</v>
      </c>
      <c r="B185" s="221" t="s">
        <v>902</v>
      </c>
      <c r="C185" s="221" t="s">
        <v>902</v>
      </c>
      <c r="D185" s="221" t="s">
        <v>902</v>
      </c>
      <c r="E185" s="216">
        <v>271</v>
      </c>
      <c r="F185" s="217">
        <v>709146</v>
      </c>
      <c r="G185" s="216">
        <v>659857</v>
      </c>
    </row>
    <row r="186" spans="1:7" ht="15.75" customHeight="1">
      <c r="A186" s="3" t="s">
        <v>1603</v>
      </c>
      <c r="B186" s="111" t="s">
        <v>2062</v>
      </c>
      <c r="C186" s="221" t="s">
        <v>2062</v>
      </c>
      <c r="D186" s="111" t="s">
        <v>2062</v>
      </c>
      <c r="E186" s="216">
        <v>438</v>
      </c>
      <c r="F186" s="217">
        <v>937400</v>
      </c>
      <c r="G186" s="216">
        <v>799108</v>
      </c>
    </row>
    <row r="187" spans="1:7" ht="15.75" customHeight="1">
      <c r="A187" s="3" t="s">
        <v>1604</v>
      </c>
      <c r="B187" s="221" t="s">
        <v>902</v>
      </c>
      <c r="C187" s="221" t="s">
        <v>902</v>
      </c>
      <c r="D187" s="221" t="s">
        <v>902</v>
      </c>
      <c r="E187" s="216">
        <v>278</v>
      </c>
      <c r="F187" s="217">
        <v>772733</v>
      </c>
      <c r="G187" s="216">
        <v>645136</v>
      </c>
    </row>
    <row r="188" spans="1:7" ht="15.75" customHeight="1">
      <c r="A188" s="3" t="s">
        <v>1605</v>
      </c>
      <c r="B188" s="111" t="s">
        <v>2062</v>
      </c>
      <c r="C188" s="221" t="s">
        <v>2062</v>
      </c>
      <c r="D188" s="111" t="s">
        <v>2062</v>
      </c>
      <c r="E188" s="216">
        <v>358</v>
      </c>
      <c r="F188" s="217">
        <v>990658</v>
      </c>
      <c r="G188" s="216">
        <v>895291</v>
      </c>
    </row>
    <row r="189" spans="1:7" ht="31.5" customHeight="1">
      <c r="A189" s="3" t="s">
        <v>1606</v>
      </c>
      <c r="B189" s="111" t="s">
        <v>2062</v>
      </c>
      <c r="C189" s="221" t="s">
        <v>2062</v>
      </c>
      <c r="D189" s="111" t="s">
        <v>2062</v>
      </c>
      <c r="E189" s="216">
        <v>418</v>
      </c>
      <c r="F189" s="217">
        <v>1573206</v>
      </c>
      <c r="G189" s="216">
        <v>1473599</v>
      </c>
    </row>
    <row r="190" spans="1:7" ht="15.75" customHeight="1">
      <c r="A190" s="3" t="s">
        <v>1607</v>
      </c>
      <c r="B190" s="111" t="s">
        <v>2062</v>
      </c>
      <c r="C190" s="221" t="s">
        <v>2062</v>
      </c>
      <c r="D190" s="111" t="s">
        <v>2062</v>
      </c>
      <c r="E190" s="216">
        <v>318</v>
      </c>
      <c r="F190" s="217">
        <v>894405</v>
      </c>
      <c r="G190" s="216">
        <v>835386</v>
      </c>
    </row>
    <row r="191" spans="1:7" ht="15.75" customHeight="1">
      <c r="A191" s="3" t="s">
        <v>1608</v>
      </c>
      <c r="B191" s="222">
        <v>4</v>
      </c>
      <c r="C191" s="217">
        <v>11990</v>
      </c>
      <c r="D191" s="222">
        <v>11979</v>
      </c>
      <c r="E191" s="216">
        <v>364</v>
      </c>
      <c r="F191" s="217">
        <v>1499844</v>
      </c>
      <c r="G191" s="216">
        <v>1398599</v>
      </c>
    </row>
    <row r="192" spans="1:7" ht="15.75" customHeight="1">
      <c r="A192" s="3" t="s">
        <v>1609</v>
      </c>
      <c r="B192" s="111" t="s">
        <v>2062</v>
      </c>
      <c r="C192" s="221" t="s">
        <v>2062</v>
      </c>
      <c r="D192" s="111" t="s">
        <v>2062</v>
      </c>
      <c r="E192" s="216">
        <v>395</v>
      </c>
      <c r="F192" s="217">
        <v>804693</v>
      </c>
      <c r="G192" s="216">
        <v>749863</v>
      </c>
    </row>
    <row r="193" spans="1:7" ht="15.75" customHeight="1">
      <c r="A193" s="3" t="s">
        <v>1610</v>
      </c>
      <c r="B193" s="222">
        <v>10</v>
      </c>
      <c r="C193" s="217">
        <v>14034</v>
      </c>
      <c r="D193" s="222">
        <v>14034</v>
      </c>
      <c r="E193" s="216">
        <v>250</v>
      </c>
      <c r="F193" s="217">
        <v>808495</v>
      </c>
      <c r="G193" s="216">
        <v>776306</v>
      </c>
    </row>
    <row r="194" spans="1:7" s="27" customFormat="1" ht="31.5" customHeight="1">
      <c r="A194" s="223" t="s">
        <v>1611</v>
      </c>
      <c r="B194" s="224">
        <v>63</v>
      </c>
      <c r="C194" s="219">
        <v>112033</v>
      </c>
      <c r="D194" s="219">
        <v>109087</v>
      </c>
      <c r="E194" s="220">
        <v>7367</v>
      </c>
      <c r="F194" s="219">
        <v>19836257</v>
      </c>
      <c r="G194" s="220">
        <v>18367692</v>
      </c>
    </row>
    <row r="195" spans="1:7" ht="15.75" customHeight="1">
      <c r="A195" s="5"/>
      <c r="B195" s="125"/>
      <c r="C195" s="125"/>
      <c r="D195" s="125"/>
      <c r="E195" s="125"/>
      <c r="F195" s="125"/>
      <c r="G195" s="125"/>
    </row>
    <row r="196" spans="1:7" ht="15.75" customHeight="1">
      <c r="A196" s="307"/>
      <c r="B196" s="307"/>
      <c r="C196" s="307"/>
      <c r="D196" s="307"/>
      <c r="E196" s="307"/>
      <c r="F196" s="307"/>
      <c r="G196" s="307"/>
    </row>
    <row r="197" spans="1:7" ht="15.75" customHeight="1">
      <c r="A197" s="2"/>
      <c r="B197" s="66"/>
      <c r="C197" s="66"/>
      <c r="D197" s="66"/>
      <c r="E197" s="66"/>
      <c r="F197" s="66"/>
      <c r="G197" s="23"/>
    </row>
    <row r="198" spans="1:7" ht="15.75" customHeight="1">
      <c r="A198" s="2" t="s">
        <v>519</v>
      </c>
      <c r="B198" s="66"/>
      <c r="C198" s="66"/>
      <c r="D198" s="66"/>
      <c r="E198" s="66"/>
      <c r="F198" s="66"/>
      <c r="G198" s="23"/>
    </row>
    <row r="199" spans="1:7" ht="15.75" customHeight="1">
      <c r="A199" s="7"/>
      <c r="B199" s="66"/>
      <c r="C199" s="66"/>
      <c r="D199" s="66"/>
      <c r="E199" s="66"/>
      <c r="F199" s="66"/>
      <c r="G199" s="23"/>
    </row>
    <row r="200" spans="1:7" ht="15.75" customHeight="1">
      <c r="A200" s="86"/>
      <c r="B200" s="104" t="s">
        <v>1627</v>
      </c>
      <c r="C200" s="87"/>
      <c r="D200" s="87"/>
      <c r="E200" s="105" t="s">
        <v>1628</v>
      </c>
      <c r="F200" s="87"/>
      <c r="G200" s="87"/>
    </row>
    <row r="201" spans="1:5" ht="15.75" customHeight="1">
      <c r="A201" s="7"/>
      <c r="B201" s="11" t="s">
        <v>1629</v>
      </c>
      <c r="C201" s="66"/>
      <c r="D201" s="66"/>
      <c r="E201" s="14"/>
    </row>
    <row r="202" spans="2:7" ht="15.75" customHeight="1">
      <c r="B202" s="11" t="s">
        <v>1630</v>
      </c>
      <c r="C202" s="66"/>
      <c r="D202" s="66"/>
      <c r="E202" s="12" t="s">
        <v>1631</v>
      </c>
      <c r="F202" s="66"/>
      <c r="G202" s="23"/>
    </row>
    <row r="203" spans="1:7" ht="15.75" customHeight="1">
      <c r="A203" s="8" t="s">
        <v>1588</v>
      </c>
      <c r="B203" s="17"/>
      <c r="C203" s="31"/>
      <c r="D203" s="31"/>
      <c r="E203" s="19"/>
      <c r="F203" s="31"/>
      <c r="G203" s="31"/>
    </row>
    <row r="204" spans="1:7" ht="15.75" customHeight="1">
      <c r="A204" s="8" t="s">
        <v>1589</v>
      </c>
      <c r="B204" s="13"/>
      <c r="C204" s="21" t="s">
        <v>1590</v>
      </c>
      <c r="D204" s="25"/>
      <c r="E204" s="14"/>
      <c r="F204" s="21" t="s">
        <v>1590</v>
      </c>
      <c r="G204" s="25"/>
    </row>
    <row r="205" spans="1:7" ht="15.75" customHeight="1">
      <c r="A205" s="8" t="s">
        <v>1591</v>
      </c>
      <c r="B205" s="15" t="s">
        <v>1550</v>
      </c>
      <c r="C205" s="16"/>
      <c r="D205" s="16" t="s">
        <v>1592</v>
      </c>
      <c r="E205" s="16" t="s">
        <v>1550</v>
      </c>
      <c r="F205" s="16"/>
      <c r="G205" s="16" t="s">
        <v>1592</v>
      </c>
    </row>
    <row r="206" spans="1:7" ht="15.75" customHeight="1">
      <c r="A206" s="8"/>
      <c r="B206" s="15" t="s">
        <v>1554</v>
      </c>
      <c r="C206" s="16" t="s">
        <v>1568</v>
      </c>
      <c r="D206" s="16" t="s">
        <v>1593</v>
      </c>
      <c r="E206" s="16" t="s">
        <v>1554</v>
      </c>
      <c r="F206" s="16" t="s">
        <v>1568</v>
      </c>
      <c r="G206" s="16" t="s">
        <v>1593</v>
      </c>
    </row>
    <row r="207" spans="1:7" ht="15.75" customHeight="1">
      <c r="A207" s="8"/>
      <c r="B207" s="17"/>
      <c r="C207" s="18"/>
      <c r="D207" s="18" t="s">
        <v>1559</v>
      </c>
      <c r="E207" s="19"/>
      <c r="F207" s="18"/>
      <c r="G207" s="18" t="s">
        <v>1559</v>
      </c>
    </row>
    <row r="208" spans="1:7" ht="15.75" customHeight="1">
      <c r="A208" s="9"/>
      <c r="B208" s="119" t="s">
        <v>1561</v>
      </c>
      <c r="C208" s="120" t="s">
        <v>659</v>
      </c>
      <c r="D208" s="121"/>
      <c r="E208" s="122" t="s">
        <v>1561</v>
      </c>
      <c r="F208" s="120" t="s">
        <v>659</v>
      </c>
      <c r="G208" s="121"/>
    </row>
    <row r="209" spans="1:7" ht="15.75" customHeight="1">
      <c r="A209" s="3"/>
      <c r="B209" s="123"/>
      <c r="C209" s="123"/>
      <c r="D209" s="123"/>
      <c r="E209" s="123"/>
      <c r="F209" s="123"/>
      <c r="G209" s="124"/>
    </row>
    <row r="210" spans="1:7" ht="15.75" customHeight="1">
      <c r="A210" s="3" t="s">
        <v>1562</v>
      </c>
      <c r="B210" s="216">
        <v>37</v>
      </c>
      <c r="C210" s="217">
        <v>72707</v>
      </c>
      <c r="D210" s="216">
        <v>66981</v>
      </c>
      <c r="E210" s="222">
        <v>37</v>
      </c>
      <c r="F210" s="217">
        <v>72707</v>
      </c>
      <c r="G210" s="222">
        <v>66981</v>
      </c>
    </row>
    <row r="211" spans="1:7" ht="15.75" customHeight="1">
      <c r="A211" s="3" t="s">
        <v>1563</v>
      </c>
      <c r="B211" s="216">
        <v>34</v>
      </c>
      <c r="C211" s="217">
        <v>35729</v>
      </c>
      <c r="D211" s="216">
        <v>32959</v>
      </c>
      <c r="E211" s="222">
        <v>34</v>
      </c>
      <c r="F211" s="217">
        <v>35729</v>
      </c>
      <c r="G211" s="222">
        <v>32959</v>
      </c>
    </row>
    <row r="212" spans="1:7" ht="15.75" customHeight="1">
      <c r="A212" s="3" t="s">
        <v>1564</v>
      </c>
      <c r="B212" s="216">
        <v>18</v>
      </c>
      <c r="C212" s="217">
        <v>87322</v>
      </c>
      <c r="D212" s="216">
        <v>86867</v>
      </c>
      <c r="E212" s="222">
        <v>18</v>
      </c>
      <c r="F212" s="217">
        <v>87322</v>
      </c>
      <c r="G212" s="222">
        <v>86867</v>
      </c>
    </row>
    <row r="213" spans="1:7" ht="15.75" customHeight="1">
      <c r="A213" s="3" t="s">
        <v>1565</v>
      </c>
      <c r="B213" s="216">
        <v>12</v>
      </c>
      <c r="C213" s="217">
        <v>7882</v>
      </c>
      <c r="D213" s="216">
        <v>7882</v>
      </c>
      <c r="E213" s="222">
        <v>12</v>
      </c>
      <c r="F213" s="217">
        <v>7882</v>
      </c>
      <c r="G213" s="222">
        <v>7882</v>
      </c>
    </row>
    <row r="214" spans="1:7" ht="15.75" customHeight="1">
      <c r="A214" s="3" t="s">
        <v>1566</v>
      </c>
      <c r="B214" s="216">
        <v>25</v>
      </c>
      <c r="C214" s="217">
        <v>7117</v>
      </c>
      <c r="D214" s="216">
        <v>7117</v>
      </c>
      <c r="E214" s="222">
        <v>25</v>
      </c>
      <c r="F214" s="217">
        <v>7117</v>
      </c>
      <c r="G214" s="222">
        <v>7117</v>
      </c>
    </row>
    <row r="215" spans="1:7" ht="15.75" customHeight="1">
      <c r="A215" s="3" t="s">
        <v>1567</v>
      </c>
      <c r="B215" s="216">
        <v>13</v>
      </c>
      <c r="C215" s="217">
        <v>3024</v>
      </c>
      <c r="D215" s="216">
        <v>3021</v>
      </c>
      <c r="E215" s="222">
        <v>13</v>
      </c>
      <c r="F215" s="217">
        <v>3024</v>
      </c>
      <c r="G215" s="222">
        <v>3021</v>
      </c>
    </row>
    <row r="216" spans="1:7" ht="31.5" customHeight="1">
      <c r="A216" s="3" t="s">
        <v>1594</v>
      </c>
      <c r="B216" s="216">
        <v>104</v>
      </c>
      <c r="C216" s="217">
        <v>259166</v>
      </c>
      <c r="D216" s="216">
        <v>246972</v>
      </c>
      <c r="E216" s="111" t="s">
        <v>2062</v>
      </c>
      <c r="F216" s="221" t="s">
        <v>2062</v>
      </c>
      <c r="G216" s="111" t="s">
        <v>2062</v>
      </c>
    </row>
    <row r="217" spans="1:7" ht="15.75" customHeight="1">
      <c r="A217" s="3" t="s">
        <v>1595</v>
      </c>
      <c r="B217" s="216">
        <v>39</v>
      </c>
      <c r="C217" s="217">
        <v>21374</v>
      </c>
      <c r="D217" s="216">
        <v>21374</v>
      </c>
      <c r="E217" s="222">
        <v>39</v>
      </c>
      <c r="F217" s="217">
        <v>21374</v>
      </c>
      <c r="G217" s="222">
        <v>21374</v>
      </c>
    </row>
    <row r="218" spans="1:7" ht="15.75" customHeight="1">
      <c r="A218" s="3" t="s">
        <v>1596</v>
      </c>
      <c r="B218" s="216">
        <v>78</v>
      </c>
      <c r="C218" s="217">
        <v>50800</v>
      </c>
      <c r="D218" s="216">
        <v>50751</v>
      </c>
      <c r="E218" s="222">
        <v>78</v>
      </c>
      <c r="F218" s="217">
        <v>50800</v>
      </c>
      <c r="G218" s="222">
        <v>50751</v>
      </c>
    </row>
    <row r="219" spans="1:7" ht="15.75" customHeight="1">
      <c r="A219" s="3" t="s">
        <v>1597</v>
      </c>
      <c r="B219" s="216">
        <v>70</v>
      </c>
      <c r="C219" s="217">
        <v>188266</v>
      </c>
      <c r="D219" s="216">
        <v>185753</v>
      </c>
      <c r="E219" s="222">
        <v>70</v>
      </c>
      <c r="F219" s="217">
        <v>188266</v>
      </c>
      <c r="G219" s="222">
        <v>185753</v>
      </c>
    </row>
    <row r="220" spans="1:7" ht="15.75" customHeight="1">
      <c r="A220" s="3" t="s">
        <v>1598</v>
      </c>
      <c r="B220" s="216">
        <v>37</v>
      </c>
      <c r="C220" s="217">
        <v>36718</v>
      </c>
      <c r="D220" s="216">
        <v>36066</v>
      </c>
      <c r="E220" s="222">
        <v>37</v>
      </c>
      <c r="F220" s="217">
        <v>36718</v>
      </c>
      <c r="G220" s="222">
        <v>36066</v>
      </c>
    </row>
    <row r="221" spans="1:7" ht="15.75" customHeight="1">
      <c r="A221" s="3" t="s">
        <v>1599</v>
      </c>
      <c r="B221" s="216">
        <v>90</v>
      </c>
      <c r="C221" s="217">
        <v>134323</v>
      </c>
      <c r="D221" s="216">
        <v>131828</v>
      </c>
      <c r="E221" s="222">
        <v>90</v>
      </c>
      <c r="F221" s="217">
        <v>134323</v>
      </c>
      <c r="G221" s="222">
        <v>131828</v>
      </c>
    </row>
    <row r="222" spans="1:7" ht="31.5" customHeight="1">
      <c r="A222" s="3" t="s">
        <v>1600</v>
      </c>
      <c r="B222" s="216">
        <v>83</v>
      </c>
      <c r="C222" s="217">
        <v>173954</v>
      </c>
      <c r="D222" s="216">
        <v>170290</v>
      </c>
      <c r="E222" s="222">
        <v>83</v>
      </c>
      <c r="F222" s="217">
        <v>173954</v>
      </c>
      <c r="G222" s="222">
        <v>170290</v>
      </c>
    </row>
    <row r="223" spans="1:7" ht="15.75" customHeight="1">
      <c r="A223" s="3" t="s">
        <v>1601</v>
      </c>
      <c r="B223" s="216">
        <v>43</v>
      </c>
      <c r="C223" s="217">
        <v>59341</v>
      </c>
      <c r="D223" s="216">
        <v>55691</v>
      </c>
      <c r="E223" s="222">
        <v>43</v>
      </c>
      <c r="F223" s="217">
        <v>59341</v>
      </c>
      <c r="G223" s="222">
        <v>55691</v>
      </c>
    </row>
    <row r="224" spans="1:7" ht="15.75" customHeight="1">
      <c r="A224" s="3" t="s">
        <v>1602</v>
      </c>
      <c r="B224" s="216">
        <v>41</v>
      </c>
      <c r="C224" s="217">
        <v>45492</v>
      </c>
      <c r="D224" s="216">
        <v>44115</v>
      </c>
      <c r="E224" s="222">
        <v>41</v>
      </c>
      <c r="F224" s="217">
        <v>45492</v>
      </c>
      <c r="G224" s="222">
        <v>44115</v>
      </c>
    </row>
    <row r="225" spans="1:7" ht="15.75" customHeight="1">
      <c r="A225" s="3" t="s">
        <v>1603</v>
      </c>
      <c r="B225" s="216">
        <v>51</v>
      </c>
      <c r="C225" s="217">
        <v>121131</v>
      </c>
      <c r="D225" s="216">
        <v>113173</v>
      </c>
      <c r="E225" s="222">
        <v>51</v>
      </c>
      <c r="F225" s="217">
        <v>121131</v>
      </c>
      <c r="G225" s="222">
        <v>113173</v>
      </c>
    </row>
    <row r="226" spans="1:7" ht="15.75" customHeight="1">
      <c r="A226" s="3" t="s">
        <v>1604</v>
      </c>
      <c r="B226" s="216">
        <v>42</v>
      </c>
      <c r="C226" s="217">
        <v>231566</v>
      </c>
      <c r="D226" s="216">
        <v>192639</v>
      </c>
      <c r="E226" s="222">
        <v>42</v>
      </c>
      <c r="F226" s="217">
        <v>231566</v>
      </c>
      <c r="G226" s="222">
        <v>192639</v>
      </c>
    </row>
    <row r="227" spans="1:7" ht="15.75" customHeight="1">
      <c r="A227" s="3" t="s">
        <v>1605</v>
      </c>
      <c r="B227" s="216">
        <v>39</v>
      </c>
      <c r="C227" s="217">
        <v>20221</v>
      </c>
      <c r="D227" s="216">
        <v>20221</v>
      </c>
      <c r="E227" s="222">
        <v>39</v>
      </c>
      <c r="F227" s="217">
        <v>20221</v>
      </c>
      <c r="G227" s="222">
        <v>20221</v>
      </c>
    </row>
    <row r="228" spans="1:7" ht="31.5" customHeight="1">
      <c r="A228" s="3" t="s">
        <v>1606</v>
      </c>
      <c r="B228" s="216">
        <v>65</v>
      </c>
      <c r="C228" s="217">
        <v>124753</v>
      </c>
      <c r="D228" s="216">
        <v>123028</v>
      </c>
      <c r="E228" s="222">
        <v>65</v>
      </c>
      <c r="F228" s="217">
        <v>124753</v>
      </c>
      <c r="G228" s="222">
        <v>123028</v>
      </c>
    </row>
    <row r="229" spans="1:7" ht="15.75" customHeight="1">
      <c r="A229" s="3" t="s">
        <v>1607</v>
      </c>
      <c r="B229" s="216">
        <v>36</v>
      </c>
      <c r="C229" s="217">
        <v>33446</v>
      </c>
      <c r="D229" s="216">
        <v>33443</v>
      </c>
      <c r="E229" s="222">
        <v>36</v>
      </c>
      <c r="F229" s="217">
        <v>33446</v>
      </c>
      <c r="G229" s="222">
        <v>33443</v>
      </c>
    </row>
    <row r="230" spans="1:7" ht="15.75" customHeight="1">
      <c r="A230" s="3" t="s">
        <v>1608</v>
      </c>
      <c r="B230" s="216">
        <v>59</v>
      </c>
      <c r="C230" s="217">
        <v>60220</v>
      </c>
      <c r="D230" s="216">
        <v>56637</v>
      </c>
      <c r="E230" s="222">
        <v>59</v>
      </c>
      <c r="F230" s="217">
        <v>60220</v>
      </c>
      <c r="G230" s="222">
        <v>56637</v>
      </c>
    </row>
    <row r="231" spans="1:7" ht="15.75" customHeight="1">
      <c r="A231" s="3" t="s">
        <v>1609</v>
      </c>
      <c r="B231" s="216">
        <v>97</v>
      </c>
      <c r="C231" s="217">
        <v>135819</v>
      </c>
      <c r="D231" s="216">
        <v>133264</v>
      </c>
      <c r="E231" s="222">
        <v>97</v>
      </c>
      <c r="F231" s="217">
        <v>135819</v>
      </c>
      <c r="G231" s="222">
        <v>133264</v>
      </c>
    </row>
    <row r="232" spans="1:7" ht="15.75" customHeight="1">
      <c r="A232" s="3" t="s">
        <v>1610</v>
      </c>
      <c r="B232" s="216">
        <v>58</v>
      </c>
      <c r="C232" s="217">
        <v>199719</v>
      </c>
      <c r="D232" s="216">
        <v>196614</v>
      </c>
      <c r="E232" s="222">
        <v>58</v>
      </c>
      <c r="F232" s="217">
        <v>199719</v>
      </c>
      <c r="G232" s="222">
        <v>196614</v>
      </c>
    </row>
    <row r="233" spans="1:7" s="27" customFormat="1" ht="31.5" customHeight="1">
      <c r="A233" s="223" t="s">
        <v>1611</v>
      </c>
      <c r="B233" s="218">
        <v>1171</v>
      </c>
      <c r="C233" s="219">
        <v>2110090</v>
      </c>
      <c r="D233" s="220">
        <v>2016685</v>
      </c>
      <c r="E233" s="225" t="s">
        <v>2062</v>
      </c>
      <c r="F233" s="225" t="s">
        <v>2062</v>
      </c>
      <c r="G233" s="225" t="s">
        <v>2062</v>
      </c>
    </row>
    <row r="234" spans="1:7" ht="15.75" customHeight="1">
      <c r="A234" s="5"/>
      <c r="B234" s="125"/>
      <c r="C234" s="125"/>
      <c r="D234" s="125"/>
      <c r="E234" s="111"/>
      <c r="F234" s="111"/>
      <c r="G234" s="111"/>
    </row>
    <row r="235" spans="1:7" ht="15.75" customHeight="1">
      <c r="A235" s="302"/>
      <c r="B235" s="302"/>
      <c r="C235" s="302"/>
      <c r="D235" s="302"/>
      <c r="E235" s="302"/>
      <c r="F235" s="302"/>
      <c r="G235" s="302"/>
    </row>
    <row r="236" spans="1:7" ht="15.75" customHeight="1">
      <c r="A236" s="2"/>
      <c r="B236" s="66"/>
      <c r="C236" s="66"/>
      <c r="D236" s="66"/>
      <c r="E236" s="66"/>
      <c r="F236" s="66"/>
      <c r="G236" s="23"/>
    </row>
    <row r="237" spans="1:7" ht="15.75" customHeight="1">
      <c r="A237" s="2" t="s">
        <v>519</v>
      </c>
      <c r="B237" s="66"/>
      <c r="C237" s="66"/>
      <c r="D237" s="66"/>
      <c r="E237" s="66"/>
      <c r="F237" s="66"/>
      <c r="G237" s="23"/>
    </row>
    <row r="238" spans="1:7" ht="15.75" customHeight="1">
      <c r="A238" s="7"/>
      <c r="B238" s="66"/>
      <c r="C238" s="66"/>
      <c r="D238" s="66"/>
      <c r="E238" s="66"/>
      <c r="F238" s="66"/>
      <c r="G238" s="23"/>
    </row>
    <row r="239" spans="1:7" ht="15.75" customHeight="1">
      <c r="A239" s="86"/>
      <c r="B239" s="104" t="s">
        <v>1632</v>
      </c>
      <c r="C239" s="87"/>
      <c r="D239" s="87"/>
      <c r="E239" s="105" t="s">
        <v>1633</v>
      </c>
      <c r="F239" s="87"/>
      <c r="G239" s="87"/>
    </row>
    <row r="240" spans="1:7" ht="15.75" customHeight="1">
      <c r="A240" s="7"/>
      <c r="B240" s="11"/>
      <c r="C240" s="66"/>
      <c r="D240" s="66"/>
      <c r="E240" s="12" t="s">
        <v>1634</v>
      </c>
      <c r="F240" s="66"/>
      <c r="G240" s="23"/>
    </row>
    <row r="241" spans="2:7" ht="15.75" customHeight="1">
      <c r="B241" s="11" t="s">
        <v>1635</v>
      </c>
      <c r="C241" s="66"/>
      <c r="D241" s="66"/>
      <c r="E241" s="12" t="s">
        <v>1636</v>
      </c>
      <c r="F241" s="66"/>
      <c r="G241" s="23"/>
    </row>
    <row r="242" spans="1:7" ht="15.75" customHeight="1">
      <c r="A242" s="8" t="s">
        <v>1588</v>
      </c>
      <c r="B242" s="17"/>
      <c r="C242" s="31"/>
      <c r="D242" s="31"/>
      <c r="E242" s="19"/>
      <c r="F242" s="31"/>
      <c r="G242" s="31"/>
    </row>
    <row r="243" spans="1:7" ht="15.75" customHeight="1">
      <c r="A243" s="8" t="s">
        <v>1589</v>
      </c>
      <c r="B243" s="13"/>
      <c r="C243" s="21" t="s">
        <v>1590</v>
      </c>
      <c r="D243" s="25"/>
      <c r="E243" s="14"/>
      <c r="F243" s="21" t="s">
        <v>1590</v>
      </c>
      <c r="G243" s="25"/>
    </row>
    <row r="244" spans="1:7" ht="15.75" customHeight="1">
      <c r="A244" s="8" t="s">
        <v>1591</v>
      </c>
      <c r="B244" s="15" t="s">
        <v>1550</v>
      </c>
      <c r="C244" s="16"/>
      <c r="D244" s="16" t="s">
        <v>1592</v>
      </c>
      <c r="E244" s="16" t="s">
        <v>1550</v>
      </c>
      <c r="F244" s="16"/>
      <c r="G244" s="16" t="s">
        <v>1592</v>
      </c>
    </row>
    <row r="245" spans="1:7" ht="15.75" customHeight="1">
      <c r="A245" s="8"/>
      <c r="B245" s="15" t="s">
        <v>1554</v>
      </c>
      <c r="C245" s="16" t="s">
        <v>1568</v>
      </c>
      <c r="D245" s="16" t="s">
        <v>1593</v>
      </c>
      <c r="E245" s="16" t="s">
        <v>1554</v>
      </c>
      <c r="F245" s="16" t="s">
        <v>1568</v>
      </c>
      <c r="G245" s="16" t="s">
        <v>1593</v>
      </c>
    </row>
    <row r="246" spans="1:7" ht="15.75" customHeight="1">
      <c r="A246" s="8"/>
      <c r="B246" s="17"/>
      <c r="C246" s="18"/>
      <c r="D246" s="18" t="s">
        <v>1559</v>
      </c>
      <c r="E246" s="19"/>
      <c r="F246" s="18"/>
      <c r="G246" s="18" t="s">
        <v>1559</v>
      </c>
    </row>
    <row r="247" spans="1:7" ht="15.75" customHeight="1">
      <c r="A247" s="9"/>
      <c r="B247" s="119" t="s">
        <v>1561</v>
      </c>
      <c r="C247" s="120" t="s">
        <v>659</v>
      </c>
      <c r="D247" s="121"/>
      <c r="E247" s="122" t="s">
        <v>1561</v>
      </c>
      <c r="F247" s="120" t="s">
        <v>659</v>
      </c>
      <c r="G247" s="121"/>
    </row>
    <row r="248" spans="1:7" ht="15.75" customHeight="1">
      <c r="A248" s="3"/>
      <c r="B248" s="123"/>
      <c r="C248" s="123"/>
      <c r="D248" s="123"/>
      <c r="E248" s="123"/>
      <c r="F248" s="123"/>
      <c r="G248" s="124"/>
    </row>
    <row r="249" spans="1:7" ht="15.75" customHeight="1">
      <c r="A249" s="3" t="s">
        <v>1562</v>
      </c>
      <c r="B249" s="222">
        <v>12</v>
      </c>
      <c r="C249" s="217">
        <v>13796</v>
      </c>
      <c r="D249" s="222">
        <v>13796</v>
      </c>
      <c r="E249" s="222">
        <v>19</v>
      </c>
      <c r="F249" s="217">
        <v>49922</v>
      </c>
      <c r="G249" s="222">
        <v>44196</v>
      </c>
    </row>
    <row r="250" spans="1:7" ht="15.75" customHeight="1">
      <c r="A250" s="3" t="s">
        <v>1563</v>
      </c>
      <c r="B250" s="222">
        <v>11</v>
      </c>
      <c r="C250" s="217">
        <v>5807</v>
      </c>
      <c r="D250" s="222">
        <v>5807</v>
      </c>
      <c r="E250" s="222">
        <v>18</v>
      </c>
      <c r="F250" s="217">
        <v>8602</v>
      </c>
      <c r="G250" s="222">
        <v>8602</v>
      </c>
    </row>
    <row r="251" spans="1:7" ht="15.75" customHeight="1">
      <c r="A251" s="3" t="s">
        <v>1564</v>
      </c>
      <c r="B251" s="111" t="s">
        <v>2062</v>
      </c>
      <c r="C251" s="221" t="s">
        <v>2062</v>
      </c>
      <c r="D251" s="111" t="s">
        <v>2062</v>
      </c>
      <c r="E251" s="111" t="s">
        <v>2062</v>
      </c>
      <c r="F251" s="221" t="s">
        <v>2062</v>
      </c>
      <c r="G251" s="111" t="s">
        <v>2062</v>
      </c>
    </row>
    <row r="252" spans="1:7" ht="15.75" customHeight="1">
      <c r="A252" s="3" t="s">
        <v>1565</v>
      </c>
      <c r="B252" s="222">
        <v>4</v>
      </c>
      <c r="C252" s="217">
        <v>2266</v>
      </c>
      <c r="D252" s="222">
        <v>2266</v>
      </c>
      <c r="E252" s="222">
        <v>8</v>
      </c>
      <c r="F252" s="217">
        <v>5616</v>
      </c>
      <c r="G252" s="222">
        <v>5616</v>
      </c>
    </row>
    <row r="253" spans="1:7" ht="15.75" customHeight="1">
      <c r="A253" s="3" t="s">
        <v>1566</v>
      </c>
      <c r="B253" s="111" t="s">
        <v>2062</v>
      </c>
      <c r="C253" s="221" t="s">
        <v>2062</v>
      </c>
      <c r="D253" s="111" t="s">
        <v>2062</v>
      </c>
      <c r="E253" s="222">
        <v>13</v>
      </c>
      <c r="F253" s="217">
        <v>3586</v>
      </c>
      <c r="G253" s="222">
        <v>3586</v>
      </c>
    </row>
    <row r="254" spans="1:7" ht="15.75" customHeight="1">
      <c r="A254" s="3" t="s">
        <v>1567</v>
      </c>
      <c r="B254" s="222">
        <v>5</v>
      </c>
      <c r="C254" s="217">
        <v>887</v>
      </c>
      <c r="D254" s="222">
        <v>887</v>
      </c>
      <c r="E254" s="222">
        <v>8</v>
      </c>
      <c r="F254" s="217">
        <v>2137</v>
      </c>
      <c r="G254" s="222">
        <v>2134</v>
      </c>
    </row>
    <row r="255" spans="1:7" ht="31.5" customHeight="1">
      <c r="A255" s="3" t="s">
        <v>1594</v>
      </c>
      <c r="B255" s="222">
        <v>28</v>
      </c>
      <c r="C255" s="217">
        <v>16228</v>
      </c>
      <c r="D255" s="222">
        <v>16228</v>
      </c>
      <c r="E255" s="222">
        <v>59</v>
      </c>
      <c r="F255" s="217">
        <v>82800</v>
      </c>
      <c r="G255" s="222">
        <v>80776</v>
      </c>
    </row>
    <row r="256" spans="1:7" ht="15.75" customHeight="1">
      <c r="A256" s="3" t="s">
        <v>1595</v>
      </c>
      <c r="B256" s="222">
        <v>13</v>
      </c>
      <c r="C256" s="217">
        <v>10166</v>
      </c>
      <c r="D256" s="222">
        <v>10166</v>
      </c>
      <c r="E256" s="222">
        <v>22</v>
      </c>
      <c r="F256" s="217">
        <v>9912</v>
      </c>
      <c r="G256" s="222">
        <v>9912</v>
      </c>
    </row>
    <row r="257" spans="1:7" ht="15.75" customHeight="1">
      <c r="A257" s="3" t="s">
        <v>1596</v>
      </c>
      <c r="B257" s="222">
        <v>34</v>
      </c>
      <c r="C257" s="217">
        <v>31067</v>
      </c>
      <c r="D257" s="222">
        <v>31045</v>
      </c>
      <c r="E257" s="222">
        <v>36</v>
      </c>
      <c r="F257" s="217">
        <v>14433</v>
      </c>
      <c r="G257" s="222">
        <v>14433</v>
      </c>
    </row>
    <row r="258" spans="1:7" ht="15.75" customHeight="1">
      <c r="A258" s="3" t="s">
        <v>1597</v>
      </c>
      <c r="B258" s="111" t="s">
        <v>2062</v>
      </c>
      <c r="C258" s="221" t="s">
        <v>2062</v>
      </c>
      <c r="D258" s="111" t="s">
        <v>2062</v>
      </c>
      <c r="E258" s="222">
        <v>41</v>
      </c>
      <c r="F258" s="217">
        <v>10829</v>
      </c>
      <c r="G258" s="222">
        <v>10829</v>
      </c>
    </row>
    <row r="259" spans="1:7" ht="15.75" customHeight="1">
      <c r="A259" s="3" t="s">
        <v>1598</v>
      </c>
      <c r="B259" s="222">
        <v>9</v>
      </c>
      <c r="C259" s="217">
        <v>19645</v>
      </c>
      <c r="D259" s="222">
        <v>19202</v>
      </c>
      <c r="E259" s="111" t="s">
        <v>2062</v>
      </c>
      <c r="F259" s="221" t="s">
        <v>2062</v>
      </c>
      <c r="G259" s="111" t="s">
        <v>2062</v>
      </c>
    </row>
    <row r="260" spans="1:7" ht="15.75" customHeight="1">
      <c r="A260" s="3" t="s">
        <v>1599</v>
      </c>
      <c r="B260" s="222">
        <v>30</v>
      </c>
      <c r="C260" s="217">
        <v>64197</v>
      </c>
      <c r="D260" s="222">
        <v>63425</v>
      </c>
      <c r="E260" s="222">
        <v>49</v>
      </c>
      <c r="F260" s="217">
        <v>58932</v>
      </c>
      <c r="G260" s="222">
        <v>57761</v>
      </c>
    </row>
    <row r="261" spans="1:7" ht="31.5" customHeight="1">
      <c r="A261" s="3" t="s">
        <v>1600</v>
      </c>
      <c r="B261" s="222">
        <v>29</v>
      </c>
      <c r="C261" s="217">
        <v>25700</v>
      </c>
      <c r="D261" s="222">
        <v>25685</v>
      </c>
      <c r="E261" s="222">
        <v>45</v>
      </c>
      <c r="F261" s="217">
        <v>96168</v>
      </c>
      <c r="G261" s="222">
        <v>93694</v>
      </c>
    </row>
    <row r="262" spans="1:7" ht="15.75" customHeight="1">
      <c r="A262" s="3" t="s">
        <v>1601</v>
      </c>
      <c r="B262" s="222">
        <v>14</v>
      </c>
      <c r="C262" s="217">
        <v>31053</v>
      </c>
      <c r="D262" s="222">
        <v>27446</v>
      </c>
      <c r="E262" s="222">
        <v>25</v>
      </c>
      <c r="F262" s="217">
        <v>25256</v>
      </c>
      <c r="G262" s="222">
        <v>25214</v>
      </c>
    </row>
    <row r="263" spans="1:7" ht="15.75" customHeight="1">
      <c r="A263" s="3" t="s">
        <v>1602</v>
      </c>
      <c r="B263" s="222">
        <v>15</v>
      </c>
      <c r="C263" s="217">
        <v>3361</v>
      </c>
      <c r="D263" s="222">
        <v>3361</v>
      </c>
      <c r="E263" s="222">
        <v>15</v>
      </c>
      <c r="F263" s="217">
        <v>9247</v>
      </c>
      <c r="G263" s="222">
        <v>9247</v>
      </c>
    </row>
    <row r="264" spans="1:7" ht="15.75" customHeight="1">
      <c r="A264" s="3" t="s">
        <v>1603</v>
      </c>
      <c r="B264" s="222">
        <v>20</v>
      </c>
      <c r="C264" s="217">
        <v>33081</v>
      </c>
      <c r="D264" s="222">
        <v>30936</v>
      </c>
      <c r="E264" s="222">
        <v>25</v>
      </c>
      <c r="F264" s="217">
        <v>72066</v>
      </c>
      <c r="G264" s="222">
        <v>66487</v>
      </c>
    </row>
    <row r="265" spans="1:7" ht="15.75" customHeight="1">
      <c r="A265" s="3" t="s">
        <v>1604</v>
      </c>
      <c r="B265" s="222">
        <v>16</v>
      </c>
      <c r="C265" s="217">
        <v>28204</v>
      </c>
      <c r="D265" s="222">
        <v>26735</v>
      </c>
      <c r="E265" s="111" t="s">
        <v>2062</v>
      </c>
      <c r="F265" s="221" t="s">
        <v>2062</v>
      </c>
      <c r="G265" s="111" t="s">
        <v>2062</v>
      </c>
    </row>
    <row r="266" spans="1:7" ht="15.75" customHeight="1">
      <c r="A266" s="3" t="s">
        <v>1605</v>
      </c>
      <c r="B266" s="222">
        <v>20</v>
      </c>
      <c r="C266" s="217">
        <v>8169</v>
      </c>
      <c r="D266" s="222">
        <v>8169</v>
      </c>
      <c r="E266" s="111" t="s">
        <v>2062</v>
      </c>
      <c r="F266" s="221" t="s">
        <v>2062</v>
      </c>
      <c r="G266" s="111" t="s">
        <v>2062</v>
      </c>
    </row>
    <row r="267" spans="1:7" ht="31.5" customHeight="1">
      <c r="A267" s="3" t="s">
        <v>1606</v>
      </c>
      <c r="B267" s="222">
        <v>16</v>
      </c>
      <c r="C267" s="217">
        <v>19422</v>
      </c>
      <c r="D267" s="222">
        <v>19410</v>
      </c>
      <c r="E267" s="222">
        <v>33</v>
      </c>
      <c r="F267" s="217">
        <v>22444</v>
      </c>
      <c r="G267" s="222">
        <v>22439</v>
      </c>
    </row>
    <row r="268" spans="1:7" ht="15.75" customHeight="1">
      <c r="A268" s="3" t="s">
        <v>1607</v>
      </c>
      <c r="B268" s="222">
        <v>17</v>
      </c>
      <c r="C268" s="217">
        <v>20558</v>
      </c>
      <c r="D268" s="222">
        <v>20558</v>
      </c>
      <c r="E268" s="222">
        <v>13</v>
      </c>
      <c r="F268" s="217">
        <v>8448</v>
      </c>
      <c r="G268" s="222">
        <v>8447</v>
      </c>
    </row>
    <row r="269" spans="1:7" ht="15.75" customHeight="1">
      <c r="A269" s="3" t="s">
        <v>1608</v>
      </c>
      <c r="B269" s="222">
        <v>17</v>
      </c>
      <c r="C269" s="217">
        <v>20800</v>
      </c>
      <c r="D269" s="222">
        <v>20404</v>
      </c>
      <c r="E269" s="222">
        <v>33</v>
      </c>
      <c r="F269" s="217">
        <v>31506</v>
      </c>
      <c r="G269" s="222">
        <v>28319</v>
      </c>
    </row>
    <row r="270" spans="1:7" ht="15.75" customHeight="1">
      <c r="A270" s="3" t="s">
        <v>1609</v>
      </c>
      <c r="B270" s="222">
        <v>32</v>
      </c>
      <c r="C270" s="217">
        <v>16370</v>
      </c>
      <c r="D270" s="222">
        <v>16226</v>
      </c>
      <c r="E270" s="222">
        <v>51</v>
      </c>
      <c r="F270" s="217">
        <v>13039</v>
      </c>
      <c r="G270" s="222">
        <v>13039</v>
      </c>
    </row>
    <row r="271" spans="1:7" ht="15.75" customHeight="1">
      <c r="A271" s="3" t="s">
        <v>1610</v>
      </c>
      <c r="B271" s="222">
        <v>23</v>
      </c>
      <c r="C271" s="217">
        <v>29571</v>
      </c>
      <c r="D271" s="222">
        <v>29174</v>
      </c>
      <c r="E271" s="222">
        <v>25</v>
      </c>
      <c r="F271" s="217">
        <v>7973</v>
      </c>
      <c r="G271" s="222">
        <v>7844</v>
      </c>
    </row>
    <row r="272" spans="1:7" s="27" customFormat="1" ht="31.5" customHeight="1">
      <c r="A272" s="223" t="s">
        <v>1611</v>
      </c>
      <c r="B272" s="224">
        <v>403</v>
      </c>
      <c r="C272" s="219">
        <v>480432</v>
      </c>
      <c r="D272" s="219">
        <v>470306</v>
      </c>
      <c r="E272" s="219">
        <v>602</v>
      </c>
      <c r="F272" s="219">
        <v>743126</v>
      </c>
      <c r="G272" s="219">
        <v>685979</v>
      </c>
    </row>
    <row r="273" spans="1:7" ht="15.75" customHeight="1">
      <c r="A273" s="5"/>
      <c r="B273" s="125"/>
      <c r="C273" s="125"/>
      <c r="D273" s="125"/>
      <c r="E273" s="111"/>
      <c r="F273" s="111"/>
      <c r="G273" s="111"/>
    </row>
    <row r="274" spans="1:7" ht="15.75" customHeight="1">
      <c r="A274" s="302"/>
      <c r="B274" s="302"/>
      <c r="C274" s="302"/>
      <c r="D274" s="302"/>
      <c r="E274" s="302"/>
      <c r="F274" s="302"/>
      <c r="G274" s="302"/>
    </row>
    <row r="275" spans="1:7" ht="15.75" customHeight="1">
      <c r="A275" s="2"/>
      <c r="B275" s="66"/>
      <c r="C275" s="66"/>
      <c r="D275" s="66"/>
      <c r="E275" s="66"/>
      <c r="F275" s="66"/>
      <c r="G275" s="23"/>
    </row>
    <row r="276" spans="1:7" ht="15.75" customHeight="1">
      <c r="A276" s="2" t="s">
        <v>519</v>
      </c>
      <c r="B276" s="66"/>
      <c r="C276" s="66"/>
      <c r="D276" s="66"/>
      <c r="E276" s="66"/>
      <c r="F276" s="66"/>
      <c r="G276" s="23"/>
    </row>
    <row r="277" spans="1:7" ht="15.75" customHeight="1">
      <c r="A277" s="7"/>
      <c r="B277" s="66"/>
      <c r="C277" s="66"/>
      <c r="D277" s="66"/>
      <c r="E277" s="66"/>
      <c r="F277" s="66"/>
      <c r="G277" s="23"/>
    </row>
    <row r="278" spans="1:7" ht="15.75" customHeight="1">
      <c r="A278" s="86"/>
      <c r="B278" s="104" t="s">
        <v>1637</v>
      </c>
      <c r="C278" s="87"/>
      <c r="D278" s="87"/>
      <c r="E278" s="105" t="s">
        <v>1638</v>
      </c>
      <c r="F278" s="87"/>
      <c r="G278" s="87"/>
    </row>
    <row r="279" spans="1:5" ht="15.75" customHeight="1">
      <c r="A279" s="7"/>
      <c r="B279" s="11" t="s">
        <v>1547</v>
      </c>
      <c r="C279" s="66"/>
      <c r="D279" s="66"/>
      <c r="E279" s="14"/>
    </row>
    <row r="280" spans="2:7" ht="15.75" customHeight="1">
      <c r="B280" s="11" t="s">
        <v>1639</v>
      </c>
      <c r="C280" s="66"/>
      <c r="D280" s="66"/>
      <c r="E280" s="12" t="s">
        <v>1640</v>
      </c>
      <c r="F280" s="66"/>
      <c r="G280" s="23"/>
    </row>
    <row r="281" spans="1:7" ht="15.75" customHeight="1">
      <c r="A281" s="8" t="s">
        <v>1588</v>
      </c>
      <c r="B281" s="17"/>
      <c r="C281" s="31"/>
      <c r="D281" s="31"/>
      <c r="E281" s="19"/>
      <c r="F281" s="31"/>
      <c r="G281" s="31"/>
    </row>
    <row r="282" spans="1:7" ht="15.75" customHeight="1">
      <c r="A282" s="8" t="s">
        <v>1589</v>
      </c>
      <c r="B282" s="13"/>
      <c r="C282" s="21" t="s">
        <v>1590</v>
      </c>
      <c r="D282" s="25"/>
      <c r="E282" s="14"/>
      <c r="F282" s="21" t="s">
        <v>1590</v>
      </c>
      <c r="G282" s="25"/>
    </row>
    <row r="283" spans="1:7" ht="15.75" customHeight="1">
      <c r="A283" s="8" t="s">
        <v>1591</v>
      </c>
      <c r="B283" s="15" t="s">
        <v>1550</v>
      </c>
      <c r="C283" s="16"/>
      <c r="D283" s="16" t="s">
        <v>1592</v>
      </c>
      <c r="E283" s="16" t="s">
        <v>1550</v>
      </c>
      <c r="F283" s="16"/>
      <c r="G283" s="16" t="s">
        <v>1592</v>
      </c>
    </row>
    <row r="284" spans="1:7" ht="15.75" customHeight="1">
      <c r="A284" s="8"/>
      <c r="B284" s="15" t="s">
        <v>1554</v>
      </c>
      <c r="C284" s="16" t="s">
        <v>1568</v>
      </c>
      <c r="D284" s="16" t="s">
        <v>1593</v>
      </c>
      <c r="E284" s="16" t="s">
        <v>1554</v>
      </c>
      <c r="F284" s="16" t="s">
        <v>1568</v>
      </c>
      <c r="G284" s="16" t="s">
        <v>1593</v>
      </c>
    </row>
    <row r="285" spans="1:7" ht="15.75" customHeight="1">
      <c r="A285" s="8"/>
      <c r="B285" s="17"/>
      <c r="C285" s="18"/>
      <c r="D285" s="18" t="s">
        <v>1559</v>
      </c>
      <c r="E285" s="19"/>
      <c r="F285" s="18"/>
      <c r="G285" s="18" t="s">
        <v>1559</v>
      </c>
    </row>
    <row r="286" spans="1:7" ht="15.75" customHeight="1">
      <c r="A286" s="9"/>
      <c r="B286" s="119" t="s">
        <v>1561</v>
      </c>
      <c r="C286" s="120" t="s">
        <v>659</v>
      </c>
      <c r="D286" s="121"/>
      <c r="E286" s="122" t="s">
        <v>1561</v>
      </c>
      <c r="F286" s="120" t="s">
        <v>659</v>
      </c>
      <c r="G286" s="121"/>
    </row>
    <row r="287" spans="1:7" ht="15.75" customHeight="1">
      <c r="A287" s="3"/>
      <c r="B287" s="123"/>
      <c r="C287" s="123"/>
      <c r="D287" s="123"/>
      <c r="E287" s="123"/>
      <c r="F287" s="123"/>
      <c r="G287" s="124"/>
    </row>
    <row r="288" spans="1:7" ht="15.75" customHeight="1">
      <c r="A288" s="3" t="s">
        <v>1562</v>
      </c>
      <c r="B288" s="222">
        <v>10</v>
      </c>
      <c r="C288" s="217">
        <v>7566</v>
      </c>
      <c r="D288" s="222">
        <v>7378</v>
      </c>
      <c r="E288" s="222">
        <v>7</v>
      </c>
      <c r="F288" s="217">
        <v>5200</v>
      </c>
      <c r="G288" s="222">
        <v>5012</v>
      </c>
    </row>
    <row r="289" spans="1:7" ht="15.75" customHeight="1">
      <c r="A289" s="3" t="s">
        <v>1563</v>
      </c>
      <c r="B289" s="222">
        <v>10</v>
      </c>
      <c r="C289" s="217">
        <v>10608</v>
      </c>
      <c r="D289" s="222">
        <v>9110</v>
      </c>
      <c r="E289" s="222">
        <v>5</v>
      </c>
      <c r="F289" s="217">
        <v>6816</v>
      </c>
      <c r="G289" s="222">
        <v>5875</v>
      </c>
    </row>
    <row r="290" spans="1:7" ht="15.75" customHeight="1">
      <c r="A290" s="3" t="s">
        <v>1564</v>
      </c>
      <c r="B290" s="111" t="s">
        <v>2062</v>
      </c>
      <c r="C290" s="221" t="s">
        <v>2062</v>
      </c>
      <c r="D290" s="111" t="s">
        <v>2062</v>
      </c>
      <c r="E290" s="111" t="s">
        <v>2062</v>
      </c>
      <c r="F290" s="221" t="s">
        <v>2062</v>
      </c>
      <c r="G290" s="111" t="s">
        <v>2062</v>
      </c>
    </row>
    <row r="291" spans="1:7" ht="15.75" customHeight="1">
      <c r="A291" s="3" t="s">
        <v>1565</v>
      </c>
      <c r="B291" s="221" t="s">
        <v>902</v>
      </c>
      <c r="C291" s="221" t="s">
        <v>902</v>
      </c>
      <c r="D291" s="221" t="s">
        <v>902</v>
      </c>
      <c r="E291" s="221" t="s">
        <v>902</v>
      </c>
      <c r="F291" s="221" t="s">
        <v>902</v>
      </c>
      <c r="G291" s="221" t="s">
        <v>902</v>
      </c>
    </row>
    <row r="292" spans="1:7" ht="15.75" customHeight="1">
      <c r="A292" s="3" t="s">
        <v>1566</v>
      </c>
      <c r="B292" s="111" t="s">
        <v>2062</v>
      </c>
      <c r="C292" s="221" t="s">
        <v>2062</v>
      </c>
      <c r="D292" s="111" t="s">
        <v>2062</v>
      </c>
      <c r="E292" s="111" t="s">
        <v>2062</v>
      </c>
      <c r="F292" s="221" t="s">
        <v>2062</v>
      </c>
      <c r="G292" s="111" t="s">
        <v>2062</v>
      </c>
    </row>
    <row r="293" spans="1:7" ht="15.75" customHeight="1">
      <c r="A293" s="3" t="s">
        <v>1567</v>
      </c>
      <c r="B293" s="222">
        <v>4</v>
      </c>
      <c r="C293" s="217">
        <v>544</v>
      </c>
      <c r="D293" s="222">
        <v>539</v>
      </c>
      <c r="E293" s="111" t="s">
        <v>2062</v>
      </c>
      <c r="F293" s="221" t="s">
        <v>2062</v>
      </c>
      <c r="G293" s="111" t="s">
        <v>2062</v>
      </c>
    </row>
    <row r="294" spans="1:7" ht="31.5" customHeight="1">
      <c r="A294" s="3" t="s">
        <v>1594</v>
      </c>
      <c r="B294" s="222">
        <v>12</v>
      </c>
      <c r="C294" s="217">
        <v>16168</v>
      </c>
      <c r="D294" s="222">
        <v>14889</v>
      </c>
      <c r="E294" s="111" t="s">
        <v>2062</v>
      </c>
      <c r="F294" s="221" t="s">
        <v>2062</v>
      </c>
      <c r="G294" s="111" t="s">
        <v>2062</v>
      </c>
    </row>
    <row r="295" spans="1:7" ht="15.75" customHeight="1">
      <c r="A295" s="3" t="s">
        <v>1595</v>
      </c>
      <c r="B295" s="111" t="s">
        <v>2062</v>
      </c>
      <c r="C295" s="221" t="s">
        <v>2062</v>
      </c>
      <c r="D295" s="111" t="s">
        <v>2062</v>
      </c>
      <c r="E295" s="221" t="s">
        <v>902</v>
      </c>
      <c r="F295" s="221" t="s">
        <v>902</v>
      </c>
      <c r="G295" s="221" t="s">
        <v>902</v>
      </c>
    </row>
    <row r="296" spans="1:7" ht="15.75" customHeight="1">
      <c r="A296" s="3" t="s">
        <v>1596</v>
      </c>
      <c r="B296" s="111" t="s">
        <v>2062</v>
      </c>
      <c r="C296" s="221" t="s">
        <v>2062</v>
      </c>
      <c r="D296" s="111" t="s">
        <v>2062</v>
      </c>
      <c r="E296" s="111" t="s">
        <v>2062</v>
      </c>
      <c r="F296" s="221" t="s">
        <v>2062</v>
      </c>
      <c r="G296" s="111" t="s">
        <v>2062</v>
      </c>
    </row>
    <row r="297" spans="1:7" ht="15.75" customHeight="1">
      <c r="A297" s="3" t="s">
        <v>1597</v>
      </c>
      <c r="B297" s="222">
        <v>24</v>
      </c>
      <c r="C297" s="217">
        <v>71281</v>
      </c>
      <c r="D297" s="222">
        <v>63395</v>
      </c>
      <c r="E297" s="111" t="s">
        <v>2062</v>
      </c>
      <c r="F297" s="221" t="s">
        <v>2062</v>
      </c>
      <c r="G297" s="111" t="s">
        <v>2062</v>
      </c>
    </row>
    <row r="298" spans="1:7" ht="15.75" customHeight="1">
      <c r="A298" s="3" t="s">
        <v>1598</v>
      </c>
      <c r="B298" s="111" t="s">
        <v>2062</v>
      </c>
      <c r="C298" s="221" t="s">
        <v>2062</v>
      </c>
      <c r="D298" s="111" t="s">
        <v>2062</v>
      </c>
      <c r="E298" s="111" t="s">
        <v>2062</v>
      </c>
      <c r="F298" s="221" t="s">
        <v>2062</v>
      </c>
      <c r="G298" s="111" t="s">
        <v>2062</v>
      </c>
    </row>
    <row r="299" spans="1:7" ht="15.75" customHeight="1">
      <c r="A299" s="3" t="s">
        <v>1599</v>
      </c>
      <c r="B299" s="222">
        <v>9</v>
      </c>
      <c r="C299" s="217">
        <v>2745</v>
      </c>
      <c r="D299" s="222">
        <v>2345</v>
      </c>
      <c r="E299" s="222">
        <v>6</v>
      </c>
      <c r="F299" s="217">
        <v>2639</v>
      </c>
      <c r="G299" s="222">
        <v>2239</v>
      </c>
    </row>
    <row r="300" spans="1:7" ht="31.5" customHeight="1">
      <c r="A300" s="3" t="s">
        <v>1600</v>
      </c>
      <c r="B300" s="111" t="s">
        <v>2062</v>
      </c>
      <c r="C300" s="221" t="s">
        <v>2062</v>
      </c>
      <c r="D300" s="111" t="s">
        <v>2062</v>
      </c>
      <c r="E300" s="111" t="s">
        <v>2062</v>
      </c>
      <c r="F300" s="221" t="s">
        <v>2062</v>
      </c>
      <c r="G300" s="111" t="s">
        <v>2062</v>
      </c>
    </row>
    <row r="301" spans="1:7" ht="15.75" customHeight="1">
      <c r="A301" s="3" t="s">
        <v>1601</v>
      </c>
      <c r="B301" s="221" t="s">
        <v>902</v>
      </c>
      <c r="C301" s="221" t="s">
        <v>902</v>
      </c>
      <c r="D301" s="221" t="s">
        <v>902</v>
      </c>
      <c r="E301" s="221" t="s">
        <v>902</v>
      </c>
      <c r="F301" s="221" t="s">
        <v>902</v>
      </c>
      <c r="G301" s="221" t="s">
        <v>902</v>
      </c>
    </row>
    <row r="302" spans="1:7" ht="15.75" customHeight="1">
      <c r="A302" s="3" t="s">
        <v>1602</v>
      </c>
      <c r="B302" s="222">
        <v>7</v>
      </c>
      <c r="C302" s="217">
        <v>2911</v>
      </c>
      <c r="D302" s="222">
        <v>2873</v>
      </c>
      <c r="E302" s="222">
        <v>7</v>
      </c>
      <c r="F302" s="217">
        <v>2911</v>
      </c>
      <c r="G302" s="222">
        <v>2873</v>
      </c>
    </row>
    <row r="303" spans="1:7" ht="15.75" customHeight="1">
      <c r="A303" s="3" t="s">
        <v>1603</v>
      </c>
      <c r="B303" s="222">
        <v>9</v>
      </c>
      <c r="C303" s="217">
        <v>1662</v>
      </c>
      <c r="D303" s="222">
        <v>1642</v>
      </c>
      <c r="E303" s="222">
        <v>5</v>
      </c>
      <c r="F303" s="217">
        <v>1372</v>
      </c>
      <c r="G303" s="222">
        <v>1352</v>
      </c>
    </row>
    <row r="304" spans="1:7" ht="15.75" customHeight="1">
      <c r="A304" s="3" t="s">
        <v>1604</v>
      </c>
      <c r="B304" s="222">
        <v>17</v>
      </c>
      <c r="C304" s="217">
        <v>3806</v>
      </c>
      <c r="D304" s="222">
        <v>3530</v>
      </c>
      <c r="E304" s="222">
        <v>11</v>
      </c>
      <c r="F304" s="217">
        <v>3419</v>
      </c>
      <c r="G304" s="222">
        <v>3149</v>
      </c>
    </row>
    <row r="305" spans="1:7" ht="15.75" customHeight="1">
      <c r="A305" s="3" t="s">
        <v>1605</v>
      </c>
      <c r="B305" s="222">
        <v>7</v>
      </c>
      <c r="C305" s="217">
        <v>689</v>
      </c>
      <c r="D305" s="222">
        <v>689</v>
      </c>
      <c r="E305" s="111" t="s">
        <v>2062</v>
      </c>
      <c r="F305" s="221" t="s">
        <v>2062</v>
      </c>
      <c r="G305" s="111" t="s">
        <v>2062</v>
      </c>
    </row>
    <row r="306" spans="1:7" ht="31.5" customHeight="1">
      <c r="A306" s="3" t="s">
        <v>1606</v>
      </c>
      <c r="B306" s="222">
        <v>3</v>
      </c>
      <c r="C306" s="217">
        <v>265</v>
      </c>
      <c r="D306" s="222">
        <v>257</v>
      </c>
      <c r="E306" s="111" t="s">
        <v>2062</v>
      </c>
      <c r="F306" s="221" t="s">
        <v>2062</v>
      </c>
      <c r="G306" s="111" t="s">
        <v>2062</v>
      </c>
    </row>
    <row r="307" spans="1:7" ht="15.75" customHeight="1">
      <c r="A307" s="3" t="s">
        <v>1607</v>
      </c>
      <c r="B307" s="111" t="s">
        <v>2062</v>
      </c>
      <c r="C307" s="221" t="s">
        <v>2062</v>
      </c>
      <c r="D307" s="111" t="s">
        <v>2062</v>
      </c>
      <c r="E307" s="111" t="s">
        <v>2062</v>
      </c>
      <c r="F307" s="221" t="s">
        <v>2062</v>
      </c>
      <c r="G307" s="111" t="s">
        <v>2062</v>
      </c>
    </row>
    <row r="308" spans="1:7" ht="15.75" customHeight="1">
      <c r="A308" s="3" t="s">
        <v>1608</v>
      </c>
      <c r="B308" s="222">
        <v>10</v>
      </c>
      <c r="C308" s="217">
        <v>15965</v>
      </c>
      <c r="D308" s="222">
        <v>13904</v>
      </c>
      <c r="E308" s="111" t="s">
        <v>2062</v>
      </c>
      <c r="F308" s="221" t="s">
        <v>2062</v>
      </c>
      <c r="G308" s="111" t="s">
        <v>2062</v>
      </c>
    </row>
    <row r="309" spans="1:7" ht="15.75" customHeight="1">
      <c r="A309" s="3" t="s">
        <v>1609</v>
      </c>
      <c r="B309" s="222">
        <v>20</v>
      </c>
      <c r="C309" s="217">
        <v>33898</v>
      </c>
      <c r="D309" s="222">
        <v>28456</v>
      </c>
      <c r="E309" s="222">
        <v>12</v>
      </c>
      <c r="F309" s="217">
        <v>33241</v>
      </c>
      <c r="G309" s="222">
        <v>27809</v>
      </c>
    </row>
    <row r="310" spans="1:7" ht="15.75" customHeight="1">
      <c r="A310" s="3" t="s">
        <v>1610</v>
      </c>
      <c r="B310" s="111" t="s">
        <v>2062</v>
      </c>
      <c r="C310" s="221" t="s">
        <v>2062</v>
      </c>
      <c r="D310" s="111" t="s">
        <v>2062</v>
      </c>
      <c r="E310" s="111" t="s">
        <v>2062</v>
      </c>
      <c r="F310" s="221" t="s">
        <v>2062</v>
      </c>
      <c r="G310" s="111" t="s">
        <v>2062</v>
      </c>
    </row>
    <row r="311" spans="1:7" ht="31.5" customHeight="1">
      <c r="A311" s="223" t="s">
        <v>1611</v>
      </c>
      <c r="B311" s="224">
        <v>168</v>
      </c>
      <c r="C311" s="219">
        <v>185895</v>
      </c>
      <c r="D311" s="219">
        <v>164673</v>
      </c>
      <c r="E311" s="219">
        <v>120</v>
      </c>
      <c r="F311" s="219">
        <v>169859</v>
      </c>
      <c r="G311" s="219">
        <v>149575</v>
      </c>
    </row>
    <row r="312" spans="1:7" ht="15.75" customHeight="1">
      <c r="A312" s="5"/>
      <c r="B312" s="125"/>
      <c r="C312" s="125"/>
      <c r="D312" s="125"/>
      <c r="E312" s="111"/>
      <c r="F312" s="111"/>
      <c r="G312" s="111"/>
    </row>
    <row r="313" spans="1:7" ht="15.75" customHeight="1">
      <c r="A313" s="302"/>
      <c r="B313" s="302"/>
      <c r="C313" s="302"/>
      <c r="D313" s="302"/>
      <c r="E313" s="302"/>
      <c r="F313" s="302"/>
      <c r="G313" s="302"/>
    </row>
    <row r="314" spans="1:7" ht="15.75" customHeight="1">
      <c r="A314" s="2"/>
      <c r="B314" s="66"/>
      <c r="C314" s="66"/>
      <c r="D314" s="66"/>
      <c r="E314" s="66"/>
      <c r="F314" s="66"/>
      <c r="G314" s="23"/>
    </row>
    <row r="315" spans="1:7" ht="15.75" customHeight="1">
      <c r="A315" s="2" t="s">
        <v>519</v>
      </c>
      <c r="B315" s="66"/>
      <c r="C315" s="66"/>
      <c r="D315" s="66"/>
      <c r="E315" s="66"/>
      <c r="F315" s="66"/>
      <c r="G315" s="23"/>
    </row>
    <row r="316" spans="1:7" ht="15.75" customHeight="1">
      <c r="A316" s="7"/>
      <c r="B316" s="66"/>
      <c r="C316" s="66"/>
      <c r="D316" s="66"/>
      <c r="E316" s="66"/>
      <c r="F316" s="66"/>
      <c r="G316" s="23"/>
    </row>
    <row r="317" spans="1:7" ht="15.75" customHeight="1">
      <c r="A317" s="86"/>
      <c r="B317" s="104" t="s">
        <v>1641</v>
      </c>
      <c r="C317" s="87"/>
      <c r="D317" s="87"/>
      <c r="E317" s="105" t="s">
        <v>1642</v>
      </c>
      <c r="F317" s="87"/>
      <c r="G317" s="87"/>
    </row>
    <row r="318" spans="1:7" ht="15.75" customHeight="1">
      <c r="A318" s="7"/>
      <c r="B318" s="13"/>
      <c r="E318" s="12" t="s">
        <v>1643</v>
      </c>
      <c r="F318" s="66"/>
      <c r="G318" s="23"/>
    </row>
    <row r="319" spans="2:7" ht="15.75" customHeight="1">
      <c r="B319" s="11" t="s">
        <v>1644</v>
      </c>
      <c r="C319" s="66"/>
      <c r="D319" s="66"/>
      <c r="E319" s="12" t="s">
        <v>1645</v>
      </c>
      <c r="F319" s="66"/>
      <c r="G319" s="23"/>
    </row>
    <row r="320" spans="1:7" ht="15.75" customHeight="1">
      <c r="A320" s="8" t="s">
        <v>1588</v>
      </c>
      <c r="B320" s="17"/>
      <c r="C320" s="31"/>
      <c r="D320" s="31"/>
      <c r="E320" s="19"/>
      <c r="F320" s="31"/>
      <c r="G320" s="31"/>
    </row>
    <row r="321" spans="1:7" ht="15.75" customHeight="1">
      <c r="A321" s="8" t="s">
        <v>1589</v>
      </c>
      <c r="B321" s="13"/>
      <c r="C321" s="21" t="s">
        <v>1590</v>
      </c>
      <c r="D321" s="25"/>
      <c r="E321" s="14"/>
      <c r="F321" s="21" t="s">
        <v>1590</v>
      </c>
      <c r="G321" s="25"/>
    </row>
    <row r="322" spans="1:7" ht="15.75" customHeight="1">
      <c r="A322" s="8" t="s">
        <v>1591</v>
      </c>
      <c r="B322" s="15" t="s">
        <v>1550</v>
      </c>
      <c r="C322" s="16"/>
      <c r="D322" s="16" t="s">
        <v>1592</v>
      </c>
      <c r="E322" s="16" t="s">
        <v>1550</v>
      </c>
      <c r="F322" s="16"/>
      <c r="G322" s="16" t="s">
        <v>1592</v>
      </c>
    </row>
    <row r="323" spans="1:7" ht="15.75" customHeight="1">
      <c r="A323" s="8"/>
      <c r="B323" s="15" t="s">
        <v>1554</v>
      </c>
      <c r="C323" s="16" t="s">
        <v>1568</v>
      </c>
      <c r="D323" s="16" t="s">
        <v>1593</v>
      </c>
      <c r="E323" s="16" t="s">
        <v>1554</v>
      </c>
      <c r="F323" s="16" t="s">
        <v>1568</v>
      </c>
      <c r="G323" s="16" t="s">
        <v>1593</v>
      </c>
    </row>
    <row r="324" spans="1:7" ht="15.75" customHeight="1">
      <c r="A324" s="8"/>
      <c r="B324" s="17"/>
      <c r="C324" s="18"/>
      <c r="D324" s="18" t="s">
        <v>1559</v>
      </c>
      <c r="E324" s="19"/>
      <c r="F324" s="18"/>
      <c r="G324" s="18" t="s">
        <v>1559</v>
      </c>
    </row>
    <row r="325" spans="1:7" ht="15.75" customHeight="1">
      <c r="A325" s="9"/>
      <c r="B325" s="119" t="s">
        <v>1561</v>
      </c>
      <c r="C325" s="120" t="s">
        <v>659</v>
      </c>
      <c r="D325" s="121"/>
      <c r="E325" s="122" t="s">
        <v>1561</v>
      </c>
      <c r="F325" s="120" t="s">
        <v>659</v>
      </c>
      <c r="G325" s="121"/>
    </row>
    <row r="326" spans="1:7" ht="15.75" customHeight="1">
      <c r="A326" s="3"/>
      <c r="B326" s="123"/>
      <c r="C326" s="123"/>
      <c r="D326" s="123"/>
      <c r="E326" s="123"/>
      <c r="F326" s="123"/>
      <c r="G326" s="124"/>
    </row>
    <row r="327" spans="1:7" ht="15.75" customHeight="1">
      <c r="A327" s="3" t="s">
        <v>1562</v>
      </c>
      <c r="B327" s="222">
        <v>3</v>
      </c>
      <c r="C327" s="217">
        <v>2366</v>
      </c>
      <c r="D327" s="222">
        <v>2366</v>
      </c>
      <c r="E327" s="111" t="s">
        <v>2062</v>
      </c>
      <c r="F327" s="221" t="s">
        <v>2062</v>
      </c>
      <c r="G327" s="111" t="s">
        <v>2062</v>
      </c>
    </row>
    <row r="328" spans="1:7" ht="15.75" customHeight="1">
      <c r="A328" s="3" t="s">
        <v>1563</v>
      </c>
      <c r="B328" s="222">
        <v>5</v>
      </c>
      <c r="C328" s="217">
        <v>3792</v>
      </c>
      <c r="D328" s="222">
        <v>3235</v>
      </c>
      <c r="E328" s="222">
        <v>5</v>
      </c>
      <c r="F328" s="217">
        <v>3792</v>
      </c>
      <c r="G328" s="222">
        <v>3235</v>
      </c>
    </row>
    <row r="329" spans="1:7" ht="15.75" customHeight="1">
      <c r="A329" s="3" t="s">
        <v>1564</v>
      </c>
      <c r="B329" s="221" t="s">
        <v>902</v>
      </c>
      <c r="C329" s="221" t="s">
        <v>902</v>
      </c>
      <c r="D329" s="221" t="s">
        <v>902</v>
      </c>
      <c r="E329" s="221" t="s">
        <v>902</v>
      </c>
      <c r="F329" s="221" t="s">
        <v>902</v>
      </c>
      <c r="G329" s="221" t="s">
        <v>902</v>
      </c>
    </row>
    <row r="330" spans="1:7" ht="15.75" customHeight="1">
      <c r="A330" s="3" t="s">
        <v>1565</v>
      </c>
      <c r="B330" s="221" t="s">
        <v>902</v>
      </c>
      <c r="C330" s="221" t="s">
        <v>902</v>
      </c>
      <c r="D330" s="221" t="s">
        <v>902</v>
      </c>
      <c r="E330" s="221" t="s">
        <v>902</v>
      </c>
      <c r="F330" s="221" t="s">
        <v>902</v>
      </c>
      <c r="G330" s="221" t="s">
        <v>902</v>
      </c>
    </row>
    <row r="331" spans="1:7" ht="15.75" customHeight="1">
      <c r="A331" s="3" t="s">
        <v>1566</v>
      </c>
      <c r="B331" s="221" t="s">
        <v>902</v>
      </c>
      <c r="C331" s="221" t="s">
        <v>902</v>
      </c>
      <c r="D331" s="221" t="s">
        <v>902</v>
      </c>
      <c r="E331" s="221" t="s">
        <v>902</v>
      </c>
      <c r="F331" s="221" t="s">
        <v>902</v>
      </c>
      <c r="G331" s="221" t="s">
        <v>902</v>
      </c>
    </row>
    <row r="332" spans="1:7" ht="15.75" customHeight="1">
      <c r="A332" s="3" t="s">
        <v>1567</v>
      </c>
      <c r="B332" s="111" t="s">
        <v>2062</v>
      </c>
      <c r="C332" s="221" t="s">
        <v>2062</v>
      </c>
      <c r="D332" s="111" t="s">
        <v>2062</v>
      </c>
      <c r="E332" s="111" t="s">
        <v>2062</v>
      </c>
      <c r="F332" s="221" t="s">
        <v>2062</v>
      </c>
      <c r="G332" s="111" t="s">
        <v>2062</v>
      </c>
    </row>
    <row r="333" spans="1:7" ht="31.5" customHeight="1">
      <c r="A333" s="3" t="s">
        <v>1594</v>
      </c>
      <c r="B333" s="111" t="s">
        <v>2062</v>
      </c>
      <c r="C333" s="221" t="s">
        <v>2062</v>
      </c>
      <c r="D333" s="111" t="s">
        <v>2062</v>
      </c>
      <c r="E333" s="111" t="s">
        <v>2062</v>
      </c>
      <c r="F333" s="221" t="s">
        <v>2062</v>
      </c>
      <c r="G333" s="111" t="s">
        <v>2062</v>
      </c>
    </row>
    <row r="334" spans="1:7" ht="15.75" customHeight="1">
      <c r="A334" s="3" t="s">
        <v>1595</v>
      </c>
      <c r="B334" s="111" t="s">
        <v>2062</v>
      </c>
      <c r="C334" s="221" t="s">
        <v>2062</v>
      </c>
      <c r="D334" s="111" t="s">
        <v>2062</v>
      </c>
      <c r="E334" s="111" t="s">
        <v>2062</v>
      </c>
      <c r="F334" s="221" t="s">
        <v>2062</v>
      </c>
      <c r="G334" s="111" t="s">
        <v>2062</v>
      </c>
    </row>
    <row r="335" spans="1:7" ht="15.75" customHeight="1">
      <c r="A335" s="3" t="s">
        <v>1596</v>
      </c>
      <c r="B335" s="221" t="s">
        <v>902</v>
      </c>
      <c r="C335" s="221" t="s">
        <v>902</v>
      </c>
      <c r="D335" s="221" t="s">
        <v>902</v>
      </c>
      <c r="E335" s="221" t="s">
        <v>902</v>
      </c>
      <c r="F335" s="221" t="s">
        <v>902</v>
      </c>
      <c r="G335" s="221" t="s">
        <v>902</v>
      </c>
    </row>
    <row r="336" spans="1:7" ht="15.75" customHeight="1">
      <c r="A336" s="3" t="s">
        <v>1597</v>
      </c>
      <c r="B336" s="111" t="s">
        <v>2062</v>
      </c>
      <c r="C336" s="221" t="s">
        <v>2062</v>
      </c>
      <c r="D336" s="111" t="s">
        <v>2062</v>
      </c>
      <c r="E336" s="111" t="s">
        <v>2062</v>
      </c>
      <c r="F336" s="221" t="s">
        <v>2062</v>
      </c>
      <c r="G336" s="111" t="s">
        <v>2062</v>
      </c>
    </row>
    <row r="337" spans="1:7" ht="15.75" customHeight="1">
      <c r="A337" s="3" t="s">
        <v>1598</v>
      </c>
      <c r="B337" s="221" t="s">
        <v>902</v>
      </c>
      <c r="C337" s="221" t="s">
        <v>902</v>
      </c>
      <c r="D337" s="221" t="s">
        <v>902</v>
      </c>
      <c r="E337" s="221" t="s">
        <v>902</v>
      </c>
      <c r="F337" s="221" t="s">
        <v>902</v>
      </c>
      <c r="G337" s="221" t="s">
        <v>902</v>
      </c>
    </row>
    <row r="338" spans="1:7" ht="15.75" customHeight="1">
      <c r="A338" s="3" t="s">
        <v>1599</v>
      </c>
      <c r="B338" s="222">
        <v>3</v>
      </c>
      <c r="C338" s="217">
        <v>106</v>
      </c>
      <c r="D338" s="222">
        <v>106</v>
      </c>
      <c r="E338" s="222">
        <v>3</v>
      </c>
      <c r="F338" s="217">
        <v>106</v>
      </c>
      <c r="G338" s="222">
        <v>106</v>
      </c>
    </row>
    <row r="339" spans="1:7" ht="31.5" customHeight="1">
      <c r="A339" s="3" t="s">
        <v>1600</v>
      </c>
      <c r="B339" s="222">
        <v>3</v>
      </c>
      <c r="C339" s="217">
        <v>301</v>
      </c>
      <c r="D339" s="222">
        <v>293</v>
      </c>
      <c r="E339" s="222">
        <v>3</v>
      </c>
      <c r="F339" s="217">
        <v>301</v>
      </c>
      <c r="G339" s="222">
        <v>293</v>
      </c>
    </row>
    <row r="340" spans="1:7" ht="15.75" customHeight="1">
      <c r="A340" s="3" t="s">
        <v>1601</v>
      </c>
      <c r="B340" s="221" t="s">
        <v>902</v>
      </c>
      <c r="C340" s="221" t="s">
        <v>902</v>
      </c>
      <c r="D340" s="221" t="s">
        <v>902</v>
      </c>
      <c r="E340" s="221" t="s">
        <v>902</v>
      </c>
      <c r="F340" s="221" t="s">
        <v>902</v>
      </c>
      <c r="G340" s="221" t="s">
        <v>902</v>
      </c>
    </row>
    <row r="341" spans="1:7" ht="15.75" customHeight="1">
      <c r="A341" s="3" t="s">
        <v>1602</v>
      </c>
      <c r="B341" s="221" t="s">
        <v>902</v>
      </c>
      <c r="C341" s="221" t="s">
        <v>902</v>
      </c>
      <c r="D341" s="221" t="s">
        <v>902</v>
      </c>
      <c r="E341" s="221" t="s">
        <v>902</v>
      </c>
      <c r="F341" s="221" t="s">
        <v>902</v>
      </c>
      <c r="G341" s="221" t="s">
        <v>902</v>
      </c>
    </row>
    <row r="342" spans="1:7" ht="15.75" customHeight="1">
      <c r="A342" s="3" t="s">
        <v>1603</v>
      </c>
      <c r="B342" s="222">
        <v>4</v>
      </c>
      <c r="C342" s="217">
        <v>290</v>
      </c>
      <c r="D342" s="222">
        <v>290</v>
      </c>
      <c r="E342" s="222">
        <v>4</v>
      </c>
      <c r="F342" s="217">
        <v>290</v>
      </c>
      <c r="G342" s="222">
        <v>290</v>
      </c>
    </row>
    <row r="343" spans="1:7" ht="15.75" customHeight="1">
      <c r="A343" s="3" t="s">
        <v>1604</v>
      </c>
      <c r="B343" s="222">
        <v>6</v>
      </c>
      <c r="C343" s="217">
        <v>387</v>
      </c>
      <c r="D343" s="222">
        <v>381</v>
      </c>
      <c r="E343" s="222">
        <v>6</v>
      </c>
      <c r="F343" s="217">
        <v>387</v>
      </c>
      <c r="G343" s="222">
        <v>381</v>
      </c>
    </row>
    <row r="344" spans="1:7" ht="15.75" customHeight="1">
      <c r="A344" s="3" t="s">
        <v>1605</v>
      </c>
      <c r="B344" s="111" t="s">
        <v>2062</v>
      </c>
      <c r="C344" s="221" t="s">
        <v>2062</v>
      </c>
      <c r="D344" s="111" t="s">
        <v>2062</v>
      </c>
      <c r="E344" s="111" t="s">
        <v>2062</v>
      </c>
      <c r="F344" s="221" t="s">
        <v>2062</v>
      </c>
      <c r="G344" s="111" t="s">
        <v>2062</v>
      </c>
    </row>
    <row r="345" spans="1:7" ht="31.5" customHeight="1">
      <c r="A345" s="3" t="s">
        <v>1606</v>
      </c>
      <c r="B345" s="111" t="s">
        <v>2062</v>
      </c>
      <c r="C345" s="221" t="s">
        <v>2062</v>
      </c>
      <c r="D345" s="111" t="s">
        <v>2062</v>
      </c>
      <c r="E345" s="111" t="s">
        <v>2062</v>
      </c>
      <c r="F345" s="221" t="s">
        <v>2062</v>
      </c>
      <c r="G345" s="111" t="s">
        <v>2062</v>
      </c>
    </row>
    <row r="346" spans="1:7" ht="15.75" customHeight="1">
      <c r="A346" s="3" t="s">
        <v>1607</v>
      </c>
      <c r="B346" s="221" t="s">
        <v>902</v>
      </c>
      <c r="C346" s="221" t="s">
        <v>902</v>
      </c>
      <c r="D346" s="221" t="s">
        <v>902</v>
      </c>
      <c r="E346" s="221" t="s">
        <v>902</v>
      </c>
      <c r="F346" s="221" t="s">
        <v>902</v>
      </c>
      <c r="G346" s="221" t="s">
        <v>902</v>
      </c>
    </row>
    <row r="347" spans="1:7" ht="15.75" customHeight="1">
      <c r="A347" s="3" t="s">
        <v>1608</v>
      </c>
      <c r="B347" s="111" t="s">
        <v>2062</v>
      </c>
      <c r="C347" s="221" t="s">
        <v>2062</v>
      </c>
      <c r="D347" s="111" t="s">
        <v>2062</v>
      </c>
      <c r="E347" s="111" t="s">
        <v>2062</v>
      </c>
      <c r="F347" s="221" t="s">
        <v>2062</v>
      </c>
      <c r="G347" s="111" t="s">
        <v>2062</v>
      </c>
    </row>
    <row r="348" spans="1:7" ht="15.75" customHeight="1">
      <c r="A348" s="3" t="s">
        <v>1609</v>
      </c>
      <c r="B348" s="222">
        <v>8</v>
      </c>
      <c r="C348" s="217">
        <v>658</v>
      </c>
      <c r="D348" s="222">
        <v>647</v>
      </c>
      <c r="E348" s="222">
        <v>8</v>
      </c>
      <c r="F348" s="217">
        <v>658</v>
      </c>
      <c r="G348" s="222">
        <v>647</v>
      </c>
    </row>
    <row r="349" spans="1:7" ht="15.75" customHeight="1">
      <c r="A349" s="3" t="s">
        <v>1610</v>
      </c>
      <c r="B349" s="221" t="s">
        <v>902</v>
      </c>
      <c r="C349" s="221" t="s">
        <v>902</v>
      </c>
      <c r="D349" s="221" t="s">
        <v>902</v>
      </c>
      <c r="E349" s="221" t="s">
        <v>902</v>
      </c>
      <c r="F349" s="221" t="s">
        <v>902</v>
      </c>
      <c r="G349" s="221" t="s">
        <v>902</v>
      </c>
    </row>
    <row r="350" spans="1:7" ht="31.5" customHeight="1">
      <c r="A350" s="223" t="s">
        <v>1611</v>
      </c>
      <c r="B350" s="224">
        <v>48</v>
      </c>
      <c r="C350" s="219">
        <v>16036</v>
      </c>
      <c r="D350" s="219">
        <v>15098</v>
      </c>
      <c r="E350" s="225" t="s">
        <v>2062</v>
      </c>
      <c r="F350" s="225" t="s">
        <v>2062</v>
      </c>
      <c r="G350" s="225" t="s">
        <v>2062</v>
      </c>
    </row>
    <row r="351" spans="1:7" ht="15.75" customHeight="1">
      <c r="A351" s="5"/>
      <c r="B351" s="125"/>
      <c r="C351" s="125"/>
      <c r="D351" s="125"/>
      <c r="E351" s="125"/>
      <c r="F351" s="125"/>
      <c r="G351" s="125"/>
    </row>
    <row r="352" spans="1:7" ht="15.75" customHeight="1">
      <c r="A352" s="302"/>
      <c r="B352" s="302"/>
      <c r="C352" s="302"/>
      <c r="D352" s="302"/>
      <c r="E352" s="302"/>
      <c r="F352" s="302"/>
      <c r="G352" s="302"/>
    </row>
    <row r="353" spans="1:7" s="22" customFormat="1" ht="15.75" customHeight="1">
      <c r="A353" s="66"/>
      <c r="B353" s="66"/>
      <c r="C353" s="66"/>
      <c r="D353" s="66"/>
      <c r="E353" s="66"/>
      <c r="F353" s="66"/>
      <c r="G353" s="23"/>
    </row>
    <row r="354" spans="1:7" ht="15.75" customHeight="1">
      <c r="A354" s="2" t="s">
        <v>519</v>
      </c>
      <c r="B354" s="66"/>
      <c r="C354" s="66"/>
      <c r="D354" s="66"/>
      <c r="E354" s="66"/>
      <c r="F354" s="66"/>
      <c r="G354" s="23"/>
    </row>
    <row r="355" spans="1:7" ht="15.75" customHeight="1">
      <c r="A355" s="7"/>
      <c r="B355" s="66"/>
      <c r="C355" s="66"/>
      <c r="D355" s="66"/>
      <c r="E355" s="66"/>
      <c r="F355" s="66"/>
      <c r="G355" s="23"/>
    </row>
    <row r="356" spans="1:7" ht="15.75" customHeight="1">
      <c r="A356" s="86"/>
      <c r="B356" s="104" t="s">
        <v>1646</v>
      </c>
      <c r="C356" s="87"/>
      <c r="D356" s="87"/>
      <c r="E356" s="105" t="s">
        <v>1647</v>
      </c>
      <c r="F356" s="87"/>
      <c r="G356" s="87"/>
    </row>
    <row r="357" spans="1:7" ht="15.75" customHeight="1">
      <c r="A357" s="7"/>
      <c r="B357" s="13"/>
      <c r="E357" s="12" t="s">
        <v>1648</v>
      </c>
      <c r="F357" s="66"/>
      <c r="G357" s="23"/>
    </row>
    <row r="358" spans="2:7" ht="15.75" customHeight="1">
      <c r="B358" s="11" t="s">
        <v>1649</v>
      </c>
      <c r="C358" s="66"/>
      <c r="D358" s="66"/>
      <c r="E358" s="12" t="s">
        <v>1650</v>
      </c>
      <c r="F358" s="66"/>
      <c r="G358" s="23"/>
    </row>
    <row r="359" spans="1:7" ht="15.75" customHeight="1">
      <c r="A359" s="8" t="s">
        <v>1588</v>
      </c>
      <c r="B359" s="17"/>
      <c r="C359" s="31"/>
      <c r="D359" s="31"/>
      <c r="E359" s="21"/>
      <c r="F359" s="25"/>
      <c r="G359" s="25"/>
    </row>
    <row r="360" spans="1:7" ht="15.75" customHeight="1">
      <c r="A360" s="8" t="s">
        <v>1589</v>
      </c>
      <c r="B360" s="13"/>
      <c r="C360" s="21" t="s">
        <v>1590</v>
      </c>
      <c r="D360" s="25"/>
      <c r="E360" s="14"/>
      <c r="F360" s="21" t="s">
        <v>1590</v>
      </c>
      <c r="G360" s="25"/>
    </row>
    <row r="361" spans="1:7" ht="15.75" customHeight="1">
      <c r="A361" s="8" t="s">
        <v>1591</v>
      </c>
      <c r="B361" s="15" t="s">
        <v>1550</v>
      </c>
      <c r="C361" s="16"/>
      <c r="D361" s="16" t="s">
        <v>1592</v>
      </c>
      <c r="E361" s="16" t="s">
        <v>1550</v>
      </c>
      <c r="F361" s="16"/>
      <c r="G361" s="16" t="s">
        <v>1592</v>
      </c>
    </row>
    <row r="362" spans="1:7" ht="15.75" customHeight="1">
      <c r="A362" s="8"/>
      <c r="B362" s="15" t="s">
        <v>1554</v>
      </c>
      <c r="C362" s="16" t="s">
        <v>1568</v>
      </c>
      <c r="D362" s="16" t="s">
        <v>1593</v>
      </c>
      <c r="E362" s="16" t="s">
        <v>1554</v>
      </c>
      <c r="F362" s="16" t="s">
        <v>1568</v>
      </c>
      <c r="G362" s="16" t="s">
        <v>1593</v>
      </c>
    </row>
    <row r="363" spans="1:7" ht="15.75" customHeight="1">
      <c r="A363" s="8"/>
      <c r="B363" s="17"/>
      <c r="C363" s="18"/>
      <c r="D363" s="18" t="s">
        <v>1559</v>
      </c>
      <c r="E363" s="19"/>
      <c r="F363" s="18"/>
      <c r="G363" s="18" t="s">
        <v>1559</v>
      </c>
    </row>
    <row r="364" spans="1:7" ht="15.75" customHeight="1">
      <c r="A364" s="9"/>
      <c r="B364" s="119" t="s">
        <v>1561</v>
      </c>
      <c r="C364" s="120" t="s">
        <v>659</v>
      </c>
      <c r="D364" s="121"/>
      <c r="E364" s="122" t="s">
        <v>1561</v>
      </c>
      <c r="F364" s="120" t="s">
        <v>659</v>
      </c>
      <c r="G364" s="121"/>
    </row>
    <row r="365" spans="1:7" ht="15.75" customHeight="1">
      <c r="A365" s="3"/>
      <c r="B365" s="123"/>
      <c r="C365" s="123"/>
      <c r="D365" s="123"/>
      <c r="E365" s="123"/>
      <c r="F365" s="123"/>
      <c r="G365" s="124"/>
    </row>
    <row r="366" spans="1:7" ht="15.75" customHeight="1">
      <c r="A366" s="3" t="s">
        <v>1562</v>
      </c>
      <c r="B366" s="222">
        <v>5</v>
      </c>
      <c r="C366" s="217">
        <v>2491</v>
      </c>
      <c r="D366" s="222">
        <v>2490</v>
      </c>
      <c r="E366" s="222">
        <v>20</v>
      </c>
      <c r="F366" s="217">
        <v>3845</v>
      </c>
      <c r="G366" s="222">
        <v>3845</v>
      </c>
    </row>
    <row r="367" spans="1:7" ht="15.75" customHeight="1">
      <c r="A367" s="3" t="s">
        <v>1563</v>
      </c>
      <c r="B367" s="111" t="s">
        <v>2062</v>
      </c>
      <c r="C367" s="221" t="s">
        <v>2062</v>
      </c>
      <c r="D367" s="111" t="s">
        <v>2062</v>
      </c>
      <c r="E367" s="222">
        <v>4</v>
      </c>
      <c r="F367" s="217">
        <v>725</v>
      </c>
      <c r="G367" s="222">
        <v>711</v>
      </c>
    </row>
    <row r="368" spans="1:7" ht="15.75" customHeight="1">
      <c r="A368" s="3" t="s">
        <v>1564</v>
      </c>
      <c r="B368" s="111" t="s">
        <v>2062</v>
      </c>
      <c r="C368" s="221" t="s">
        <v>2062</v>
      </c>
      <c r="D368" s="111" t="s">
        <v>2062</v>
      </c>
      <c r="E368" s="222">
        <v>10</v>
      </c>
      <c r="F368" s="217">
        <v>7209</v>
      </c>
      <c r="G368" s="222">
        <v>7191</v>
      </c>
    </row>
    <row r="369" spans="1:7" ht="15.75" customHeight="1">
      <c r="A369" s="3" t="s">
        <v>1565</v>
      </c>
      <c r="B369" s="111" t="s">
        <v>2062</v>
      </c>
      <c r="C369" s="221" t="s">
        <v>2062</v>
      </c>
      <c r="D369" s="111" t="s">
        <v>2062</v>
      </c>
      <c r="E369" s="222">
        <v>7</v>
      </c>
      <c r="F369" s="217">
        <v>11627</v>
      </c>
      <c r="G369" s="222">
        <v>11346</v>
      </c>
    </row>
    <row r="370" spans="1:7" ht="15.75" customHeight="1">
      <c r="A370" s="3" t="s">
        <v>1566</v>
      </c>
      <c r="B370" s="221" t="s">
        <v>902</v>
      </c>
      <c r="C370" s="221" t="s">
        <v>902</v>
      </c>
      <c r="D370" s="221" t="s">
        <v>902</v>
      </c>
      <c r="E370" s="222">
        <v>8</v>
      </c>
      <c r="F370" s="217">
        <v>741</v>
      </c>
      <c r="G370" s="222">
        <v>733</v>
      </c>
    </row>
    <row r="371" spans="1:7" ht="15.75" customHeight="1">
      <c r="A371" s="3" t="s">
        <v>1567</v>
      </c>
      <c r="B371" s="111" t="s">
        <v>2062</v>
      </c>
      <c r="C371" s="221" t="s">
        <v>2062</v>
      </c>
      <c r="D371" s="111" t="s">
        <v>2062</v>
      </c>
      <c r="E371" s="222">
        <v>4</v>
      </c>
      <c r="F371" s="217">
        <v>745</v>
      </c>
      <c r="G371" s="222">
        <v>744</v>
      </c>
    </row>
    <row r="372" spans="1:7" ht="31.5" customHeight="1">
      <c r="A372" s="3" t="s">
        <v>1594</v>
      </c>
      <c r="B372" s="111" t="s">
        <v>2062</v>
      </c>
      <c r="C372" s="221" t="s">
        <v>2062</v>
      </c>
      <c r="D372" s="111" t="s">
        <v>2062</v>
      </c>
      <c r="E372" s="222">
        <v>42</v>
      </c>
      <c r="F372" s="217">
        <v>47718</v>
      </c>
      <c r="G372" s="222">
        <v>45711</v>
      </c>
    </row>
    <row r="373" spans="1:7" ht="15.75" customHeight="1">
      <c r="A373" s="3" t="s">
        <v>1595</v>
      </c>
      <c r="B373" s="222">
        <v>6</v>
      </c>
      <c r="C373" s="217">
        <v>1892</v>
      </c>
      <c r="D373" s="222">
        <v>1884</v>
      </c>
      <c r="E373" s="222">
        <v>14</v>
      </c>
      <c r="F373" s="217">
        <v>6617</v>
      </c>
      <c r="G373" s="222">
        <v>6615</v>
      </c>
    </row>
    <row r="374" spans="1:7" ht="15.75" customHeight="1">
      <c r="A374" s="3" t="s">
        <v>1596</v>
      </c>
      <c r="B374" s="111" t="s">
        <v>2062</v>
      </c>
      <c r="C374" s="221" t="s">
        <v>2062</v>
      </c>
      <c r="D374" s="111" t="s">
        <v>2062</v>
      </c>
      <c r="E374" s="222">
        <v>64</v>
      </c>
      <c r="F374" s="217">
        <v>246405</v>
      </c>
      <c r="G374" s="222">
        <v>244111</v>
      </c>
    </row>
    <row r="375" spans="1:7" ht="15.75" customHeight="1">
      <c r="A375" s="3" t="s">
        <v>1597</v>
      </c>
      <c r="B375" s="111" t="s">
        <v>2062</v>
      </c>
      <c r="C375" s="221" t="s">
        <v>2062</v>
      </c>
      <c r="D375" s="111" t="s">
        <v>2062</v>
      </c>
      <c r="E375" s="222">
        <v>29</v>
      </c>
      <c r="F375" s="217">
        <v>9206</v>
      </c>
      <c r="G375" s="222">
        <v>8995</v>
      </c>
    </row>
    <row r="376" spans="1:7" ht="15.75" customHeight="1">
      <c r="A376" s="3" t="s">
        <v>1598</v>
      </c>
      <c r="B376" s="222">
        <v>6</v>
      </c>
      <c r="C376" s="217">
        <v>1177</v>
      </c>
      <c r="D376" s="222">
        <v>1041</v>
      </c>
      <c r="E376" s="222">
        <v>7</v>
      </c>
      <c r="F376" s="217">
        <v>6946</v>
      </c>
      <c r="G376" s="222">
        <v>6942</v>
      </c>
    </row>
    <row r="377" spans="1:7" ht="15.75" customHeight="1">
      <c r="A377" s="3" t="s">
        <v>1599</v>
      </c>
      <c r="B377" s="222">
        <v>12</v>
      </c>
      <c r="C377" s="217">
        <v>4926</v>
      </c>
      <c r="D377" s="222">
        <v>4626</v>
      </c>
      <c r="E377" s="222">
        <v>69</v>
      </c>
      <c r="F377" s="217">
        <v>33944</v>
      </c>
      <c r="G377" s="222">
        <v>33033</v>
      </c>
    </row>
    <row r="378" spans="1:7" ht="31.5" customHeight="1">
      <c r="A378" s="3" t="s">
        <v>1600</v>
      </c>
      <c r="B378" s="111" t="s">
        <v>2062</v>
      </c>
      <c r="C378" s="221" t="s">
        <v>2062</v>
      </c>
      <c r="D378" s="111" t="s">
        <v>2062</v>
      </c>
      <c r="E378" s="222">
        <v>33</v>
      </c>
      <c r="F378" s="217">
        <v>20767</v>
      </c>
      <c r="G378" s="222">
        <v>19595</v>
      </c>
    </row>
    <row r="379" spans="1:7" ht="15.75" customHeight="1">
      <c r="A379" s="3" t="s">
        <v>1601</v>
      </c>
      <c r="B379" s="111" t="s">
        <v>2062</v>
      </c>
      <c r="C379" s="221" t="s">
        <v>2062</v>
      </c>
      <c r="D379" s="111" t="s">
        <v>2062</v>
      </c>
      <c r="E379" s="222">
        <v>10</v>
      </c>
      <c r="F379" s="217">
        <v>843</v>
      </c>
      <c r="G379" s="222">
        <v>843</v>
      </c>
    </row>
    <row r="380" spans="1:7" ht="15.75" customHeight="1">
      <c r="A380" s="3" t="s">
        <v>1602</v>
      </c>
      <c r="B380" s="221" t="s">
        <v>902</v>
      </c>
      <c r="C380" s="221" t="s">
        <v>902</v>
      </c>
      <c r="D380" s="221" t="s">
        <v>902</v>
      </c>
      <c r="E380" s="222">
        <v>27</v>
      </c>
      <c r="F380" s="217">
        <v>25932</v>
      </c>
      <c r="G380" s="222">
        <v>23997</v>
      </c>
    </row>
    <row r="381" spans="1:7" ht="15.75" customHeight="1">
      <c r="A381" s="3" t="s">
        <v>1603</v>
      </c>
      <c r="B381" s="222">
        <v>3</v>
      </c>
      <c r="C381" s="217">
        <v>1001</v>
      </c>
      <c r="D381" s="222">
        <v>995</v>
      </c>
      <c r="E381" s="222">
        <v>41</v>
      </c>
      <c r="F381" s="217">
        <v>12908</v>
      </c>
      <c r="G381" s="222">
        <v>12866</v>
      </c>
    </row>
    <row r="382" spans="1:7" ht="15.75" customHeight="1">
      <c r="A382" s="3" t="s">
        <v>1604</v>
      </c>
      <c r="B382" s="222">
        <v>5</v>
      </c>
      <c r="C382" s="217">
        <v>470</v>
      </c>
      <c r="D382" s="222">
        <v>469</v>
      </c>
      <c r="E382" s="222">
        <v>28</v>
      </c>
      <c r="F382" s="217">
        <v>16212</v>
      </c>
      <c r="G382" s="222">
        <v>16145</v>
      </c>
    </row>
    <row r="383" spans="1:7" ht="15.75" customHeight="1">
      <c r="A383" s="3" t="s">
        <v>1605</v>
      </c>
      <c r="B383" s="222">
        <v>3</v>
      </c>
      <c r="C383" s="217">
        <v>80</v>
      </c>
      <c r="D383" s="222">
        <v>80</v>
      </c>
      <c r="E383" s="222">
        <v>16</v>
      </c>
      <c r="F383" s="217">
        <v>5469</v>
      </c>
      <c r="G383" s="222">
        <v>5417</v>
      </c>
    </row>
    <row r="384" spans="1:7" ht="31.5" customHeight="1">
      <c r="A384" s="3" t="s">
        <v>1606</v>
      </c>
      <c r="B384" s="111" t="s">
        <v>2062</v>
      </c>
      <c r="C384" s="221" t="s">
        <v>2062</v>
      </c>
      <c r="D384" s="111" t="s">
        <v>2062</v>
      </c>
      <c r="E384" s="222">
        <v>32</v>
      </c>
      <c r="F384" s="217">
        <v>7689</v>
      </c>
      <c r="G384" s="222">
        <v>7552</v>
      </c>
    </row>
    <row r="385" spans="1:7" ht="15.75" customHeight="1">
      <c r="A385" s="3" t="s">
        <v>1607</v>
      </c>
      <c r="B385" s="111" t="s">
        <v>2062</v>
      </c>
      <c r="C385" s="221" t="s">
        <v>2062</v>
      </c>
      <c r="D385" s="111" t="s">
        <v>2062</v>
      </c>
      <c r="E385" s="222">
        <v>41</v>
      </c>
      <c r="F385" s="217">
        <v>20306</v>
      </c>
      <c r="G385" s="222">
        <v>20088</v>
      </c>
    </row>
    <row r="386" spans="1:7" ht="15.75" customHeight="1">
      <c r="A386" s="3" t="s">
        <v>1608</v>
      </c>
      <c r="B386" s="111" t="s">
        <v>2062</v>
      </c>
      <c r="C386" s="221" t="s">
        <v>2062</v>
      </c>
      <c r="D386" s="111" t="s">
        <v>2062</v>
      </c>
      <c r="E386" s="222">
        <v>42</v>
      </c>
      <c r="F386" s="217">
        <v>453180</v>
      </c>
      <c r="G386" s="222">
        <v>437313</v>
      </c>
    </row>
    <row r="387" spans="1:7" ht="15.75" customHeight="1">
      <c r="A387" s="3" t="s">
        <v>1609</v>
      </c>
      <c r="B387" s="222">
        <v>7</v>
      </c>
      <c r="C387" s="217">
        <v>19232</v>
      </c>
      <c r="D387" s="222">
        <v>13979</v>
      </c>
      <c r="E387" s="222">
        <v>28</v>
      </c>
      <c r="F387" s="217">
        <v>11654</v>
      </c>
      <c r="G387" s="222">
        <v>11328</v>
      </c>
    </row>
    <row r="388" spans="1:7" ht="15.75" customHeight="1">
      <c r="A388" s="3" t="s">
        <v>1610</v>
      </c>
      <c r="B388" s="111" t="s">
        <v>2062</v>
      </c>
      <c r="C388" s="221" t="s">
        <v>2062</v>
      </c>
      <c r="D388" s="111" t="s">
        <v>2062</v>
      </c>
      <c r="E388" s="222">
        <v>14</v>
      </c>
      <c r="F388" s="217">
        <v>2443</v>
      </c>
      <c r="G388" s="222">
        <v>2432</v>
      </c>
    </row>
    <row r="389" spans="1:7" ht="31.5" customHeight="1">
      <c r="A389" s="223" t="s">
        <v>1611</v>
      </c>
      <c r="B389" s="224">
        <v>79</v>
      </c>
      <c r="C389" s="219">
        <v>43535</v>
      </c>
      <c r="D389" s="219">
        <v>37145</v>
      </c>
      <c r="E389" s="219">
        <v>590</v>
      </c>
      <c r="F389" s="219">
        <v>953132</v>
      </c>
      <c r="G389" s="219">
        <v>927553</v>
      </c>
    </row>
    <row r="390" spans="1:7" ht="15.75" customHeight="1">
      <c r="A390" s="5"/>
      <c r="B390" s="125"/>
      <c r="C390" s="125"/>
      <c r="D390" s="125"/>
      <c r="E390" s="125"/>
      <c r="F390" s="125"/>
      <c r="G390" s="125"/>
    </row>
    <row r="391" spans="1:7" ht="15.75" customHeight="1">
      <c r="A391" s="302"/>
      <c r="B391" s="302"/>
      <c r="C391" s="302"/>
      <c r="D391" s="302"/>
      <c r="E391" s="302"/>
      <c r="F391" s="302"/>
      <c r="G391" s="302"/>
    </row>
    <row r="392" spans="1:7" ht="15.75" customHeight="1">
      <c r="A392" s="2"/>
      <c r="B392" s="66"/>
      <c r="C392" s="66"/>
      <c r="D392" s="66"/>
      <c r="E392" s="66"/>
      <c r="F392" s="66"/>
      <c r="G392" s="23"/>
    </row>
    <row r="393" spans="1:7" ht="15.75" customHeight="1">
      <c r="A393" s="2" t="s">
        <v>519</v>
      </c>
      <c r="B393" s="66"/>
      <c r="C393" s="66"/>
      <c r="D393" s="66"/>
      <c r="E393" s="66"/>
      <c r="F393" s="66"/>
      <c r="G393" s="23"/>
    </row>
    <row r="394" spans="1:7" ht="15.75" customHeight="1">
      <c r="A394" s="7"/>
      <c r="B394" s="66"/>
      <c r="C394" s="66"/>
      <c r="D394" s="66"/>
      <c r="E394" s="66"/>
      <c r="F394" s="66"/>
      <c r="G394" s="23"/>
    </row>
    <row r="395" spans="1:7" ht="15.75" customHeight="1">
      <c r="A395" s="86"/>
      <c r="B395" s="104" t="s">
        <v>1651</v>
      </c>
      <c r="C395" s="87"/>
      <c r="D395" s="87"/>
      <c r="E395" s="105" t="s">
        <v>1652</v>
      </c>
      <c r="F395" s="87"/>
      <c r="G395" s="87"/>
    </row>
    <row r="396" spans="1:7" ht="15.75" customHeight="1">
      <c r="A396" s="7"/>
      <c r="B396" s="11" t="s">
        <v>1547</v>
      </c>
      <c r="C396" s="66"/>
      <c r="D396" s="66"/>
      <c r="E396" s="12" t="s">
        <v>1653</v>
      </c>
      <c r="F396" s="66"/>
      <c r="G396" s="23"/>
    </row>
    <row r="397" spans="2:7" ht="15.75" customHeight="1">
      <c r="B397" s="13"/>
      <c r="C397" s="12" t="s">
        <v>1654</v>
      </c>
      <c r="E397" s="12" t="s">
        <v>1655</v>
      </c>
      <c r="F397" s="66"/>
      <c r="G397" s="23"/>
    </row>
    <row r="398" spans="1:7" ht="15.75" customHeight="1">
      <c r="A398" s="8" t="s">
        <v>1588</v>
      </c>
      <c r="B398" s="17"/>
      <c r="C398" s="31"/>
      <c r="D398" s="31"/>
      <c r="E398" s="21" t="s">
        <v>1656</v>
      </c>
      <c r="F398" s="25"/>
      <c r="G398" s="25"/>
    </row>
    <row r="399" spans="1:7" ht="15.75" customHeight="1">
      <c r="A399" s="8" t="s">
        <v>1589</v>
      </c>
      <c r="B399" s="13"/>
      <c r="C399" s="21" t="s">
        <v>1590</v>
      </c>
      <c r="D399" s="25"/>
      <c r="E399" s="14"/>
      <c r="F399" s="21" t="s">
        <v>1590</v>
      </c>
      <c r="G399" s="25"/>
    </row>
    <row r="400" spans="1:7" ht="15.75" customHeight="1">
      <c r="A400" s="8" t="s">
        <v>1591</v>
      </c>
      <c r="B400" s="15" t="s">
        <v>1550</v>
      </c>
      <c r="C400" s="16"/>
      <c r="D400" s="16" t="s">
        <v>1592</v>
      </c>
      <c r="E400" s="16" t="s">
        <v>1550</v>
      </c>
      <c r="F400" s="16"/>
      <c r="G400" s="16" t="s">
        <v>1592</v>
      </c>
    </row>
    <row r="401" spans="1:7" ht="15.75" customHeight="1">
      <c r="A401" s="8"/>
      <c r="B401" s="15" t="s">
        <v>1554</v>
      </c>
      <c r="C401" s="16" t="s">
        <v>1568</v>
      </c>
      <c r="D401" s="16" t="s">
        <v>1593</v>
      </c>
      <c r="E401" s="16" t="s">
        <v>1554</v>
      </c>
      <c r="F401" s="16" t="s">
        <v>1568</v>
      </c>
      <c r="G401" s="16" t="s">
        <v>1593</v>
      </c>
    </row>
    <row r="402" spans="1:7" ht="15.75" customHeight="1">
      <c r="A402" s="8"/>
      <c r="B402" s="17"/>
      <c r="C402" s="18"/>
      <c r="D402" s="18" t="s">
        <v>1559</v>
      </c>
      <c r="E402" s="19"/>
      <c r="F402" s="18"/>
      <c r="G402" s="18" t="s">
        <v>1559</v>
      </c>
    </row>
    <row r="403" spans="1:7" ht="15.75" customHeight="1">
      <c r="A403" s="9"/>
      <c r="B403" s="119" t="s">
        <v>1561</v>
      </c>
      <c r="C403" s="120" t="s">
        <v>659</v>
      </c>
      <c r="D403" s="121"/>
      <c r="E403" s="122" t="s">
        <v>1561</v>
      </c>
      <c r="F403" s="120" t="s">
        <v>659</v>
      </c>
      <c r="G403" s="121"/>
    </row>
    <row r="404" spans="1:7" ht="15.75" customHeight="1">
      <c r="A404" s="3"/>
      <c r="B404" s="123"/>
      <c r="C404" s="123"/>
      <c r="D404" s="123"/>
      <c r="E404" s="123"/>
      <c r="F404" s="123"/>
      <c r="G404" s="124"/>
    </row>
    <row r="405" spans="1:7" ht="15.75" customHeight="1">
      <c r="A405" s="3" t="s">
        <v>1562</v>
      </c>
      <c r="B405" s="221" t="s">
        <v>902</v>
      </c>
      <c r="C405" s="221" t="s">
        <v>902</v>
      </c>
      <c r="D405" s="221" t="s">
        <v>902</v>
      </c>
      <c r="E405" s="222">
        <v>13</v>
      </c>
      <c r="F405" s="217">
        <v>1727</v>
      </c>
      <c r="G405" s="222">
        <v>1727</v>
      </c>
    </row>
    <row r="406" spans="1:7" ht="15.75" customHeight="1">
      <c r="A406" s="3" t="s">
        <v>1563</v>
      </c>
      <c r="B406" s="221" t="s">
        <v>902</v>
      </c>
      <c r="C406" s="221" t="s">
        <v>902</v>
      </c>
      <c r="D406" s="221" t="s">
        <v>902</v>
      </c>
      <c r="E406" s="111" t="s">
        <v>2062</v>
      </c>
      <c r="F406" s="221" t="s">
        <v>2062</v>
      </c>
      <c r="G406" s="111" t="s">
        <v>2062</v>
      </c>
    </row>
    <row r="407" spans="1:7" ht="15.75" customHeight="1">
      <c r="A407" s="3" t="s">
        <v>1564</v>
      </c>
      <c r="B407" s="221" t="s">
        <v>902</v>
      </c>
      <c r="C407" s="221" t="s">
        <v>902</v>
      </c>
      <c r="D407" s="221" t="s">
        <v>902</v>
      </c>
      <c r="E407" s="111" t="s">
        <v>2062</v>
      </c>
      <c r="F407" s="221" t="s">
        <v>2062</v>
      </c>
      <c r="G407" s="111" t="s">
        <v>2062</v>
      </c>
    </row>
    <row r="408" spans="1:7" ht="15.75" customHeight="1">
      <c r="A408" s="3" t="s">
        <v>1565</v>
      </c>
      <c r="B408" s="111" t="s">
        <v>2062</v>
      </c>
      <c r="C408" s="221" t="s">
        <v>2062</v>
      </c>
      <c r="D408" s="111" t="s">
        <v>2062</v>
      </c>
      <c r="E408" s="111" t="s">
        <v>2062</v>
      </c>
      <c r="F408" s="221" t="s">
        <v>2062</v>
      </c>
      <c r="G408" s="111" t="s">
        <v>2062</v>
      </c>
    </row>
    <row r="409" spans="1:7" ht="15.75" customHeight="1">
      <c r="A409" s="3" t="s">
        <v>1566</v>
      </c>
      <c r="B409" s="221" t="s">
        <v>902</v>
      </c>
      <c r="C409" s="221" t="s">
        <v>902</v>
      </c>
      <c r="D409" s="221" t="s">
        <v>902</v>
      </c>
      <c r="E409" s="222">
        <v>5</v>
      </c>
      <c r="F409" s="217">
        <v>567</v>
      </c>
      <c r="G409" s="222">
        <v>567</v>
      </c>
    </row>
    <row r="410" spans="1:7" ht="15.75" customHeight="1">
      <c r="A410" s="3" t="s">
        <v>1567</v>
      </c>
      <c r="B410" s="111" t="s">
        <v>2062</v>
      </c>
      <c r="C410" s="221" t="s">
        <v>2062</v>
      </c>
      <c r="D410" s="111" t="s">
        <v>2062</v>
      </c>
      <c r="E410" s="111" t="s">
        <v>2062</v>
      </c>
      <c r="F410" s="221" t="s">
        <v>2062</v>
      </c>
      <c r="G410" s="111" t="s">
        <v>2062</v>
      </c>
    </row>
    <row r="411" spans="1:7" ht="31.5" customHeight="1">
      <c r="A411" s="3" t="s">
        <v>1594</v>
      </c>
      <c r="B411" s="111" t="s">
        <v>2062</v>
      </c>
      <c r="C411" s="221" t="s">
        <v>2062</v>
      </c>
      <c r="D411" s="111" t="s">
        <v>2062</v>
      </c>
      <c r="E411" s="222">
        <v>22</v>
      </c>
      <c r="F411" s="217">
        <v>18267</v>
      </c>
      <c r="G411" s="222">
        <v>18259</v>
      </c>
    </row>
    <row r="412" spans="1:7" ht="15.75" customHeight="1">
      <c r="A412" s="3" t="s">
        <v>1595</v>
      </c>
      <c r="B412" s="111" t="s">
        <v>2062</v>
      </c>
      <c r="C412" s="221" t="s">
        <v>2062</v>
      </c>
      <c r="D412" s="111" t="s">
        <v>2062</v>
      </c>
      <c r="E412" s="222">
        <v>8</v>
      </c>
      <c r="F412" s="217">
        <v>4884</v>
      </c>
      <c r="G412" s="222">
        <v>4884</v>
      </c>
    </row>
    <row r="413" spans="1:7" ht="15.75" customHeight="1">
      <c r="A413" s="3" t="s">
        <v>1596</v>
      </c>
      <c r="B413" s="111" t="s">
        <v>2062</v>
      </c>
      <c r="C413" s="221" t="s">
        <v>2062</v>
      </c>
      <c r="D413" s="111" t="s">
        <v>2062</v>
      </c>
      <c r="E413" s="222">
        <v>22</v>
      </c>
      <c r="F413" s="217">
        <v>10903</v>
      </c>
      <c r="G413" s="222">
        <v>10595</v>
      </c>
    </row>
    <row r="414" spans="1:7" ht="15.75" customHeight="1">
      <c r="A414" s="3" t="s">
        <v>1597</v>
      </c>
      <c r="B414" s="222">
        <v>8</v>
      </c>
      <c r="C414" s="217">
        <v>4429</v>
      </c>
      <c r="D414" s="222">
        <v>4270</v>
      </c>
      <c r="E414" s="222">
        <v>12</v>
      </c>
      <c r="F414" s="217">
        <v>2194</v>
      </c>
      <c r="G414" s="222">
        <v>2193</v>
      </c>
    </row>
    <row r="415" spans="1:7" ht="15.75" customHeight="1">
      <c r="A415" s="3" t="s">
        <v>1598</v>
      </c>
      <c r="B415" s="111" t="s">
        <v>2062</v>
      </c>
      <c r="C415" s="221" t="s">
        <v>2062</v>
      </c>
      <c r="D415" s="111" t="s">
        <v>2062</v>
      </c>
      <c r="E415" s="111" t="s">
        <v>2062</v>
      </c>
      <c r="F415" s="221" t="s">
        <v>2062</v>
      </c>
      <c r="G415" s="111" t="s">
        <v>2062</v>
      </c>
    </row>
    <row r="416" spans="1:7" ht="15.75" customHeight="1">
      <c r="A416" s="3" t="s">
        <v>1599</v>
      </c>
      <c r="B416" s="111" t="s">
        <v>2062</v>
      </c>
      <c r="C416" s="221" t="s">
        <v>2062</v>
      </c>
      <c r="D416" s="111" t="s">
        <v>2062</v>
      </c>
      <c r="E416" s="222">
        <v>35</v>
      </c>
      <c r="F416" s="217">
        <v>15480</v>
      </c>
      <c r="G416" s="222">
        <v>15370</v>
      </c>
    </row>
    <row r="417" spans="1:7" ht="31.5" customHeight="1">
      <c r="A417" s="3" t="s">
        <v>1600</v>
      </c>
      <c r="B417" s="222">
        <v>8</v>
      </c>
      <c r="C417" s="217">
        <v>3148</v>
      </c>
      <c r="D417" s="222">
        <v>3148</v>
      </c>
      <c r="E417" s="222">
        <v>14</v>
      </c>
      <c r="F417" s="217">
        <v>7089</v>
      </c>
      <c r="G417" s="222">
        <v>6873</v>
      </c>
    </row>
    <row r="418" spans="1:7" ht="15.75" customHeight="1">
      <c r="A418" s="3" t="s">
        <v>1601</v>
      </c>
      <c r="B418" s="111" t="s">
        <v>2062</v>
      </c>
      <c r="C418" s="221" t="s">
        <v>2062</v>
      </c>
      <c r="D418" s="111" t="s">
        <v>2062</v>
      </c>
      <c r="E418" s="222">
        <v>5</v>
      </c>
      <c r="F418" s="217">
        <v>359</v>
      </c>
      <c r="G418" s="222">
        <v>359</v>
      </c>
    </row>
    <row r="419" spans="1:7" ht="15.75" customHeight="1">
      <c r="A419" s="3" t="s">
        <v>1602</v>
      </c>
      <c r="B419" s="111" t="s">
        <v>2062</v>
      </c>
      <c r="C419" s="221" t="s">
        <v>2062</v>
      </c>
      <c r="D419" s="111" t="s">
        <v>2062</v>
      </c>
      <c r="E419" s="222">
        <v>11</v>
      </c>
      <c r="F419" s="217">
        <v>6851</v>
      </c>
      <c r="G419" s="222">
        <v>5248</v>
      </c>
    </row>
    <row r="420" spans="1:7" ht="15.75" customHeight="1">
      <c r="A420" s="3" t="s">
        <v>1603</v>
      </c>
      <c r="B420" s="222">
        <v>8</v>
      </c>
      <c r="C420" s="217">
        <v>904</v>
      </c>
      <c r="D420" s="222">
        <v>904</v>
      </c>
      <c r="E420" s="222">
        <v>24</v>
      </c>
      <c r="F420" s="217">
        <v>10714</v>
      </c>
      <c r="G420" s="222">
        <v>10672</v>
      </c>
    </row>
    <row r="421" spans="1:7" ht="15.75" customHeight="1">
      <c r="A421" s="3" t="s">
        <v>1604</v>
      </c>
      <c r="B421" s="111" t="s">
        <v>2062</v>
      </c>
      <c r="C421" s="221" t="s">
        <v>2062</v>
      </c>
      <c r="D421" s="111" t="s">
        <v>2062</v>
      </c>
      <c r="E421" s="222">
        <v>18</v>
      </c>
      <c r="F421" s="217">
        <v>14297</v>
      </c>
      <c r="G421" s="222">
        <v>14270</v>
      </c>
    </row>
    <row r="422" spans="1:7" ht="15.75" customHeight="1">
      <c r="A422" s="3" t="s">
        <v>1605</v>
      </c>
      <c r="B422" s="222">
        <v>5</v>
      </c>
      <c r="C422" s="217">
        <v>2303</v>
      </c>
      <c r="D422" s="222">
        <v>2286</v>
      </c>
      <c r="E422" s="111" t="s">
        <v>2062</v>
      </c>
      <c r="F422" s="221" t="s">
        <v>2062</v>
      </c>
      <c r="G422" s="111" t="s">
        <v>2062</v>
      </c>
    </row>
    <row r="423" spans="1:7" ht="31.5" customHeight="1">
      <c r="A423" s="3" t="s">
        <v>1606</v>
      </c>
      <c r="B423" s="222">
        <v>10</v>
      </c>
      <c r="C423" s="217">
        <v>1286</v>
      </c>
      <c r="D423" s="222">
        <v>1285</v>
      </c>
      <c r="E423" s="222">
        <v>12</v>
      </c>
      <c r="F423" s="217">
        <v>4656</v>
      </c>
      <c r="G423" s="222">
        <v>4532</v>
      </c>
    </row>
    <row r="424" spans="1:7" ht="15.75" customHeight="1">
      <c r="A424" s="3" t="s">
        <v>1607</v>
      </c>
      <c r="B424" s="222">
        <v>3</v>
      </c>
      <c r="C424" s="217">
        <v>245</v>
      </c>
      <c r="D424" s="222">
        <v>243</v>
      </c>
      <c r="E424" s="222">
        <v>19</v>
      </c>
      <c r="F424" s="217">
        <v>10709</v>
      </c>
      <c r="G424" s="222">
        <v>10641</v>
      </c>
    </row>
    <row r="425" spans="1:7" ht="15.75" customHeight="1">
      <c r="A425" s="3" t="s">
        <v>1608</v>
      </c>
      <c r="B425" s="222">
        <v>19</v>
      </c>
      <c r="C425" s="217">
        <v>429271</v>
      </c>
      <c r="D425" s="222">
        <v>414184</v>
      </c>
      <c r="E425" s="111" t="s">
        <v>2062</v>
      </c>
      <c r="F425" s="221" t="s">
        <v>2062</v>
      </c>
      <c r="G425" s="111" t="s">
        <v>2062</v>
      </c>
    </row>
    <row r="426" spans="1:7" ht="15.75" customHeight="1">
      <c r="A426" s="3" t="s">
        <v>1609</v>
      </c>
      <c r="B426" s="111" t="s">
        <v>2062</v>
      </c>
      <c r="C426" s="221" t="s">
        <v>2062</v>
      </c>
      <c r="D426" s="111" t="s">
        <v>2062</v>
      </c>
      <c r="E426" s="222">
        <v>10</v>
      </c>
      <c r="F426" s="217">
        <v>6020</v>
      </c>
      <c r="G426" s="222">
        <v>5751</v>
      </c>
    </row>
    <row r="427" spans="1:7" ht="15.75" customHeight="1">
      <c r="A427" s="3" t="s">
        <v>1610</v>
      </c>
      <c r="B427" s="111" t="s">
        <v>2062</v>
      </c>
      <c r="C427" s="221" t="s">
        <v>2062</v>
      </c>
      <c r="D427" s="111" t="s">
        <v>2062</v>
      </c>
      <c r="E427" s="222">
        <v>8</v>
      </c>
      <c r="F427" s="217">
        <v>1650</v>
      </c>
      <c r="G427" s="222">
        <v>1639</v>
      </c>
    </row>
    <row r="428" spans="1:7" ht="31.5" customHeight="1">
      <c r="A428" s="223" t="s">
        <v>1611</v>
      </c>
      <c r="B428" s="224">
        <v>118</v>
      </c>
      <c r="C428" s="219">
        <v>686889</v>
      </c>
      <c r="D428" s="219">
        <v>671128</v>
      </c>
      <c r="E428" s="219">
        <v>268</v>
      </c>
      <c r="F428" s="219">
        <v>154112</v>
      </c>
      <c r="G428" s="219">
        <v>150301</v>
      </c>
    </row>
    <row r="429" spans="1:7" ht="15.75" customHeight="1">
      <c r="A429" s="5"/>
      <c r="B429" s="125"/>
      <c r="C429" s="125"/>
      <c r="D429" s="125"/>
      <c r="E429" s="125"/>
      <c r="F429" s="125"/>
      <c r="G429" s="125"/>
    </row>
    <row r="430" spans="1:7" ht="15.75" customHeight="1">
      <c r="A430" s="302"/>
      <c r="B430" s="302"/>
      <c r="C430" s="302"/>
      <c r="D430" s="302"/>
      <c r="E430" s="302"/>
      <c r="F430" s="302"/>
      <c r="G430" s="302"/>
    </row>
    <row r="431" spans="1:7" ht="15.75" customHeight="1">
      <c r="A431" s="2"/>
      <c r="B431" s="66"/>
      <c r="C431" s="66"/>
      <c r="D431" s="66"/>
      <c r="E431" s="66"/>
      <c r="F431" s="66"/>
      <c r="G431" s="23"/>
    </row>
    <row r="432" spans="1:7" ht="15.75" customHeight="1">
      <c r="A432" s="2" t="s">
        <v>519</v>
      </c>
      <c r="B432" s="66"/>
      <c r="C432" s="66"/>
      <c r="D432" s="66"/>
      <c r="E432" s="66"/>
      <c r="F432" s="66"/>
      <c r="G432" s="23"/>
    </row>
    <row r="433" spans="1:7" ht="15.75" customHeight="1">
      <c r="A433" s="7"/>
      <c r="B433" s="66"/>
      <c r="C433" s="66"/>
      <c r="D433" s="66"/>
      <c r="E433" s="66"/>
      <c r="F433" s="66"/>
      <c r="G433" s="23"/>
    </row>
    <row r="434" spans="1:7" ht="15.75" customHeight="1">
      <c r="A434" s="86"/>
      <c r="B434" s="104" t="s">
        <v>1657</v>
      </c>
      <c r="C434" s="87"/>
      <c r="D434" s="87"/>
      <c r="E434" s="105" t="s">
        <v>1658</v>
      </c>
      <c r="F434" s="87"/>
      <c r="G434" s="87"/>
    </row>
    <row r="435" spans="1:7" ht="15.75" customHeight="1">
      <c r="A435" s="7"/>
      <c r="B435" s="11" t="s">
        <v>1659</v>
      </c>
      <c r="C435" s="66"/>
      <c r="D435" s="66"/>
      <c r="E435" s="12" t="s">
        <v>1547</v>
      </c>
      <c r="F435" s="66"/>
      <c r="G435" s="23"/>
    </row>
    <row r="436" spans="2:7" ht="15.75" customHeight="1">
      <c r="B436" s="11" t="s">
        <v>1660</v>
      </c>
      <c r="C436" s="66"/>
      <c r="D436" s="66"/>
      <c r="E436" s="12" t="s">
        <v>1661</v>
      </c>
      <c r="F436" s="66"/>
      <c r="G436" s="23"/>
    </row>
    <row r="437" spans="1:7" ht="15.75" customHeight="1">
      <c r="A437" s="8" t="s">
        <v>1588</v>
      </c>
      <c r="B437" s="305" t="s">
        <v>1650</v>
      </c>
      <c r="C437" s="304"/>
      <c r="D437" s="306"/>
      <c r="E437" s="19"/>
      <c r="F437" s="31"/>
      <c r="G437" s="31"/>
    </row>
    <row r="438" spans="1:7" ht="15.75" customHeight="1">
      <c r="A438" s="8" t="s">
        <v>1589</v>
      </c>
      <c r="B438" s="13"/>
      <c r="C438" s="21" t="s">
        <v>1590</v>
      </c>
      <c r="D438" s="25"/>
      <c r="E438" s="14"/>
      <c r="F438" s="21" t="s">
        <v>1590</v>
      </c>
      <c r="G438" s="25"/>
    </row>
    <row r="439" spans="1:7" ht="15.75" customHeight="1">
      <c r="A439" s="8" t="s">
        <v>1591</v>
      </c>
      <c r="B439" s="15" t="s">
        <v>1550</v>
      </c>
      <c r="C439" s="16"/>
      <c r="D439" s="16" t="s">
        <v>1592</v>
      </c>
      <c r="E439" s="16" t="s">
        <v>1550</v>
      </c>
      <c r="F439" s="16"/>
      <c r="G439" s="16" t="s">
        <v>1592</v>
      </c>
    </row>
    <row r="440" spans="1:7" ht="15.75" customHeight="1">
      <c r="A440" s="8"/>
      <c r="B440" s="15" t="s">
        <v>1554</v>
      </c>
      <c r="C440" s="16" t="s">
        <v>1568</v>
      </c>
      <c r="D440" s="16" t="s">
        <v>1593</v>
      </c>
      <c r="E440" s="16" t="s">
        <v>1554</v>
      </c>
      <c r="F440" s="16" t="s">
        <v>1568</v>
      </c>
      <c r="G440" s="16" t="s">
        <v>1593</v>
      </c>
    </row>
    <row r="441" spans="1:7" ht="15.75" customHeight="1">
      <c r="A441" s="8"/>
      <c r="B441" s="17"/>
      <c r="C441" s="18"/>
      <c r="D441" s="18" t="s">
        <v>1559</v>
      </c>
      <c r="E441" s="19"/>
      <c r="F441" s="18"/>
      <c r="G441" s="18" t="s">
        <v>1559</v>
      </c>
    </row>
    <row r="442" spans="1:7" ht="15.75" customHeight="1">
      <c r="A442" s="9"/>
      <c r="B442" s="119" t="s">
        <v>1561</v>
      </c>
      <c r="C442" s="120" t="s">
        <v>659</v>
      </c>
      <c r="D442" s="121"/>
      <c r="E442" s="122" t="s">
        <v>1561</v>
      </c>
      <c r="F442" s="120" t="s">
        <v>659</v>
      </c>
      <c r="G442" s="121"/>
    </row>
    <row r="443" spans="1:7" ht="15.75" customHeight="1">
      <c r="A443" s="3"/>
      <c r="B443" s="123"/>
      <c r="C443" s="123"/>
      <c r="D443" s="123"/>
      <c r="E443" s="123"/>
      <c r="F443" s="123"/>
      <c r="G443" s="124"/>
    </row>
    <row r="444" spans="1:7" ht="15.75" customHeight="1">
      <c r="A444" s="3" t="s">
        <v>1562</v>
      </c>
      <c r="B444" s="222">
        <v>7</v>
      </c>
      <c r="C444" s="217">
        <v>2118</v>
      </c>
      <c r="D444" s="222">
        <v>2118</v>
      </c>
      <c r="E444" s="222">
        <v>39</v>
      </c>
      <c r="F444" s="217">
        <v>16296</v>
      </c>
      <c r="G444" s="222">
        <v>15589</v>
      </c>
    </row>
    <row r="445" spans="1:7" ht="15.75" customHeight="1">
      <c r="A445" s="3" t="s">
        <v>1563</v>
      </c>
      <c r="B445" s="111" t="s">
        <v>2062</v>
      </c>
      <c r="C445" s="221" t="s">
        <v>2062</v>
      </c>
      <c r="D445" s="111" t="s">
        <v>2062</v>
      </c>
      <c r="E445" s="222">
        <v>18</v>
      </c>
      <c r="F445" s="217">
        <v>14876</v>
      </c>
      <c r="G445" s="222">
        <v>14816</v>
      </c>
    </row>
    <row r="446" spans="1:7" ht="15.75" customHeight="1">
      <c r="A446" s="3" t="s">
        <v>1564</v>
      </c>
      <c r="B446" s="111" t="s">
        <v>2062</v>
      </c>
      <c r="C446" s="221" t="s">
        <v>2062</v>
      </c>
      <c r="D446" s="111" t="s">
        <v>2062</v>
      </c>
      <c r="E446" s="222">
        <v>24</v>
      </c>
      <c r="F446" s="217">
        <v>14200</v>
      </c>
      <c r="G446" s="222">
        <v>13843</v>
      </c>
    </row>
    <row r="447" spans="1:7" ht="15.75" customHeight="1">
      <c r="A447" s="3" t="s">
        <v>1565</v>
      </c>
      <c r="B447" s="222">
        <v>3</v>
      </c>
      <c r="C447" s="217">
        <v>222</v>
      </c>
      <c r="D447" s="222">
        <v>222</v>
      </c>
      <c r="E447" s="222">
        <v>7</v>
      </c>
      <c r="F447" s="217">
        <v>1576</v>
      </c>
      <c r="G447" s="222">
        <v>1576</v>
      </c>
    </row>
    <row r="448" spans="1:7" ht="15.75" customHeight="1">
      <c r="A448" s="3" t="s">
        <v>1566</v>
      </c>
      <c r="B448" s="222">
        <v>3</v>
      </c>
      <c r="C448" s="217">
        <v>174</v>
      </c>
      <c r="D448" s="222">
        <v>166</v>
      </c>
      <c r="E448" s="222">
        <v>21</v>
      </c>
      <c r="F448" s="217">
        <v>14297</v>
      </c>
      <c r="G448" s="222">
        <v>14212</v>
      </c>
    </row>
    <row r="449" spans="1:7" ht="15.75" customHeight="1">
      <c r="A449" s="3" t="s">
        <v>1567</v>
      </c>
      <c r="B449" s="111" t="s">
        <v>2062</v>
      </c>
      <c r="C449" s="221" t="s">
        <v>2062</v>
      </c>
      <c r="D449" s="111" t="s">
        <v>2062</v>
      </c>
      <c r="E449" s="222">
        <v>6</v>
      </c>
      <c r="F449" s="217">
        <v>6473</v>
      </c>
      <c r="G449" s="222">
        <v>6473</v>
      </c>
    </row>
    <row r="450" spans="1:7" ht="31.5" customHeight="1">
      <c r="A450" s="3" t="s">
        <v>1594</v>
      </c>
      <c r="B450" s="222">
        <v>11</v>
      </c>
      <c r="C450" s="217">
        <v>21212</v>
      </c>
      <c r="D450" s="222">
        <v>19305</v>
      </c>
      <c r="E450" s="222">
        <v>15</v>
      </c>
      <c r="F450" s="217">
        <v>62595</v>
      </c>
      <c r="G450" s="222">
        <v>48081</v>
      </c>
    </row>
    <row r="451" spans="1:7" ht="15.75" customHeight="1">
      <c r="A451" s="3" t="s">
        <v>1595</v>
      </c>
      <c r="B451" s="111" t="s">
        <v>2062</v>
      </c>
      <c r="C451" s="221" t="s">
        <v>2062</v>
      </c>
      <c r="D451" s="111" t="s">
        <v>2062</v>
      </c>
      <c r="E451" s="222">
        <v>13</v>
      </c>
      <c r="F451" s="217">
        <v>7643</v>
      </c>
      <c r="G451" s="222">
        <v>7635</v>
      </c>
    </row>
    <row r="452" spans="1:7" ht="15.75" customHeight="1">
      <c r="A452" s="3" t="s">
        <v>1596</v>
      </c>
      <c r="B452" s="222">
        <v>18</v>
      </c>
      <c r="C452" s="217">
        <v>5247</v>
      </c>
      <c r="D452" s="222">
        <v>5158</v>
      </c>
      <c r="E452" s="111" t="s">
        <v>2062</v>
      </c>
      <c r="F452" s="221" t="s">
        <v>2062</v>
      </c>
      <c r="G452" s="111" t="s">
        <v>2062</v>
      </c>
    </row>
    <row r="453" spans="1:7" ht="15.75" customHeight="1">
      <c r="A453" s="3" t="s">
        <v>1597</v>
      </c>
      <c r="B453" s="111" t="s">
        <v>2062</v>
      </c>
      <c r="C453" s="221" t="s">
        <v>2062</v>
      </c>
      <c r="D453" s="111" t="s">
        <v>2062</v>
      </c>
      <c r="E453" s="222">
        <v>16</v>
      </c>
      <c r="F453" s="217">
        <v>22566</v>
      </c>
      <c r="G453" s="222">
        <v>21306</v>
      </c>
    </row>
    <row r="454" spans="1:7" ht="15.75" customHeight="1">
      <c r="A454" s="3" t="s">
        <v>1598</v>
      </c>
      <c r="B454" s="111" t="s">
        <v>2062</v>
      </c>
      <c r="C454" s="221" t="s">
        <v>2062</v>
      </c>
      <c r="D454" s="111" t="s">
        <v>2062</v>
      </c>
      <c r="E454" s="222">
        <v>16</v>
      </c>
      <c r="F454" s="217">
        <v>3935</v>
      </c>
      <c r="G454" s="222">
        <v>3935</v>
      </c>
    </row>
    <row r="455" spans="1:7" ht="15.75" customHeight="1">
      <c r="A455" s="3" t="s">
        <v>1599</v>
      </c>
      <c r="B455" s="222">
        <v>24</v>
      </c>
      <c r="C455" s="217">
        <v>4065</v>
      </c>
      <c r="D455" s="222">
        <v>4031</v>
      </c>
      <c r="E455" s="222">
        <v>21</v>
      </c>
      <c r="F455" s="217">
        <v>226237</v>
      </c>
      <c r="G455" s="222">
        <v>190736</v>
      </c>
    </row>
    <row r="456" spans="1:7" ht="31.5" customHeight="1">
      <c r="A456" s="3" t="s">
        <v>1600</v>
      </c>
      <c r="B456" s="222">
        <v>7</v>
      </c>
      <c r="C456" s="217">
        <v>7148</v>
      </c>
      <c r="D456" s="222">
        <v>6208</v>
      </c>
      <c r="E456" s="222">
        <v>17</v>
      </c>
      <c r="F456" s="217">
        <v>114173</v>
      </c>
      <c r="G456" s="222">
        <v>109169</v>
      </c>
    </row>
    <row r="457" spans="1:7" ht="15.75" customHeight="1">
      <c r="A457" s="3" t="s">
        <v>1601</v>
      </c>
      <c r="B457" s="111" t="s">
        <v>2062</v>
      </c>
      <c r="C457" s="221" t="s">
        <v>2062</v>
      </c>
      <c r="D457" s="111" t="s">
        <v>2062</v>
      </c>
      <c r="E457" s="111" t="s">
        <v>2062</v>
      </c>
      <c r="F457" s="221" t="s">
        <v>2062</v>
      </c>
      <c r="G457" s="111" t="s">
        <v>2062</v>
      </c>
    </row>
    <row r="458" spans="1:7" ht="15.75" customHeight="1">
      <c r="A458" s="3" t="s">
        <v>1602</v>
      </c>
      <c r="B458" s="222">
        <v>8</v>
      </c>
      <c r="C458" s="217">
        <v>14159</v>
      </c>
      <c r="D458" s="222">
        <v>13827</v>
      </c>
      <c r="E458" s="222">
        <v>13</v>
      </c>
      <c r="F458" s="217">
        <v>51720</v>
      </c>
      <c r="G458" s="222">
        <v>51358</v>
      </c>
    </row>
    <row r="459" spans="1:7" ht="15.75" customHeight="1">
      <c r="A459" s="3" t="s">
        <v>1603</v>
      </c>
      <c r="B459" s="111" t="s">
        <v>2062</v>
      </c>
      <c r="C459" s="221" t="s">
        <v>2062</v>
      </c>
      <c r="D459" s="111" t="s">
        <v>2062</v>
      </c>
      <c r="E459" s="222">
        <v>24</v>
      </c>
      <c r="F459" s="217">
        <v>13174</v>
      </c>
      <c r="G459" s="222">
        <v>13171</v>
      </c>
    </row>
    <row r="460" spans="1:7" ht="15.75" customHeight="1">
      <c r="A460" s="3" t="s">
        <v>1604</v>
      </c>
      <c r="B460" s="111" t="s">
        <v>2062</v>
      </c>
      <c r="C460" s="221" t="s">
        <v>2062</v>
      </c>
      <c r="D460" s="111" t="s">
        <v>2062</v>
      </c>
      <c r="E460" s="222">
        <v>11</v>
      </c>
      <c r="F460" s="217">
        <v>19033</v>
      </c>
      <c r="G460" s="222">
        <v>18229</v>
      </c>
    </row>
    <row r="461" spans="1:7" ht="15.75" customHeight="1">
      <c r="A461" s="3" t="s">
        <v>1605</v>
      </c>
      <c r="B461" s="222">
        <v>7</v>
      </c>
      <c r="C461" s="217">
        <v>1893</v>
      </c>
      <c r="D461" s="222">
        <v>1858</v>
      </c>
      <c r="E461" s="222">
        <v>21</v>
      </c>
      <c r="F461" s="217">
        <v>24379</v>
      </c>
      <c r="G461" s="222">
        <v>23638</v>
      </c>
    </row>
    <row r="462" spans="1:7" ht="31.5" customHeight="1">
      <c r="A462" s="3" t="s">
        <v>1606</v>
      </c>
      <c r="B462" s="222">
        <v>10</v>
      </c>
      <c r="C462" s="217">
        <v>1746</v>
      </c>
      <c r="D462" s="222">
        <v>1734</v>
      </c>
      <c r="E462" s="111" t="s">
        <v>2062</v>
      </c>
      <c r="F462" s="221" t="s">
        <v>2062</v>
      </c>
      <c r="G462" s="111" t="s">
        <v>2062</v>
      </c>
    </row>
    <row r="463" spans="1:7" ht="15.75" customHeight="1">
      <c r="A463" s="3" t="s">
        <v>1607</v>
      </c>
      <c r="B463" s="222">
        <v>15</v>
      </c>
      <c r="C463" s="217">
        <v>3700</v>
      </c>
      <c r="D463" s="222">
        <v>3638</v>
      </c>
      <c r="E463" s="222">
        <v>14</v>
      </c>
      <c r="F463" s="217">
        <v>23844</v>
      </c>
      <c r="G463" s="222">
        <v>23266</v>
      </c>
    </row>
    <row r="464" spans="1:7" ht="15.75" customHeight="1">
      <c r="A464" s="3" t="s">
        <v>1608</v>
      </c>
      <c r="B464" s="111" t="s">
        <v>2062</v>
      </c>
      <c r="C464" s="221" t="s">
        <v>2062</v>
      </c>
      <c r="D464" s="111" t="s">
        <v>2062</v>
      </c>
      <c r="E464" s="111" t="s">
        <v>2062</v>
      </c>
      <c r="F464" s="221" t="s">
        <v>2062</v>
      </c>
      <c r="G464" s="111" t="s">
        <v>2062</v>
      </c>
    </row>
    <row r="465" spans="1:7" ht="15.75" customHeight="1">
      <c r="A465" s="3" t="s">
        <v>1609</v>
      </c>
      <c r="B465" s="222">
        <v>12</v>
      </c>
      <c r="C465" s="217">
        <v>1024</v>
      </c>
      <c r="D465" s="222">
        <v>1024</v>
      </c>
      <c r="E465" s="222">
        <v>22</v>
      </c>
      <c r="F465" s="217">
        <v>54940</v>
      </c>
      <c r="G465" s="222">
        <v>45278</v>
      </c>
    </row>
    <row r="466" spans="1:7" ht="15.75" customHeight="1">
      <c r="A466" s="3" t="s">
        <v>1610</v>
      </c>
      <c r="B466" s="111" t="s">
        <v>2062</v>
      </c>
      <c r="C466" s="221" t="s">
        <v>2062</v>
      </c>
      <c r="D466" s="111" t="s">
        <v>2062</v>
      </c>
      <c r="E466" s="222">
        <v>17</v>
      </c>
      <c r="F466" s="217">
        <v>77543</v>
      </c>
      <c r="G466" s="222">
        <v>70732</v>
      </c>
    </row>
    <row r="467" spans="1:7" ht="31.5" customHeight="1">
      <c r="A467" s="223" t="s">
        <v>1611</v>
      </c>
      <c r="B467" s="224">
        <v>172</v>
      </c>
      <c r="C467" s="219">
        <v>70263</v>
      </c>
      <c r="D467" s="219">
        <v>66743</v>
      </c>
      <c r="E467" s="219">
        <v>387</v>
      </c>
      <c r="F467" s="219">
        <v>1026165</v>
      </c>
      <c r="G467" s="219">
        <v>929702</v>
      </c>
    </row>
    <row r="468" spans="1:7" ht="15.75" customHeight="1">
      <c r="A468" s="5"/>
      <c r="B468" s="125"/>
      <c r="C468" s="125"/>
      <c r="D468" s="125"/>
      <c r="E468" s="125"/>
      <c r="F468" s="125"/>
      <c r="G468" s="125"/>
    </row>
    <row r="469" spans="1:7" ht="15.75" customHeight="1">
      <c r="A469" s="302"/>
      <c r="B469" s="302"/>
      <c r="C469" s="302"/>
      <c r="D469" s="302"/>
      <c r="E469" s="302"/>
      <c r="F469" s="302"/>
      <c r="G469" s="302"/>
    </row>
    <row r="470" spans="1:7" ht="15.75" customHeight="1">
      <c r="A470" s="2"/>
      <c r="B470" s="66"/>
      <c r="C470" s="66"/>
      <c r="D470" s="66"/>
      <c r="E470" s="66"/>
      <c r="F470" s="66"/>
      <c r="G470" s="23"/>
    </row>
    <row r="471" spans="1:7" ht="15.75" customHeight="1">
      <c r="A471" s="2" t="s">
        <v>519</v>
      </c>
      <c r="B471" s="66"/>
      <c r="C471" s="66"/>
      <c r="D471" s="66"/>
      <c r="E471" s="66"/>
      <c r="F471" s="66"/>
      <c r="G471" s="23"/>
    </row>
    <row r="472" spans="1:7" ht="15.75" customHeight="1">
      <c r="A472" s="7"/>
      <c r="B472" s="66"/>
      <c r="C472" s="66"/>
      <c r="D472" s="66"/>
      <c r="E472" s="66"/>
      <c r="F472" s="66"/>
      <c r="G472" s="23"/>
    </row>
    <row r="473" spans="1:7" ht="15.75" customHeight="1">
      <c r="A473" s="86"/>
      <c r="B473" s="104" t="s">
        <v>1662</v>
      </c>
      <c r="C473" s="87"/>
      <c r="D473" s="87"/>
      <c r="E473" s="105" t="s">
        <v>1663</v>
      </c>
      <c r="F473" s="87"/>
      <c r="G473" s="87"/>
    </row>
    <row r="474" spans="1:7" ht="15.75" customHeight="1">
      <c r="A474" s="7"/>
      <c r="B474" s="11"/>
      <c r="C474" s="66"/>
      <c r="D474" s="66"/>
      <c r="E474" s="12" t="s">
        <v>654</v>
      </c>
      <c r="F474" s="66"/>
      <c r="G474" s="23"/>
    </row>
    <row r="475" spans="2:7" ht="15.75" customHeight="1">
      <c r="B475" s="11" t="s">
        <v>1664</v>
      </c>
      <c r="C475" s="66"/>
      <c r="D475" s="66"/>
      <c r="E475" s="12" t="s">
        <v>1665</v>
      </c>
      <c r="F475" s="66"/>
      <c r="G475" s="23"/>
    </row>
    <row r="476" spans="1:7" ht="15.75" customHeight="1">
      <c r="A476" s="8" t="s">
        <v>1588</v>
      </c>
      <c r="B476" s="17"/>
      <c r="C476" s="31"/>
      <c r="D476" s="31"/>
      <c r="E476" s="303" t="s">
        <v>1666</v>
      </c>
      <c r="F476" s="304"/>
      <c r="G476" s="304"/>
    </row>
    <row r="477" spans="1:7" ht="15.75" customHeight="1">
      <c r="A477" s="8" t="s">
        <v>1589</v>
      </c>
      <c r="B477" s="13"/>
      <c r="C477" s="21" t="s">
        <v>1590</v>
      </c>
      <c r="D477" s="25"/>
      <c r="E477" s="14"/>
      <c r="F477" s="21" t="s">
        <v>1590</v>
      </c>
      <c r="G477" s="25"/>
    </row>
    <row r="478" spans="1:7" ht="15.75" customHeight="1">
      <c r="A478" s="8" t="s">
        <v>1591</v>
      </c>
      <c r="B478" s="15" t="s">
        <v>1550</v>
      </c>
      <c r="C478" s="16"/>
      <c r="D478" s="16" t="s">
        <v>1592</v>
      </c>
      <c r="E478" s="16" t="s">
        <v>1550</v>
      </c>
      <c r="F478" s="16"/>
      <c r="G478" s="16" t="s">
        <v>1592</v>
      </c>
    </row>
    <row r="479" spans="1:7" ht="15.75" customHeight="1">
      <c r="A479" s="8"/>
      <c r="B479" s="15" t="s">
        <v>1554</v>
      </c>
      <c r="C479" s="16" t="s">
        <v>1568</v>
      </c>
      <c r="D479" s="16" t="s">
        <v>1593</v>
      </c>
      <c r="E479" s="16" t="s">
        <v>1554</v>
      </c>
      <c r="F479" s="16" t="s">
        <v>1568</v>
      </c>
      <c r="G479" s="16" t="s">
        <v>1593</v>
      </c>
    </row>
    <row r="480" spans="1:7" ht="15.75" customHeight="1">
      <c r="A480" s="8"/>
      <c r="B480" s="17"/>
      <c r="C480" s="18"/>
      <c r="D480" s="18" t="s">
        <v>1559</v>
      </c>
      <c r="E480" s="19"/>
      <c r="F480" s="18"/>
      <c r="G480" s="18" t="s">
        <v>1559</v>
      </c>
    </row>
    <row r="481" spans="1:7" ht="15.75" customHeight="1">
      <c r="A481" s="9"/>
      <c r="B481" s="119" t="s">
        <v>1561</v>
      </c>
      <c r="C481" s="120" t="s">
        <v>659</v>
      </c>
      <c r="D481" s="121"/>
      <c r="E481" s="122" t="s">
        <v>1561</v>
      </c>
      <c r="F481" s="120" t="s">
        <v>659</v>
      </c>
      <c r="G481" s="121"/>
    </row>
    <row r="482" spans="1:7" ht="15.75" customHeight="1">
      <c r="A482" s="3"/>
      <c r="B482" s="123"/>
      <c r="C482" s="123"/>
      <c r="D482" s="123"/>
      <c r="E482" s="123"/>
      <c r="F482" s="123"/>
      <c r="G482" s="124"/>
    </row>
    <row r="483" spans="1:7" ht="15.75" customHeight="1">
      <c r="A483" s="3" t="s">
        <v>1562</v>
      </c>
      <c r="B483" s="221" t="s">
        <v>902</v>
      </c>
      <c r="C483" s="221" t="s">
        <v>902</v>
      </c>
      <c r="D483" s="221" t="s">
        <v>902</v>
      </c>
      <c r="E483" s="222">
        <v>39</v>
      </c>
      <c r="F483" s="217">
        <v>16296</v>
      </c>
      <c r="G483" s="222">
        <v>15589</v>
      </c>
    </row>
    <row r="484" spans="1:7" ht="15.75" customHeight="1">
      <c r="A484" s="3" t="s">
        <v>1563</v>
      </c>
      <c r="B484" s="221" t="s">
        <v>902</v>
      </c>
      <c r="C484" s="221" t="s">
        <v>902</v>
      </c>
      <c r="D484" s="221" t="s">
        <v>902</v>
      </c>
      <c r="E484" s="222">
        <v>18</v>
      </c>
      <c r="F484" s="217">
        <v>14876</v>
      </c>
      <c r="G484" s="222">
        <v>14816</v>
      </c>
    </row>
    <row r="485" spans="1:7" ht="15.75" customHeight="1">
      <c r="A485" s="3" t="s">
        <v>1564</v>
      </c>
      <c r="B485" s="222">
        <v>3</v>
      </c>
      <c r="C485" s="217">
        <v>1407</v>
      </c>
      <c r="D485" s="222">
        <v>1407</v>
      </c>
      <c r="E485" s="222">
        <v>21</v>
      </c>
      <c r="F485" s="217">
        <v>12792</v>
      </c>
      <c r="G485" s="222">
        <v>12435</v>
      </c>
    </row>
    <row r="486" spans="1:7" ht="15.75" customHeight="1">
      <c r="A486" s="3" t="s">
        <v>1565</v>
      </c>
      <c r="B486" s="221" t="s">
        <v>902</v>
      </c>
      <c r="C486" s="221" t="s">
        <v>902</v>
      </c>
      <c r="D486" s="221" t="s">
        <v>902</v>
      </c>
      <c r="E486" s="222">
        <v>7</v>
      </c>
      <c r="F486" s="217">
        <v>1576</v>
      </c>
      <c r="G486" s="222">
        <v>1576</v>
      </c>
    </row>
    <row r="487" spans="1:7" ht="15.75" customHeight="1">
      <c r="A487" s="3" t="s">
        <v>1566</v>
      </c>
      <c r="B487" s="222">
        <v>3</v>
      </c>
      <c r="C487" s="217">
        <v>7105</v>
      </c>
      <c r="D487" s="222">
        <v>7052</v>
      </c>
      <c r="E487" s="222">
        <v>18</v>
      </c>
      <c r="F487" s="217">
        <v>7192</v>
      </c>
      <c r="G487" s="222">
        <v>7160</v>
      </c>
    </row>
    <row r="488" spans="1:7" ht="15.75" customHeight="1">
      <c r="A488" s="3" t="s">
        <v>1567</v>
      </c>
      <c r="B488" s="221" t="s">
        <v>902</v>
      </c>
      <c r="C488" s="221" t="s">
        <v>902</v>
      </c>
      <c r="D488" s="221" t="s">
        <v>902</v>
      </c>
      <c r="E488" s="222">
        <v>6</v>
      </c>
      <c r="F488" s="217">
        <v>6473</v>
      </c>
      <c r="G488" s="222">
        <v>6473</v>
      </c>
    </row>
    <row r="489" spans="1:7" ht="31.5" customHeight="1">
      <c r="A489" s="3" t="s">
        <v>1594</v>
      </c>
      <c r="B489" s="111" t="s">
        <v>2062</v>
      </c>
      <c r="C489" s="221" t="s">
        <v>2062</v>
      </c>
      <c r="D489" s="111" t="s">
        <v>2062</v>
      </c>
      <c r="E489" s="111" t="s">
        <v>2062</v>
      </c>
      <c r="F489" s="221" t="s">
        <v>2062</v>
      </c>
      <c r="G489" s="111" t="s">
        <v>2062</v>
      </c>
    </row>
    <row r="490" spans="1:7" ht="15.75" customHeight="1">
      <c r="A490" s="3" t="s">
        <v>1595</v>
      </c>
      <c r="B490" s="111" t="s">
        <v>2062</v>
      </c>
      <c r="C490" s="221" t="s">
        <v>2062</v>
      </c>
      <c r="D490" s="111" t="s">
        <v>2062</v>
      </c>
      <c r="E490" s="111" t="s">
        <v>2062</v>
      </c>
      <c r="F490" s="221" t="s">
        <v>2062</v>
      </c>
      <c r="G490" s="111" t="s">
        <v>2062</v>
      </c>
    </row>
    <row r="491" spans="1:7" ht="15.75" customHeight="1">
      <c r="A491" s="3" t="s">
        <v>1596</v>
      </c>
      <c r="B491" s="222">
        <v>3</v>
      </c>
      <c r="C491" s="217">
        <v>2671</v>
      </c>
      <c r="D491" s="222">
        <v>2643</v>
      </c>
      <c r="E491" s="111" t="s">
        <v>2062</v>
      </c>
      <c r="F491" s="221" t="s">
        <v>2062</v>
      </c>
      <c r="G491" s="111" t="s">
        <v>2062</v>
      </c>
    </row>
    <row r="492" spans="1:7" ht="15.75" customHeight="1">
      <c r="A492" s="3" t="s">
        <v>1597</v>
      </c>
      <c r="B492" s="222">
        <v>3</v>
      </c>
      <c r="C492" s="217">
        <v>2556</v>
      </c>
      <c r="D492" s="222">
        <v>2507</v>
      </c>
      <c r="E492" s="222">
        <v>13</v>
      </c>
      <c r="F492" s="217">
        <v>20010</v>
      </c>
      <c r="G492" s="222">
        <v>18799</v>
      </c>
    </row>
    <row r="493" spans="1:7" ht="15.75" customHeight="1">
      <c r="A493" s="3" t="s">
        <v>1598</v>
      </c>
      <c r="B493" s="111" t="s">
        <v>2062</v>
      </c>
      <c r="C493" s="221" t="s">
        <v>2062</v>
      </c>
      <c r="D493" s="111" t="s">
        <v>2062</v>
      </c>
      <c r="E493" s="111" t="s">
        <v>2062</v>
      </c>
      <c r="F493" s="221" t="s">
        <v>2062</v>
      </c>
      <c r="G493" s="111" t="s">
        <v>2062</v>
      </c>
    </row>
    <row r="494" spans="1:7" ht="15.75" customHeight="1">
      <c r="A494" s="3" t="s">
        <v>1599</v>
      </c>
      <c r="B494" s="222">
        <v>3</v>
      </c>
      <c r="C494" s="217">
        <v>215465</v>
      </c>
      <c r="D494" s="222">
        <v>179965</v>
      </c>
      <c r="E494" s="222">
        <v>18</v>
      </c>
      <c r="F494" s="217">
        <v>10772</v>
      </c>
      <c r="G494" s="222">
        <v>10771</v>
      </c>
    </row>
    <row r="495" spans="1:7" ht="31.5" customHeight="1">
      <c r="A495" s="3" t="s">
        <v>1600</v>
      </c>
      <c r="B495" s="111" t="s">
        <v>2062</v>
      </c>
      <c r="C495" s="221" t="s">
        <v>2062</v>
      </c>
      <c r="D495" s="111" t="s">
        <v>2062</v>
      </c>
      <c r="E495" s="111" t="s">
        <v>2062</v>
      </c>
      <c r="F495" s="221" t="s">
        <v>2062</v>
      </c>
      <c r="G495" s="111" t="s">
        <v>2062</v>
      </c>
    </row>
    <row r="496" spans="1:7" ht="15.75" customHeight="1">
      <c r="A496" s="3" t="s">
        <v>1601</v>
      </c>
      <c r="B496" s="111" t="s">
        <v>2062</v>
      </c>
      <c r="C496" s="221" t="s">
        <v>2062</v>
      </c>
      <c r="D496" s="111" t="s">
        <v>2062</v>
      </c>
      <c r="E496" s="111" t="s">
        <v>2062</v>
      </c>
      <c r="F496" s="221" t="s">
        <v>2062</v>
      </c>
      <c r="G496" s="111" t="s">
        <v>2062</v>
      </c>
    </row>
    <row r="497" spans="1:7" ht="15.75" customHeight="1">
      <c r="A497" s="3" t="s">
        <v>1602</v>
      </c>
      <c r="B497" s="111" t="s">
        <v>2062</v>
      </c>
      <c r="C497" s="221" t="s">
        <v>2062</v>
      </c>
      <c r="D497" s="111" t="s">
        <v>2062</v>
      </c>
      <c r="E497" s="111" t="s">
        <v>2062</v>
      </c>
      <c r="F497" s="221" t="s">
        <v>2062</v>
      </c>
      <c r="G497" s="111" t="s">
        <v>2062</v>
      </c>
    </row>
    <row r="498" spans="1:7" ht="15.75" customHeight="1">
      <c r="A498" s="3" t="s">
        <v>1603</v>
      </c>
      <c r="B498" s="111" t="s">
        <v>2062</v>
      </c>
      <c r="C498" s="221" t="s">
        <v>2062</v>
      </c>
      <c r="D498" s="111" t="s">
        <v>2062</v>
      </c>
      <c r="E498" s="111" t="s">
        <v>2062</v>
      </c>
      <c r="F498" s="221" t="s">
        <v>2062</v>
      </c>
      <c r="G498" s="111" t="s">
        <v>2062</v>
      </c>
    </row>
    <row r="499" spans="1:7" ht="15.75" customHeight="1">
      <c r="A499" s="3" t="s">
        <v>1604</v>
      </c>
      <c r="B499" s="111" t="s">
        <v>2062</v>
      </c>
      <c r="C499" s="221" t="s">
        <v>2062</v>
      </c>
      <c r="D499" s="111" t="s">
        <v>2062</v>
      </c>
      <c r="E499" s="111" t="s">
        <v>2062</v>
      </c>
      <c r="F499" s="221" t="s">
        <v>2062</v>
      </c>
      <c r="G499" s="111" t="s">
        <v>2062</v>
      </c>
    </row>
    <row r="500" spans="1:7" ht="15.75" customHeight="1">
      <c r="A500" s="3" t="s">
        <v>1605</v>
      </c>
      <c r="B500" s="111" t="s">
        <v>2062</v>
      </c>
      <c r="C500" s="221" t="s">
        <v>2062</v>
      </c>
      <c r="D500" s="111" t="s">
        <v>2062</v>
      </c>
      <c r="E500" s="111" t="s">
        <v>2062</v>
      </c>
      <c r="F500" s="221" t="s">
        <v>2062</v>
      </c>
      <c r="G500" s="111" t="s">
        <v>2062</v>
      </c>
    </row>
    <row r="501" spans="1:7" ht="31.5" customHeight="1">
      <c r="A501" s="3" t="s">
        <v>1606</v>
      </c>
      <c r="B501" s="111" t="s">
        <v>2062</v>
      </c>
      <c r="C501" s="221" t="s">
        <v>2062</v>
      </c>
      <c r="D501" s="111" t="s">
        <v>2062</v>
      </c>
      <c r="E501" s="222">
        <v>16</v>
      </c>
      <c r="F501" s="217">
        <v>5042</v>
      </c>
      <c r="G501" s="222">
        <v>4912</v>
      </c>
    </row>
    <row r="502" spans="1:7" ht="15.75" customHeight="1">
      <c r="A502" s="3" t="s">
        <v>1607</v>
      </c>
      <c r="B502" s="222">
        <v>4</v>
      </c>
      <c r="C502" s="217">
        <v>19926</v>
      </c>
      <c r="D502" s="222">
        <v>19414</v>
      </c>
      <c r="E502" s="222">
        <v>10</v>
      </c>
      <c r="F502" s="217">
        <v>3919</v>
      </c>
      <c r="G502" s="222">
        <v>3852</v>
      </c>
    </row>
    <row r="503" spans="1:7" ht="15.75" customHeight="1">
      <c r="A503" s="3" t="s">
        <v>1608</v>
      </c>
      <c r="B503" s="111" t="s">
        <v>2062</v>
      </c>
      <c r="C503" s="221" t="s">
        <v>2062</v>
      </c>
      <c r="D503" s="111" t="s">
        <v>2062</v>
      </c>
      <c r="E503" s="222">
        <v>13</v>
      </c>
      <c r="F503" s="217">
        <v>2567</v>
      </c>
      <c r="G503" s="222">
        <v>2476</v>
      </c>
    </row>
    <row r="504" spans="1:7" ht="15.75" customHeight="1">
      <c r="A504" s="3" t="s">
        <v>1609</v>
      </c>
      <c r="B504" s="222">
        <v>6</v>
      </c>
      <c r="C504" s="217">
        <v>43438</v>
      </c>
      <c r="D504" s="222">
        <v>33836</v>
      </c>
      <c r="E504" s="222">
        <v>16</v>
      </c>
      <c r="F504" s="217">
        <v>11501</v>
      </c>
      <c r="G504" s="222">
        <v>11441</v>
      </c>
    </row>
    <row r="505" spans="1:7" ht="15.75" customHeight="1">
      <c r="A505" s="3" t="s">
        <v>1610</v>
      </c>
      <c r="B505" s="111" t="s">
        <v>2062</v>
      </c>
      <c r="C505" s="221" t="s">
        <v>2062</v>
      </c>
      <c r="D505" s="111" t="s">
        <v>2062</v>
      </c>
      <c r="E505" s="111" t="s">
        <v>2062</v>
      </c>
      <c r="F505" s="221" t="s">
        <v>2062</v>
      </c>
      <c r="G505" s="111" t="s">
        <v>2062</v>
      </c>
    </row>
    <row r="506" spans="1:7" ht="31.5" customHeight="1">
      <c r="A506" s="223" t="s">
        <v>1611</v>
      </c>
      <c r="B506" s="224">
        <v>56</v>
      </c>
      <c r="C506" s="219">
        <v>666386</v>
      </c>
      <c r="D506" s="219">
        <v>582058</v>
      </c>
      <c r="E506" s="219">
        <v>331</v>
      </c>
      <c r="F506" s="219">
        <v>359779</v>
      </c>
      <c r="G506" s="219">
        <v>347643</v>
      </c>
    </row>
    <row r="507" spans="1:7" ht="15.75" customHeight="1">
      <c r="A507" s="5"/>
      <c r="B507" s="110"/>
      <c r="C507" s="111"/>
      <c r="D507" s="111"/>
      <c r="E507" s="110"/>
      <c r="F507" s="110"/>
      <c r="G507" s="110"/>
    </row>
    <row r="508" spans="1:7" ht="15.75" customHeight="1">
      <c r="A508" s="302"/>
      <c r="B508" s="302"/>
      <c r="C508" s="302"/>
      <c r="D508" s="302"/>
      <c r="E508" s="302"/>
      <c r="F508" s="302"/>
      <c r="G508" s="302"/>
    </row>
    <row r="509" spans="1:7" ht="15.75" customHeight="1">
      <c r="A509" s="2"/>
      <c r="B509" s="66"/>
      <c r="C509" s="66"/>
      <c r="D509" s="66"/>
      <c r="E509" s="66"/>
      <c r="F509" s="66"/>
      <c r="G509" s="23"/>
    </row>
    <row r="510" spans="1:7" ht="15.75" customHeight="1">
      <c r="A510" s="2" t="s">
        <v>519</v>
      </c>
      <c r="B510" s="66"/>
      <c r="C510" s="66"/>
      <c r="D510" s="66"/>
      <c r="E510" s="66"/>
      <c r="F510" s="66"/>
      <c r="G510" s="23"/>
    </row>
    <row r="511" spans="1:7" ht="15.75" customHeight="1">
      <c r="A511" s="7"/>
      <c r="B511" s="66"/>
      <c r="C511" s="66"/>
      <c r="D511" s="66"/>
      <c r="E511" s="66"/>
      <c r="F511" s="66"/>
      <c r="G511" s="23"/>
    </row>
    <row r="512" spans="1:7" ht="15.75" customHeight="1">
      <c r="A512" s="86"/>
      <c r="B512" s="104" t="s">
        <v>1667</v>
      </c>
      <c r="C512" s="87"/>
      <c r="D512" s="87"/>
      <c r="E512" s="105" t="s">
        <v>1668</v>
      </c>
      <c r="F512" s="87"/>
      <c r="G512" s="87"/>
    </row>
    <row r="513" spans="1:7" ht="15.75" customHeight="1">
      <c r="A513" s="7"/>
      <c r="B513" s="11"/>
      <c r="C513" s="66"/>
      <c r="D513" s="66"/>
      <c r="E513" s="12" t="s">
        <v>666</v>
      </c>
      <c r="F513" s="66"/>
      <c r="G513" s="23"/>
    </row>
    <row r="514" spans="2:7" ht="15.75" customHeight="1">
      <c r="B514" s="11" t="s">
        <v>1669</v>
      </c>
      <c r="C514" s="66"/>
      <c r="D514" s="66"/>
      <c r="E514" s="12" t="s">
        <v>667</v>
      </c>
      <c r="F514" s="66"/>
      <c r="G514" s="23"/>
    </row>
    <row r="515" spans="1:7" ht="15.75" customHeight="1">
      <c r="A515" s="8" t="s">
        <v>1588</v>
      </c>
      <c r="B515" s="17"/>
      <c r="C515" s="31"/>
      <c r="D515" s="31"/>
      <c r="E515" s="19"/>
      <c r="F515" s="31"/>
      <c r="G515" s="31"/>
    </row>
    <row r="516" spans="1:7" ht="15.75" customHeight="1">
      <c r="A516" s="8" t="s">
        <v>1589</v>
      </c>
      <c r="B516" s="13"/>
      <c r="C516" s="21" t="s">
        <v>1590</v>
      </c>
      <c r="D516" s="25"/>
      <c r="E516" s="14"/>
      <c r="F516" s="21" t="s">
        <v>1590</v>
      </c>
      <c r="G516" s="25"/>
    </row>
    <row r="517" spans="1:7" ht="15.75" customHeight="1">
      <c r="A517" s="8" t="s">
        <v>1591</v>
      </c>
      <c r="B517" s="15" t="s">
        <v>1550</v>
      </c>
      <c r="C517" s="16"/>
      <c r="D517" s="16" t="s">
        <v>1592</v>
      </c>
      <c r="E517" s="16" t="s">
        <v>1550</v>
      </c>
      <c r="F517" s="16"/>
      <c r="G517" s="16" t="s">
        <v>1592</v>
      </c>
    </row>
    <row r="518" spans="1:7" ht="15.75" customHeight="1">
      <c r="A518" s="8"/>
      <c r="B518" s="15" t="s">
        <v>1554</v>
      </c>
      <c r="C518" s="16" t="s">
        <v>1568</v>
      </c>
      <c r="D518" s="16" t="s">
        <v>1593</v>
      </c>
      <c r="E518" s="16" t="s">
        <v>1554</v>
      </c>
      <c r="F518" s="16" t="s">
        <v>1568</v>
      </c>
      <c r="G518" s="16" t="s">
        <v>1593</v>
      </c>
    </row>
    <row r="519" spans="1:7" ht="15.75" customHeight="1">
      <c r="A519" s="8"/>
      <c r="B519" s="17"/>
      <c r="C519" s="18"/>
      <c r="D519" s="18" t="s">
        <v>1559</v>
      </c>
      <c r="E519" s="19"/>
      <c r="F519" s="18"/>
      <c r="G519" s="18" t="s">
        <v>1559</v>
      </c>
    </row>
    <row r="520" spans="1:7" ht="15.75" customHeight="1">
      <c r="A520" s="9"/>
      <c r="B520" s="119" t="s">
        <v>1561</v>
      </c>
      <c r="C520" s="120" t="s">
        <v>659</v>
      </c>
      <c r="D520" s="121"/>
      <c r="E520" s="122" t="s">
        <v>1561</v>
      </c>
      <c r="F520" s="120" t="s">
        <v>659</v>
      </c>
      <c r="G520" s="121"/>
    </row>
    <row r="521" spans="1:7" ht="15.75" customHeight="1">
      <c r="A521" s="3"/>
      <c r="B521" s="123"/>
      <c r="C521" s="123"/>
      <c r="D521" s="123"/>
      <c r="E521" s="123"/>
      <c r="F521" s="123"/>
      <c r="G521" s="124"/>
    </row>
    <row r="522" spans="1:7" ht="15.75" customHeight="1">
      <c r="A522" s="3" t="s">
        <v>1562</v>
      </c>
      <c r="B522" s="111" t="s">
        <v>2062</v>
      </c>
      <c r="C522" s="221" t="s">
        <v>2062</v>
      </c>
      <c r="D522" s="111" t="s">
        <v>2062</v>
      </c>
      <c r="E522" s="111" t="s">
        <v>2062</v>
      </c>
      <c r="F522" s="221" t="s">
        <v>2062</v>
      </c>
      <c r="G522" s="111" t="s">
        <v>2062</v>
      </c>
    </row>
    <row r="523" spans="1:7" ht="15.75" customHeight="1">
      <c r="A523" s="3" t="s">
        <v>1563</v>
      </c>
      <c r="B523" s="222">
        <v>12</v>
      </c>
      <c r="C523" s="217">
        <v>12623</v>
      </c>
      <c r="D523" s="222">
        <v>12599</v>
      </c>
      <c r="E523" s="222">
        <v>3</v>
      </c>
      <c r="F523" s="217">
        <v>701</v>
      </c>
      <c r="G523" s="222">
        <v>692</v>
      </c>
    </row>
    <row r="524" spans="1:7" ht="15.75" customHeight="1">
      <c r="A524" s="3" t="s">
        <v>1564</v>
      </c>
      <c r="B524" s="222">
        <v>16</v>
      </c>
      <c r="C524" s="217">
        <v>12366</v>
      </c>
      <c r="D524" s="222">
        <v>12009</v>
      </c>
      <c r="E524" s="222">
        <v>10</v>
      </c>
      <c r="F524" s="217">
        <v>59051</v>
      </c>
      <c r="G524" s="222">
        <v>55323</v>
      </c>
    </row>
    <row r="525" spans="1:7" ht="15.75" customHeight="1">
      <c r="A525" s="3" t="s">
        <v>1565</v>
      </c>
      <c r="B525" s="111" t="s">
        <v>2062</v>
      </c>
      <c r="C525" s="221" t="s">
        <v>2062</v>
      </c>
      <c r="D525" s="111" t="s">
        <v>2062</v>
      </c>
      <c r="E525" s="111" t="s">
        <v>2062</v>
      </c>
      <c r="F525" s="221" t="s">
        <v>2062</v>
      </c>
      <c r="G525" s="111" t="s">
        <v>2062</v>
      </c>
    </row>
    <row r="526" spans="1:7" ht="15.75" customHeight="1">
      <c r="A526" s="3" t="s">
        <v>1566</v>
      </c>
      <c r="B526" s="222">
        <v>12</v>
      </c>
      <c r="C526" s="217">
        <v>5047</v>
      </c>
      <c r="D526" s="222">
        <v>5015</v>
      </c>
      <c r="E526" s="222">
        <v>3</v>
      </c>
      <c r="F526" s="217">
        <v>273</v>
      </c>
      <c r="G526" s="222">
        <v>271</v>
      </c>
    </row>
    <row r="527" spans="1:7" ht="15.75" customHeight="1">
      <c r="A527" s="3" t="s">
        <v>1567</v>
      </c>
      <c r="B527" s="111" t="s">
        <v>2062</v>
      </c>
      <c r="C527" s="221" t="s">
        <v>2062</v>
      </c>
      <c r="D527" s="111" t="s">
        <v>2062</v>
      </c>
      <c r="E527" s="222">
        <v>5</v>
      </c>
      <c r="F527" s="217">
        <v>3747</v>
      </c>
      <c r="G527" s="222">
        <v>3737</v>
      </c>
    </row>
    <row r="528" spans="1:7" ht="31.5" customHeight="1">
      <c r="A528" s="3" t="s">
        <v>1594</v>
      </c>
      <c r="B528" s="111" t="s">
        <v>2062</v>
      </c>
      <c r="C528" s="221" t="s">
        <v>2062</v>
      </c>
      <c r="D528" s="111" t="s">
        <v>2062</v>
      </c>
      <c r="E528" s="111" t="s">
        <v>2062</v>
      </c>
      <c r="F528" s="221" t="s">
        <v>2062</v>
      </c>
      <c r="G528" s="111" t="s">
        <v>2062</v>
      </c>
    </row>
    <row r="529" spans="1:7" ht="15.75" customHeight="1">
      <c r="A529" s="3" t="s">
        <v>1595</v>
      </c>
      <c r="B529" s="222">
        <v>6</v>
      </c>
      <c r="C529" s="217">
        <v>3201</v>
      </c>
      <c r="D529" s="222">
        <v>3193</v>
      </c>
      <c r="E529" s="111" t="s">
        <v>2062</v>
      </c>
      <c r="F529" s="221" t="s">
        <v>2062</v>
      </c>
      <c r="G529" s="111" t="s">
        <v>2062</v>
      </c>
    </row>
    <row r="530" spans="1:7" ht="15.75" customHeight="1">
      <c r="A530" s="3" t="s">
        <v>1596</v>
      </c>
      <c r="B530" s="222">
        <v>7</v>
      </c>
      <c r="C530" s="217">
        <v>1205</v>
      </c>
      <c r="D530" s="222">
        <v>1196</v>
      </c>
      <c r="E530" s="111" t="s">
        <v>2062</v>
      </c>
      <c r="F530" s="221" t="s">
        <v>2062</v>
      </c>
      <c r="G530" s="111" t="s">
        <v>2062</v>
      </c>
    </row>
    <row r="531" spans="1:7" ht="15.75" customHeight="1">
      <c r="A531" s="3" t="s">
        <v>1597</v>
      </c>
      <c r="B531" s="111" t="s">
        <v>2062</v>
      </c>
      <c r="C531" s="221" t="s">
        <v>2062</v>
      </c>
      <c r="D531" s="111" t="s">
        <v>2062</v>
      </c>
      <c r="E531" s="222">
        <v>5</v>
      </c>
      <c r="F531" s="217">
        <v>894</v>
      </c>
      <c r="G531" s="222">
        <v>894</v>
      </c>
    </row>
    <row r="532" spans="1:7" ht="15.75" customHeight="1">
      <c r="A532" s="3" t="s">
        <v>1598</v>
      </c>
      <c r="B532" s="222">
        <v>11</v>
      </c>
      <c r="C532" s="217">
        <v>2588</v>
      </c>
      <c r="D532" s="222">
        <v>2588</v>
      </c>
      <c r="E532" s="111" t="s">
        <v>2062</v>
      </c>
      <c r="F532" s="221" t="s">
        <v>2062</v>
      </c>
      <c r="G532" s="111" t="s">
        <v>2062</v>
      </c>
    </row>
    <row r="533" spans="1:7" ht="15.75" customHeight="1">
      <c r="A533" s="3" t="s">
        <v>1599</v>
      </c>
      <c r="B533" s="111" t="s">
        <v>2062</v>
      </c>
      <c r="C533" s="221" t="s">
        <v>2062</v>
      </c>
      <c r="D533" s="111" t="s">
        <v>2062</v>
      </c>
      <c r="E533" s="222">
        <v>13</v>
      </c>
      <c r="F533" s="217">
        <v>19565</v>
      </c>
      <c r="G533" s="222">
        <v>17274</v>
      </c>
    </row>
    <row r="534" spans="1:7" ht="31.5" customHeight="1">
      <c r="A534" s="3" t="s">
        <v>1600</v>
      </c>
      <c r="B534" s="111" t="s">
        <v>2062</v>
      </c>
      <c r="C534" s="221" t="s">
        <v>2062</v>
      </c>
      <c r="D534" s="111" t="s">
        <v>2062</v>
      </c>
      <c r="E534" s="222">
        <v>10</v>
      </c>
      <c r="F534" s="217">
        <v>88677</v>
      </c>
      <c r="G534" s="222">
        <v>78801</v>
      </c>
    </row>
    <row r="535" spans="1:7" ht="15.75" customHeight="1">
      <c r="A535" s="3" t="s">
        <v>1601</v>
      </c>
      <c r="B535" s="111" t="s">
        <v>2062</v>
      </c>
      <c r="C535" s="221" t="s">
        <v>2062</v>
      </c>
      <c r="D535" s="111" t="s">
        <v>2062</v>
      </c>
      <c r="E535" s="111" t="s">
        <v>2062</v>
      </c>
      <c r="F535" s="221" t="s">
        <v>2062</v>
      </c>
      <c r="G535" s="111" t="s">
        <v>2062</v>
      </c>
    </row>
    <row r="536" spans="1:7" ht="15.75" customHeight="1">
      <c r="A536" s="3" t="s">
        <v>1602</v>
      </c>
      <c r="B536" s="222">
        <v>5</v>
      </c>
      <c r="C536" s="217">
        <v>5416</v>
      </c>
      <c r="D536" s="222">
        <v>5416</v>
      </c>
      <c r="E536" s="222">
        <v>6</v>
      </c>
      <c r="F536" s="217">
        <v>51912</v>
      </c>
      <c r="G536" s="222">
        <v>51025</v>
      </c>
    </row>
    <row r="537" spans="1:7" ht="15.75" customHeight="1">
      <c r="A537" s="3" t="s">
        <v>1603</v>
      </c>
      <c r="B537" s="222">
        <v>18</v>
      </c>
      <c r="C537" s="217">
        <v>6604</v>
      </c>
      <c r="D537" s="222">
        <v>6601</v>
      </c>
      <c r="E537" s="222">
        <v>6</v>
      </c>
      <c r="F537" s="217">
        <v>38618</v>
      </c>
      <c r="G537" s="222">
        <v>31169</v>
      </c>
    </row>
    <row r="538" spans="1:7" ht="15.75" customHeight="1">
      <c r="A538" s="3" t="s">
        <v>1604</v>
      </c>
      <c r="B538" s="222">
        <v>7</v>
      </c>
      <c r="C538" s="217">
        <v>17295</v>
      </c>
      <c r="D538" s="222">
        <v>16815</v>
      </c>
      <c r="E538" s="111" t="s">
        <v>2062</v>
      </c>
      <c r="F538" s="221" t="s">
        <v>2062</v>
      </c>
      <c r="G538" s="111" t="s">
        <v>2062</v>
      </c>
    </row>
    <row r="539" spans="1:7" ht="15.75" customHeight="1">
      <c r="A539" s="3" t="s">
        <v>1605</v>
      </c>
      <c r="B539" s="222">
        <v>15</v>
      </c>
      <c r="C539" s="217">
        <v>13310</v>
      </c>
      <c r="D539" s="222">
        <v>12655</v>
      </c>
      <c r="E539" s="222">
        <v>3</v>
      </c>
      <c r="F539" s="217">
        <v>1656</v>
      </c>
      <c r="G539" s="222">
        <v>1491</v>
      </c>
    </row>
    <row r="540" spans="1:7" ht="31.5" customHeight="1">
      <c r="A540" s="3" t="s">
        <v>1606</v>
      </c>
      <c r="B540" s="222">
        <v>12</v>
      </c>
      <c r="C540" s="217">
        <v>3975</v>
      </c>
      <c r="D540" s="222">
        <v>3863</v>
      </c>
      <c r="E540" s="222">
        <v>8</v>
      </c>
      <c r="F540" s="217">
        <v>36459</v>
      </c>
      <c r="G540" s="222">
        <v>30692</v>
      </c>
    </row>
    <row r="541" spans="1:7" ht="15.75" customHeight="1">
      <c r="A541" s="3" t="s">
        <v>1607</v>
      </c>
      <c r="B541" s="111" t="s">
        <v>2062</v>
      </c>
      <c r="C541" s="221" t="s">
        <v>2062</v>
      </c>
      <c r="D541" s="111" t="s">
        <v>2062</v>
      </c>
      <c r="E541" s="222">
        <v>5</v>
      </c>
      <c r="F541" s="217">
        <v>5826</v>
      </c>
      <c r="G541" s="222">
        <v>5610</v>
      </c>
    </row>
    <row r="542" spans="1:7" ht="15.75" customHeight="1">
      <c r="A542" s="3" t="s">
        <v>1608</v>
      </c>
      <c r="B542" s="222">
        <v>9</v>
      </c>
      <c r="C542" s="217">
        <v>2340</v>
      </c>
      <c r="D542" s="222">
        <v>2249</v>
      </c>
      <c r="E542" s="111" t="s">
        <v>2062</v>
      </c>
      <c r="F542" s="221" t="s">
        <v>2062</v>
      </c>
      <c r="G542" s="111" t="s">
        <v>2062</v>
      </c>
    </row>
    <row r="543" spans="1:7" ht="15.75" customHeight="1">
      <c r="A543" s="3" t="s">
        <v>1609</v>
      </c>
      <c r="B543" s="111" t="s">
        <v>2062</v>
      </c>
      <c r="C543" s="221" t="s">
        <v>2062</v>
      </c>
      <c r="D543" s="111" t="s">
        <v>2062</v>
      </c>
      <c r="E543" s="222">
        <v>7</v>
      </c>
      <c r="F543" s="217">
        <v>214028</v>
      </c>
      <c r="G543" s="222">
        <v>197992</v>
      </c>
    </row>
    <row r="544" spans="1:7" ht="15.75" customHeight="1">
      <c r="A544" s="3" t="s">
        <v>1610</v>
      </c>
      <c r="B544" s="222">
        <v>10</v>
      </c>
      <c r="C544" s="217">
        <v>7560</v>
      </c>
      <c r="D544" s="222">
        <v>7559</v>
      </c>
      <c r="E544" s="111" t="s">
        <v>2062</v>
      </c>
      <c r="F544" s="221" t="s">
        <v>2062</v>
      </c>
      <c r="G544" s="111" t="s">
        <v>2062</v>
      </c>
    </row>
    <row r="545" spans="1:7" ht="31.5" customHeight="1">
      <c r="A545" s="223" t="s">
        <v>1611</v>
      </c>
      <c r="B545" s="224">
        <v>244</v>
      </c>
      <c r="C545" s="219">
        <v>268973</v>
      </c>
      <c r="D545" s="219">
        <v>257763</v>
      </c>
      <c r="E545" s="219">
        <v>114</v>
      </c>
      <c r="F545" s="219">
        <v>730832</v>
      </c>
      <c r="G545" s="219">
        <v>673547</v>
      </c>
    </row>
    <row r="546" spans="1:7" ht="15.75" customHeight="1">
      <c r="A546" s="5"/>
      <c r="B546" s="125"/>
      <c r="C546" s="125"/>
      <c r="D546" s="125"/>
      <c r="E546" s="125"/>
      <c r="F546" s="125"/>
      <c r="G546" s="125"/>
    </row>
    <row r="547" spans="1:7" ht="15.75" customHeight="1">
      <c r="A547" s="302"/>
      <c r="B547" s="302"/>
      <c r="C547" s="302"/>
      <c r="D547" s="302"/>
      <c r="E547" s="302"/>
      <c r="F547" s="302"/>
      <c r="G547" s="302"/>
    </row>
    <row r="548" spans="1:7" ht="15.75" customHeight="1">
      <c r="A548" s="2"/>
      <c r="B548" s="66"/>
      <c r="C548" s="66"/>
      <c r="D548" s="66"/>
      <c r="E548" s="66"/>
      <c r="F548" s="66"/>
      <c r="G548" s="23"/>
    </row>
    <row r="549" spans="1:7" ht="15.75" customHeight="1">
      <c r="A549" s="2" t="s">
        <v>519</v>
      </c>
      <c r="B549" s="66"/>
      <c r="C549" s="66"/>
      <c r="D549" s="66"/>
      <c r="E549" s="66"/>
      <c r="F549" s="66"/>
      <c r="G549" s="23"/>
    </row>
    <row r="550" spans="1:7" ht="15.75" customHeight="1">
      <c r="A550" s="7"/>
      <c r="B550" s="66"/>
      <c r="C550" s="66"/>
      <c r="D550" s="66"/>
      <c r="E550" s="66"/>
      <c r="F550" s="66"/>
      <c r="G550" s="23"/>
    </row>
    <row r="551" spans="1:7" ht="15.75" customHeight="1">
      <c r="A551" s="86"/>
      <c r="B551" s="104" t="s">
        <v>1670</v>
      </c>
      <c r="C551" s="87"/>
      <c r="D551" s="87"/>
      <c r="E551" s="105" t="s">
        <v>1671</v>
      </c>
      <c r="F551" s="87"/>
      <c r="G551" s="87"/>
    </row>
    <row r="552" spans="1:7" ht="15.75" customHeight="1">
      <c r="A552" s="7"/>
      <c r="B552" s="11" t="s">
        <v>711</v>
      </c>
      <c r="C552" s="66"/>
      <c r="D552" s="66"/>
      <c r="E552" s="12" t="s">
        <v>668</v>
      </c>
      <c r="F552" s="66"/>
      <c r="G552" s="23"/>
    </row>
    <row r="553" spans="2:7" ht="15.75" customHeight="1">
      <c r="B553" s="11" t="s">
        <v>1672</v>
      </c>
      <c r="C553" s="66"/>
      <c r="D553" s="66"/>
      <c r="E553" s="12" t="s">
        <v>669</v>
      </c>
      <c r="F553" s="66"/>
      <c r="G553" s="23"/>
    </row>
    <row r="554" spans="1:7" ht="15.75" customHeight="1">
      <c r="A554" s="8" t="s">
        <v>1588</v>
      </c>
      <c r="B554" s="17"/>
      <c r="C554" s="31"/>
      <c r="D554" s="31"/>
      <c r="E554" s="303" t="s">
        <v>1625</v>
      </c>
      <c r="F554" s="304"/>
      <c r="G554" s="304"/>
    </row>
    <row r="555" spans="1:7" ht="15.75" customHeight="1">
      <c r="A555" s="8" t="s">
        <v>1589</v>
      </c>
      <c r="B555" s="13"/>
      <c r="C555" s="21" t="s">
        <v>1590</v>
      </c>
      <c r="D555" s="25"/>
      <c r="E555" s="14"/>
      <c r="F555" s="21" t="s">
        <v>1590</v>
      </c>
      <c r="G555" s="25"/>
    </row>
    <row r="556" spans="1:7" ht="15.75" customHeight="1">
      <c r="A556" s="8" t="s">
        <v>1591</v>
      </c>
      <c r="B556" s="15" t="s">
        <v>1550</v>
      </c>
      <c r="C556" s="16"/>
      <c r="D556" s="16" t="s">
        <v>1592</v>
      </c>
      <c r="E556" s="16" t="s">
        <v>1550</v>
      </c>
      <c r="F556" s="16"/>
      <c r="G556" s="16" t="s">
        <v>1592</v>
      </c>
    </row>
    <row r="557" spans="1:7" ht="15.75" customHeight="1">
      <c r="A557" s="8"/>
      <c r="B557" s="15" t="s">
        <v>1554</v>
      </c>
      <c r="C557" s="16" t="s">
        <v>1568</v>
      </c>
      <c r="D557" s="16" t="s">
        <v>1593</v>
      </c>
      <c r="E557" s="16" t="s">
        <v>1554</v>
      </c>
      <c r="F557" s="16" t="s">
        <v>1568</v>
      </c>
      <c r="G557" s="16" t="s">
        <v>1593</v>
      </c>
    </row>
    <row r="558" spans="1:7" ht="15.75" customHeight="1">
      <c r="A558" s="8"/>
      <c r="B558" s="17"/>
      <c r="C558" s="18"/>
      <c r="D558" s="18" t="s">
        <v>1559</v>
      </c>
      <c r="E558" s="19"/>
      <c r="F558" s="18"/>
      <c r="G558" s="18" t="s">
        <v>1559</v>
      </c>
    </row>
    <row r="559" spans="1:7" ht="15.75" customHeight="1">
      <c r="A559" s="9"/>
      <c r="B559" s="119" t="s">
        <v>1561</v>
      </c>
      <c r="C559" s="120" t="s">
        <v>659</v>
      </c>
      <c r="D559" s="121"/>
      <c r="E559" s="122" t="s">
        <v>1561</v>
      </c>
      <c r="F559" s="120" t="s">
        <v>659</v>
      </c>
      <c r="G559" s="121"/>
    </row>
    <row r="560" spans="1:7" ht="15.75" customHeight="1">
      <c r="A560" s="3"/>
      <c r="B560" s="123"/>
      <c r="C560" s="123"/>
      <c r="D560" s="123"/>
      <c r="E560" s="123"/>
      <c r="F560" s="123"/>
      <c r="G560" s="124"/>
    </row>
    <row r="561" spans="1:7" ht="15.75" customHeight="1">
      <c r="A561" s="3" t="s">
        <v>1562</v>
      </c>
      <c r="B561" s="222">
        <v>11</v>
      </c>
      <c r="C561" s="217">
        <v>17372</v>
      </c>
      <c r="D561" s="222">
        <v>14878</v>
      </c>
      <c r="E561" s="222">
        <v>25</v>
      </c>
      <c r="F561" s="217">
        <v>31174</v>
      </c>
      <c r="G561" s="222">
        <v>31023</v>
      </c>
    </row>
    <row r="562" spans="1:7" ht="15.75" customHeight="1">
      <c r="A562" s="3" t="s">
        <v>1563</v>
      </c>
      <c r="B562" s="222">
        <v>7</v>
      </c>
      <c r="C562" s="217">
        <v>40203</v>
      </c>
      <c r="D562" s="222">
        <v>26660</v>
      </c>
      <c r="E562" s="222">
        <v>7</v>
      </c>
      <c r="F562" s="217">
        <v>3878</v>
      </c>
      <c r="G562" s="222">
        <v>3870</v>
      </c>
    </row>
    <row r="563" spans="1:7" ht="15.75" customHeight="1">
      <c r="A563" s="3" t="s">
        <v>1564</v>
      </c>
      <c r="B563" s="111" t="s">
        <v>2062</v>
      </c>
      <c r="C563" s="221" t="s">
        <v>2062</v>
      </c>
      <c r="D563" s="111" t="s">
        <v>2062</v>
      </c>
      <c r="E563" s="111" t="s">
        <v>2062</v>
      </c>
      <c r="F563" s="221" t="s">
        <v>2062</v>
      </c>
      <c r="G563" s="111" t="s">
        <v>2062</v>
      </c>
    </row>
    <row r="564" spans="1:7" ht="15.75" customHeight="1">
      <c r="A564" s="3" t="s">
        <v>1565</v>
      </c>
      <c r="B564" s="111" t="s">
        <v>2062</v>
      </c>
      <c r="C564" s="221" t="s">
        <v>2062</v>
      </c>
      <c r="D564" s="111" t="s">
        <v>2062</v>
      </c>
      <c r="E564" s="222">
        <v>3</v>
      </c>
      <c r="F564" s="217">
        <v>478</v>
      </c>
      <c r="G564" s="222">
        <v>471</v>
      </c>
    </row>
    <row r="565" spans="1:7" ht="15.75" customHeight="1">
      <c r="A565" s="3" t="s">
        <v>1566</v>
      </c>
      <c r="B565" s="111" t="s">
        <v>2062</v>
      </c>
      <c r="C565" s="221" t="s">
        <v>2062</v>
      </c>
      <c r="D565" s="111" t="s">
        <v>2062</v>
      </c>
      <c r="E565" s="222">
        <v>15</v>
      </c>
      <c r="F565" s="217">
        <v>9057</v>
      </c>
      <c r="G565" s="222">
        <v>9053</v>
      </c>
    </row>
    <row r="566" spans="1:7" ht="15.75" customHeight="1">
      <c r="A566" s="3" t="s">
        <v>1567</v>
      </c>
      <c r="B566" s="111" t="s">
        <v>2062</v>
      </c>
      <c r="C566" s="221" t="s">
        <v>2062</v>
      </c>
      <c r="D566" s="111" t="s">
        <v>2062</v>
      </c>
      <c r="E566" s="222">
        <v>5</v>
      </c>
      <c r="F566" s="217">
        <v>1173</v>
      </c>
      <c r="G566" s="222">
        <v>1173</v>
      </c>
    </row>
    <row r="567" spans="1:7" ht="31.5" customHeight="1">
      <c r="A567" s="3" t="s">
        <v>1594</v>
      </c>
      <c r="B567" s="222">
        <v>18</v>
      </c>
      <c r="C567" s="217">
        <v>93498</v>
      </c>
      <c r="D567" s="222">
        <v>86306</v>
      </c>
      <c r="E567" s="222">
        <v>23</v>
      </c>
      <c r="F567" s="217">
        <v>12501</v>
      </c>
      <c r="G567" s="222">
        <v>12286</v>
      </c>
    </row>
    <row r="568" spans="1:7" ht="15.75" customHeight="1">
      <c r="A568" s="3" t="s">
        <v>1595</v>
      </c>
      <c r="B568" s="222">
        <v>9</v>
      </c>
      <c r="C568" s="217">
        <v>37160</v>
      </c>
      <c r="D568" s="222">
        <v>33014</v>
      </c>
      <c r="E568" s="222">
        <v>17</v>
      </c>
      <c r="F568" s="217">
        <v>77025</v>
      </c>
      <c r="G568" s="222">
        <v>76437</v>
      </c>
    </row>
    <row r="569" spans="1:7" ht="15.75" customHeight="1">
      <c r="A569" s="3" t="s">
        <v>1596</v>
      </c>
      <c r="B569" s="222">
        <v>22</v>
      </c>
      <c r="C569" s="217">
        <v>114930</v>
      </c>
      <c r="D569" s="222">
        <v>106039</v>
      </c>
      <c r="E569" s="222">
        <v>29</v>
      </c>
      <c r="F569" s="217">
        <v>45287</v>
      </c>
      <c r="G569" s="222">
        <v>44046</v>
      </c>
    </row>
    <row r="570" spans="1:7" ht="15.75" customHeight="1">
      <c r="A570" s="3" t="s">
        <v>1597</v>
      </c>
      <c r="B570" s="222">
        <v>5</v>
      </c>
      <c r="C570" s="217">
        <v>34670</v>
      </c>
      <c r="D570" s="222">
        <v>34595</v>
      </c>
      <c r="E570" s="222">
        <v>22</v>
      </c>
      <c r="F570" s="217">
        <v>17070</v>
      </c>
      <c r="G570" s="222">
        <v>17011</v>
      </c>
    </row>
    <row r="571" spans="1:7" ht="15.75" customHeight="1">
      <c r="A571" s="3" t="s">
        <v>1598</v>
      </c>
      <c r="B571" s="111" t="s">
        <v>2062</v>
      </c>
      <c r="C571" s="221" t="s">
        <v>2062</v>
      </c>
      <c r="D571" s="111" t="s">
        <v>2062</v>
      </c>
      <c r="E571" s="222">
        <v>15</v>
      </c>
      <c r="F571" s="217">
        <v>2731</v>
      </c>
      <c r="G571" s="222">
        <v>2725</v>
      </c>
    </row>
    <row r="572" spans="1:7" ht="15.75" customHeight="1">
      <c r="A572" s="3" t="s">
        <v>1599</v>
      </c>
      <c r="B572" s="222">
        <v>38</v>
      </c>
      <c r="C572" s="217">
        <v>117495</v>
      </c>
      <c r="D572" s="222">
        <v>109980</v>
      </c>
      <c r="E572" s="222">
        <v>21</v>
      </c>
      <c r="F572" s="217">
        <v>12635</v>
      </c>
      <c r="G572" s="222">
        <v>12417</v>
      </c>
    </row>
    <row r="573" spans="1:7" ht="31.5" customHeight="1">
      <c r="A573" s="3" t="s">
        <v>1600</v>
      </c>
      <c r="B573" s="222">
        <v>28</v>
      </c>
      <c r="C573" s="217">
        <v>83962</v>
      </c>
      <c r="D573" s="222">
        <v>78227</v>
      </c>
      <c r="E573" s="222">
        <v>28</v>
      </c>
      <c r="F573" s="217">
        <v>31806</v>
      </c>
      <c r="G573" s="222">
        <v>27699</v>
      </c>
    </row>
    <row r="574" spans="1:7" ht="15.75" customHeight="1">
      <c r="A574" s="3" t="s">
        <v>1601</v>
      </c>
      <c r="B574" s="222">
        <v>10</v>
      </c>
      <c r="C574" s="217">
        <v>63719</v>
      </c>
      <c r="D574" s="222">
        <v>61571</v>
      </c>
      <c r="E574" s="222">
        <v>14</v>
      </c>
      <c r="F574" s="217">
        <v>9468</v>
      </c>
      <c r="G574" s="222">
        <v>9445</v>
      </c>
    </row>
    <row r="575" spans="1:7" ht="15.75" customHeight="1">
      <c r="A575" s="3" t="s">
        <v>1602</v>
      </c>
      <c r="B575" s="222">
        <v>15</v>
      </c>
      <c r="C575" s="217">
        <v>16532</v>
      </c>
      <c r="D575" s="222">
        <v>16197</v>
      </c>
      <c r="E575" s="222">
        <v>20</v>
      </c>
      <c r="F575" s="217">
        <v>73452</v>
      </c>
      <c r="G575" s="222">
        <v>70801</v>
      </c>
    </row>
    <row r="576" spans="1:7" ht="15.75" customHeight="1">
      <c r="A576" s="3" t="s">
        <v>1603</v>
      </c>
      <c r="B576" s="222">
        <v>22</v>
      </c>
      <c r="C576" s="217">
        <v>163748</v>
      </c>
      <c r="D576" s="222">
        <v>108041</v>
      </c>
      <c r="E576" s="222">
        <v>74</v>
      </c>
      <c r="F576" s="217">
        <v>86056</v>
      </c>
      <c r="G576" s="222">
        <v>79276</v>
      </c>
    </row>
    <row r="577" spans="1:7" ht="15.75" customHeight="1">
      <c r="A577" s="3" t="s">
        <v>1604</v>
      </c>
      <c r="B577" s="222">
        <v>10</v>
      </c>
      <c r="C577" s="217">
        <v>81075</v>
      </c>
      <c r="D577" s="222">
        <v>73473</v>
      </c>
      <c r="E577" s="111" t="s">
        <v>2062</v>
      </c>
      <c r="F577" s="221" t="s">
        <v>2062</v>
      </c>
      <c r="G577" s="111" t="s">
        <v>2062</v>
      </c>
    </row>
    <row r="578" spans="1:7" ht="15.75" customHeight="1">
      <c r="A578" s="3" t="s">
        <v>1605</v>
      </c>
      <c r="B578" s="222">
        <v>20</v>
      </c>
      <c r="C578" s="217">
        <v>99378</v>
      </c>
      <c r="D578" s="222">
        <v>95526</v>
      </c>
      <c r="E578" s="222">
        <v>84</v>
      </c>
      <c r="F578" s="217">
        <v>265870</v>
      </c>
      <c r="G578" s="222">
        <v>236610</v>
      </c>
    </row>
    <row r="579" spans="1:7" ht="31.5" customHeight="1">
      <c r="A579" s="3" t="s">
        <v>1606</v>
      </c>
      <c r="B579" s="222">
        <v>14</v>
      </c>
      <c r="C579" s="217">
        <v>56712</v>
      </c>
      <c r="D579" s="222">
        <v>53938</v>
      </c>
      <c r="E579" s="222">
        <v>51</v>
      </c>
      <c r="F579" s="217">
        <v>162843</v>
      </c>
      <c r="G579" s="222">
        <v>142992</v>
      </c>
    </row>
    <row r="580" spans="1:7" ht="15.75" customHeight="1">
      <c r="A580" s="3" t="s">
        <v>1607</v>
      </c>
      <c r="B580" s="222">
        <v>11</v>
      </c>
      <c r="C580" s="217">
        <v>78000</v>
      </c>
      <c r="D580" s="222">
        <v>74304</v>
      </c>
      <c r="E580" s="222">
        <v>38</v>
      </c>
      <c r="F580" s="217">
        <v>198017</v>
      </c>
      <c r="G580" s="222">
        <v>193344</v>
      </c>
    </row>
    <row r="581" spans="1:7" ht="15.75" customHeight="1">
      <c r="A581" s="3" t="s">
        <v>1608</v>
      </c>
      <c r="B581" s="222">
        <v>17</v>
      </c>
      <c r="C581" s="217">
        <v>78994</v>
      </c>
      <c r="D581" s="222">
        <v>67708</v>
      </c>
      <c r="E581" s="222">
        <v>26</v>
      </c>
      <c r="F581" s="217">
        <v>89159</v>
      </c>
      <c r="G581" s="222">
        <v>88774</v>
      </c>
    </row>
    <row r="582" spans="1:7" ht="15.75" customHeight="1">
      <c r="A582" s="3" t="s">
        <v>1609</v>
      </c>
      <c r="B582" s="222">
        <v>11</v>
      </c>
      <c r="C582" s="217">
        <v>23560</v>
      </c>
      <c r="D582" s="222">
        <v>23037</v>
      </c>
      <c r="E582" s="222">
        <v>16</v>
      </c>
      <c r="F582" s="217">
        <v>9314</v>
      </c>
      <c r="G582" s="222">
        <v>9115</v>
      </c>
    </row>
    <row r="583" spans="1:7" ht="15.75" customHeight="1">
      <c r="A583" s="3" t="s">
        <v>1610</v>
      </c>
      <c r="B583" s="222">
        <v>6</v>
      </c>
      <c r="C583" s="217">
        <v>27368</v>
      </c>
      <c r="D583" s="222">
        <v>27366</v>
      </c>
      <c r="E583" s="222">
        <v>17</v>
      </c>
      <c r="F583" s="217">
        <v>3186</v>
      </c>
      <c r="G583" s="222">
        <v>3153</v>
      </c>
    </row>
    <row r="584" spans="1:7" ht="31.5" customHeight="1">
      <c r="A584" s="223" t="s">
        <v>1611</v>
      </c>
      <c r="B584" s="224">
        <v>289</v>
      </c>
      <c r="C584" s="219">
        <v>1283933</v>
      </c>
      <c r="D584" s="219">
        <v>1140053</v>
      </c>
      <c r="E584" s="219">
        <v>577</v>
      </c>
      <c r="F584" s="219">
        <v>1414646</v>
      </c>
      <c r="G584" s="219">
        <v>1275319</v>
      </c>
    </row>
    <row r="585" spans="1:7" ht="15.75" customHeight="1">
      <c r="A585" s="5"/>
      <c r="B585" s="125"/>
      <c r="C585" s="125"/>
      <c r="D585" s="125"/>
      <c r="E585" s="111"/>
      <c r="F585" s="111"/>
      <c r="G585" s="111"/>
    </row>
    <row r="586" spans="1:7" ht="15.75" customHeight="1">
      <c r="A586" s="302"/>
      <c r="B586" s="302"/>
      <c r="C586" s="302"/>
      <c r="D586" s="302"/>
      <c r="E586" s="302"/>
      <c r="F586" s="302"/>
      <c r="G586" s="302"/>
    </row>
    <row r="587" spans="1:7" ht="15.75" customHeight="1">
      <c r="A587" s="2"/>
      <c r="B587" s="66"/>
      <c r="C587" s="66"/>
      <c r="D587" s="66"/>
      <c r="E587" s="66"/>
      <c r="F587" s="66"/>
      <c r="G587" s="23"/>
    </row>
    <row r="588" spans="1:7" ht="15.75" customHeight="1">
      <c r="A588" s="2" t="s">
        <v>519</v>
      </c>
      <c r="B588" s="66"/>
      <c r="C588" s="66"/>
      <c r="D588" s="66"/>
      <c r="E588" s="66"/>
      <c r="F588" s="66"/>
      <c r="G588" s="23"/>
    </row>
    <row r="589" spans="1:7" ht="15.75" customHeight="1">
      <c r="A589" s="7"/>
      <c r="B589" s="66"/>
      <c r="C589" s="66"/>
      <c r="D589" s="66"/>
      <c r="E589" s="66"/>
      <c r="F589" s="66"/>
      <c r="G589" s="23"/>
    </row>
    <row r="590" spans="1:7" ht="15.75" customHeight="1">
      <c r="A590" s="86"/>
      <c r="B590" s="104" t="s">
        <v>1673</v>
      </c>
      <c r="C590" s="87"/>
      <c r="D590" s="87"/>
      <c r="E590" s="105" t="s">
        <v>1674</v>
      </c>
      <c r="F590" s="87"/>
      <c r="G590" s="87"/>
    </row>
    <row r="591" spans="1:7" ht="15.75" customHeight="1">
      <c r="A591" s="7"/>
      <c r="B591" s="11" t="s">
        <v>1675</v>
      </c>
      <c r="C591" s="66"/>
      <c r="D591" s="66"/>
      <c r="E591" s="12" t="s">
        <v>670</v>
      </c>
      <c r="F591" s="66"/>
      <c r="G591" s="23"/>
    </row>
    <row r="592" spans="2:7" ht="15.75" customHeight="1">
      <c r="B592" s="11" t="s">
        <v>1676</v>
      </c>
      <c r="C592" s="66"/>
      <c r="D592" s="66"/>
      <c r="E592" s="12" t="s">
        <v>671</v>
      </c>
      <c r="F592" s="66"/>
      <c r="G592" s="23"/>
    </row>
    <row r="593" spans="1:7" ht="15.75" customHeight="1">
      <c r="A593" s="8" t="s">
        <v>1588</v>
      </c>
      <c r="B593" s="20"/>
      <c r="C593" s="25"/>
      <c r="D593" s="25"/>
      <c r="E593" s="19"/>
      <c r="F593" s="31"/>
      <c r="G593" s="31"/>
    </row>
    <row r="594" spans="1:7" ht="15.75" customHeight="1">
      <c r="A594" s="8" t="s">
        <v>1589</v>
      </c>
      <c r="B594" s="13"/>
      <c r="C594" s="21" t="s">
        <v>1590</v>
      </c>
      <c r="D594" s="25"/>
      <c r="E594" s="14"/>
      <c r="F594" s="21" t="s">
        <v>1590</v>
      </c>
      <c r="G594" s="25"/>
    </row>
    <row r="595" spans="1:7" ht="15.75" customHeight="1">
      <c r="A595" s="8" t="s">
        <v>1591</v>
      </c>
      <c r="B595" s="15" t="s">
        <v>1550</v>
      </c>
      <c r="C595" s="16"/>
      <c r="D595" s="16" t="s">
        <v>1592</v>
      </c>
      <c r="E595" s="16" t="s">
        <v>1550</v>
      </c>
      <c r="F595" s="16"/>
      <c r="G595" s="16" t="s">
        <v>1592</v>
      </c>
    </row>
    <row r="596" spans="1:7" ht="15.75" customHeight="1">
      <c r="A596" s="8"/>
      <c r="B596" s="15" t="s">
        <v>1554</v>
      </c>
      <c r="C596" s="16" t="s">
        <v>1568</v>
      </c>
      <c r="D596" s="16" t="s">
        <v>1593</v>
      </c>
      <c r="E596" s="16" t="s">
        <v>1554</v>
      </c>
      <c r="F596" s="16" t="s">
        <v>1568</v>
      </c>
      <c r="G596" s="16" t="s">
        <v>1593</v>
      </c>
    </row>
    <row r="597" spans="1:7" ht="15.75" customHeight="1">
      <c r="A597" s="8"/>
      <c r="B597" s="17"/>
      <c r="C597" s="18"/>
      <c r="D597" s="18" t="s">
        <v>1559</v>
      </c>
      <c r="E597" s="19"/>
      <c r="F597" s="18"/>
      <c r="G597" s="18" t="s">
        <v>1559</v>
      </c>
    </row>
    <row r="598" spans="1:7" ht="15.75" customHeight="1">
      <c r="A598" s="9"/>
      <c r="B598" s="119" t="s">
        <v>1561</v>
      </c>
      <c r="C598" s="120" t="s">
        <v>659</v>
      </c>
      <c r="D598" s="121"/>
      <c r="E598" s="122" t="s">
        <v>1561</v>
      </c>
      <c r="F598" s="120" t="s">
        <v>659</v>
      </c>
      <c r="G598" s="121"/>
    </row>
    <row r="599" spans="1:7" ht="15.75" customHeight="1">
      <c r="A599" s="3"/>
      <c r="B599" s="123"/>
      <c r="C599" s="123"/>
      <c r="D599" s="123"/>
      <c r="E599" s="123"/>
      <c r="F599" s="123"/>
      <c r="G599" s="124"/>
    </row>
    <row r="600" spans="1:7" ht="15.75" customHeight="1">
      <c r="A600" s="3" t="s">
        <v>1562</v>
      </c>
      <c r="B600" s="222">
        <v>5</v>
      </c>
      <c r="C600" s="217">
        <v>9274</v>
      </c>
      <c r="D600" s="222">
        <v>9274</v>
      </c>
      <c r="E600" s="222">
        <v>5</v>
      </c>
      <c r="F600" s="217">
        <v>712</v>
      </c>
      <c r="G600" s="222">
        <v>710</v>
      </c>
    </row>
    <row r="601" spans="1:7" ht="15.75" customHeight="1">
      <c r="A601" s="3" t="s">
        <v>1563</v>
      </c>
      <c r="B601" s="222">
        <v>4</v>
      </c>
      <c r="C601" s="217">
        <v>3403</v>
      </c>
      <c r="D601" s="222">
        <v>3396</v>
      </c>
      <c r="E601" s="222">
        <v>3</v>
      </c>
      <c r="F601" s="217">
        <v>475</v>
      </c>
      <c r="G601" s="222">
        <v>474</v>
      </c>
    </row>
    <row r="602" spans="1:7" ht="15.75" customHeight="1">
      <c r="A602" s="3" t="s">
        <v>1564</v>
      </c>
      <c r="B602" s="221" t="s">
        <v>902</v>
      </c>
      <c r="C602" s="221" t="s">
        <v>902</v>
      </c>
      <c r="D602" s="221" t="s">
        <v>902</v>
      </c>
      <c r="E602" s="222">
        <v>4</v>
      </c>
      <c r="F602" s="217">
        <v>501</v>
      </c>
      <c r="G602" s="222">
        <v>501</v>
      </c>
    </row>
    <row r="603" spans="1:7" ht="15.75" customHeight="1">
      <c r="A603" s="3" t="s">
        <v>1565</v>
      </c>
      <c r="B603" s="111" t="s">
        <v>2062</v>
      </c>
      <c r="C603" s="221" t="s">
        <v>2062</v>
      </c>
      <c r="D603" s="111" t="s">
        <v>2062</v>
      </c>
      <c r="E603" s="111" t="s">
        <v>2062</v>
      </c>
      <c r="F603" s="221" t="s">
        <v>2062</v>
      </c>
      <c r="G603" s="111" t="s">
        <v>2062</v>
      </c>
    </row>
    <row r="604" spans="1:7" ht="15.75" customHeight="1">
      <c r="A604" s="3" t="s">
        <v>1566</v>
      </c>
      <c r="B604" s="222">
        <v>3</v>
      </c>
      <c r="C604" s="217">
        <v>7265</v>
      </c>
      <c r="D604" s="222">
        <v>7265</v>
      </c>
      <c r="E604" s="222">
        <v>7</v>
      </c>
      <c r="F604" s="217">
        <v>1179</v>
      </c>
      <c r="G604" s="222">
        <v>1179</v>
      </c>
    </row>
    <row r="605" spans="1:7" ht="15.75" customHeight="1">
      <c r="A605" s="3" t="s">
        <v>1567</v>
      </c>
      <c r="B605" s="111" t="s">
        <v>2062</v>
      </c>
      <c r="C605" s="221" t="s">
        <v>2062</v>
      </c>
      <c r="D605" s="111" t="s">
        <v>2062</v>
      </c>
      <c r="E605" s="111" t="s">
        <v>2062</v>
      </c>
      <c r="F605" s="221" t="s">
        <v>2062</v>
      </c>
      <c r="G605" s="111" t="s">
        <v>2062</v>
      </c>
    </row>
    <row r="606" spans="1:7" ht="31.5" customHeight="1">
      <c r="A606" s="3" t="s">
        <v>1594</v>
      </c>
      <c r="B606" s="222">
        <v>6</v>
      </c>
      <c r="C606" s="217">
        <v>7600</v>
      </c>
      <c r="D606" s="222">
        <v>7535</v>
      </c>
      <c r="E606" s="222">
        <v>13</v>
      </c>
      <c r="F606" s="217">
        <v>4134</v>
      </c>
      <c r="G606" s="222">
        <v>3984</v>
      </c>
    </row>
    <row r="607" spans="1:7" ht="15.75" customHeight="1">
      <c r="A607" s="3" t="s">
        <v>1595</v>
      </c>
      <c r="B607" s="111" t="s">
        <v>2062</v>
      </c>
      <c r="C607" s="221" t="s">
        <v>2062</v>
      </c>
      <c r="D607" s="111" t="s">
        <v>2062</v>
      </c>
      <c r="E607" s="222">
        <v>8</v>
      </c>
      <c r="F607" s="217">
        <v>1984</v>
      </c>
      <c r="G607" s="222">
        <v>1912</v>
      </c>
    </row>
    <row r="608" spans="1:7" ht="15.75" customHeight="1">
      <c r="A608" s="3" t="s">
        <v>1596</v>
      </c>
      <c r="B608" s="222">
        <v>4</v>
      </c>
      <c r="C608" s="217">
        <v>13351</v>
      </c>
      <c r="D608" s="222">
        <v>13342</v>
      </c>
      <c r="E608" s="222">
        <v>14</v>
      </c>
      <c r="F608" s="217">
        <v>2296</v>
      </c>
      <c r="G608" s="222">
        <v>2295</v>
      </c>
    </row>
    <row r="609" spans="1:7" ht="15.75" customHeight="1">
      <c r="A609" s="3" t="s">
        <v>1597</v>
      </c>
      <c r="B609" s="222">
        <v>4</v>
      </c>
      <c r="C609" s="217">
        <v>3787</v>
      </c>
      <c r="D609" s="222">
        <v>3787</v>
      </c>
      <c r="E609" s="222">
        <v>14</v>
      </c>
      <c r="F609" s="217">
        <v>11384</v>
      </c>
      <c r="G609" s="222">
        <v>11328</v>
      </c>
    </row>
    <row r="610" spans="1:7" ht="15.75" customHeight="1">
      <c r="A610" s="3" t="s">
        <v>1598</v>
      </c>
      <c r="B610" s="222">
        <v>4</v>
      </c>
      <c r="C610" s="217">
        <v>645</v>
      </c>
      <c r="D610" s="222">
        <v>645</v>
      </c>
      <c r="E610" s="222">
        <v>8</v>
      </c>
      <c r="F610" s="217">
        <v>1614</v>
      </c>
      <c r="G610" s="222">
        <v>1610</v>
      </c>
    </row>
    <row r="611" spans="1:7" ht="15.75" customHeight="1">
      <c r="A611" s="3" t="s">
        <v>1599</v>
      </c>
      <c r="B611" s="111" t="s">
        <v>2062</v>
      </c>
      <c r="C611" s="221" t="s">
        <v>2062</v>
      </c>
      <c r="D611" s="111" t="s">
        <v>2062</v>
      </c>
      <c r="E611" s="222">
        <v>10</v>
      </c>
      <c r="F611" s="217">
        <v>3186</v>
      </c>
      <c r="G611" s="222">
        <v>3179</v>
      </c>
    </row>
    <row r="612" spans="1:7" ht="31.5" customHeight="1">
      <c r="A612" s="3" t="s">
        <v>1600</v>
      </c>
      <c r="B612" s="111" t="s">
        <v>2062</v>
      </c>
      <c r="C612" s="221" t="s">
        <v>2062</v>
      </c>
      <c r="D612" s="111" t="s">
        <v>2062</v>
      </c>
      <c r="E612" s="222">
        <v>13</v>
      </c>
      <c r="F612" s="217">
        <v>2207</v>
      </c>
      <c r="G612" s="222">
        <v>2184</v>
      </c>
    </row>
    <row r="613" spans="1:7" ht="15.75" customHeight="1">
      <c r="A613" s="3" t="s">
        <v>1601</v>
      </c>
      <c r="B613" s="222">
        <v>6</v>
      </c>
      <c r="C613" s="217">
        <v>6940</v>
      </c>
      <c r="D613" s="222">
        <v>6934</v>
      </c>
      <c r="E613" s="111" t="s">
        <v>2062</v>
      </c>
      <c r="F613" s="221" t="s">
        <v>2062</v>
      </c>
      <c r="G613" s="111" t="s">
        <v>2062</v>
      </c>
    </row>
    <row r="614" spans="1:7" ht="15.75" customHeight="1">
      <c r="A614" s="3" t="s">
        <v>1602</v>
      </c>
      <c r="B614" s="222">
        <v>5</v>
      </c>
      <c r="C614" s="217">
        <v>8831</v>
      </c>
      <c r="D614" s="222">
        <v>8831</v>
      </c>
      <c r="E614" s="111" t="s">
        <v>2062</v>
      </c>
      <c r="F614" s="221" t="s">
        <v>2062</v>
      </c>
      <c r="G614" s="111" t="s">
        <v>2062</v>
      </c>
    </row>
    <row r="615" spans="1:7" ht="15.75" customHeight="1">
      <c r="A615" s="3" t="s">
        <v>1603</v>
      </c>
      <c r="B615" s="222">
        <v>8</v>
      </c>
      <c r="C615" s="217">
        <v>4539</v>
      </c>
      <c r="D615" s="222">
        <v>4449</v>
      </c>
      <c r="E615" s="222">
        <v>9</v>
      </c>
      <c r="F615" s="217">
        <v>2123</v>
      </c>
      <c r="G615" s="222">
        <v>2028</v>
      </c>
    </row>
    <row r="616" spans="1:7" ht="15.75" customHeight="1">
      <c r="A616" s="3" t="s">
        <v>1604</v>
      </c>
      <c r="B616" s="111" t="s">
        <v>2062</v>
      </c>
      <c r="C616" s="221" t="s">
        <v>2062</v>
      </c>
      <c r="D616" s="111" t="s">
        <v>2062</v>
      </c>
      <c r="E616" s="222">
        <v>9</v>
      </c>
      <c r="F616" s="217">
        <v>2542</v>
      </c>
      <c r="G616" s="222">
        <v>2464</v>
      </c>
    </row>
    <row r="617" spans="1:7" ht="15.75" customHeight="1">
      <c r="A617" s="3" t="s">
        <v>1605</v>
      </c>
      <c r="B617" s="111" t="s">
        <v>2062</v>
      </c>
      <c r="C617" s="221" t="s">
        <v>2062</v>
      </c>
      <c r="D617" s="111" t="s">
        <v>2062</v>
      </c>
      <c r="E617" s="111" t="s">
        <v>2062</v>
      </c>
      <c r="F617" s="221" t="s">
        <v>2062</v>
      </c>
      <c r="G617" s="111" t="s">
        <v>2062</v>
      </c>
    </row>
    <row r="618" spans="1:7" ht="31.5" customHeight="1">
      <c r="A618" s="3" t="s">
        <v>1606</v>
      </c>
      <c r="B618" s="222">
        <v>6</v>
      </c>
      <c r="C618" s="217">
        <v>15352</v>
      </c>
      <c r="D618" s="222">
        <v>15291</v>
      </c>
      <c r="E618" s="111" t="s">
        <v>2062</v>
      </c>
      <c r="F618" s="221" t="s">
        <v>2062</v>
      </c>
      <c r="G618" s="111" t="s">
        <v>2062</v>
      </c>
    </row>
    <row r="619" spans="1:7" ht="15.75" customHeight="1">
      <c r="A619" s="3" t="s">
        <v>1607</v>
      </c>
      <c r="B619" s="222">
        <v>8</v>
      </c>
      <c r="C619" s="217">
        <v>89740</v>
      </c>
      <c r="D619" s="222">
        <v>89467</v>
      </c>
      <c r="E619" s="111" t="s">
        <v>2062</v>
      </c>
      <c r="F619" s="221" t="s">
        <v>2062</v>
      </c>
      <c r="G619" s="111" t="s">
        <v>2062</v>
      </c>
    </row>
    <row r="620" spans="1:7" ht="15.75" customHeight="1">
      <c r="A620" s="3" t="s">
        <v>1608</v>
      </c>
      <c r="B620" s="222">
        <v>5</v>
      </c>
      <c r="C620" s="217">
        <v>78854</v>
      </c>
      <c r="D620" s="222">
        <v>78597</v>
      </c>
      <c r="E620" s="111" t="s">
        <v>2062</v>
      </c>
      <c r="F620" s="221" t="s">
        <v>2062</v>
      </c>
      <c r="G620" s="111" t="s">
        <v>2062</v>
      </c>
    </row>
    <row r="621" spans="1:7" ht="15.75" customHeight="1">
      <c r="A621" s="3" t="s">
        <v>1609</v>
      </c>
      <c r="B621" s="111" t="s">
        <v>2062</v>
      </c>
      <c r="C621" s="221" t="s">
        <v>2062</v>
      </c>
      <c r="D621" s="111" t="s">
        <v>2062</v>
      </c>
      <c r="E621" s="222">
        <v>8</v>
      </c>
      <c r="F621" s="217">
        <v>3942</v>
      </c>
      <c r="G621" s="222">
        <v>3753</v>
      </c>
    </row>
    <row r="622" spans="1:7" ht="15.75" customHeight="1">
      <c r="A622" s="3" t="s">
        <v>1610</v>
      </c>
      <c r="B622" s="222">
        <v>6</v>
      </c>
      <c r="C622" s="217">
        <v>1456</v>
      </c>
      <c r="D622" s="222">
        <v>1456</v>
      </c>
      <c r="E622" s="222">
        <v>6</v>
      </c>
      <c r="F622" s="217">
        <v>1103</v>
      </c>
      <c r="G622" s="222">
        <v>1070</v>
      </c>
    </row>
    <row r="623" spans="1:7" ht="31.5" customHeight="1">
      <c r="A623" s="223" t="s">
        <v>1611</v>
      </c>
      <c r="B623" s="224">
        <v>96</v>
      </c>
      <c r="C623" s="219">
        <v>378087</v>
      </c>
      <c r="D623" s="219">
        <v>371930</v>
      </c>
      <c r="E623" s="219">
        <v>206</v>
      </c>
      <c r="F623" s="219">
        <v>69379</v>
      </c>
      <c r="G623" s="219">
        <v>68261</v>
      </c>
    </row>
    <row r="624" spans="1:7" ht="15.75" customHeight="1">
      <c r="A624" s="5"/>
      <c r="B624" s="125"/>
      <c r="C624" s="125"/>
      <c r="D624" s="125"/>
      <c r="E624" s="125"/>
      <c r="F624" s="125"/>
      <c r="G624" s="125"/>
    </row>
    <row r="625" spans="1:7" ht="15.75" customHeight="1">
      <c r="A625" s="302"/>
      <c r="B625" s="302"/>
      <c r="C625" s="302"/>
      <c r="D625" s="302"/>
      <c r="E625" s="302"/>
      <c r="F625" s="302"/>
      <c r="G625" s="302"/>
    </row>
    <row r="626" spans="1:7" ht="15.75" customHeight="1">
      <c r="A626" s="2"/>
      <c r="B626" s="66"/>
      <c r="C626" s="66"/>
      <c r="D626" s="66"/>
      <c r="E626" s="66"/>
      <c r="F626" s="66"/>
      <c r="G626" s="23"/>
    </row>
    <row r="627" spans="1:7" ht="15.75" customHeight="1">
      <c r="A627" s="2" t="s">
        <v>519</v>
      </c>
      <c r="B627" s="66"/>
      <c r="C627" s="66"/>
      <c r="D627" s="66"/>
      <c r="E627" s="66"/>
      <c r="F627" s="66"/>
      <c r="G627" s="23"/>
    </row>
    <row r="628" spans="1:7" ht="15.75" customHeight="1">
      <c r="A628" s="7"/>
      <c r="B628" s="66"/>
      <c r="C628" s="66"/>
      <c r="D628" s="66"/>
      <c r="E628" s="66"/>
      <c r="F628" s="66"/>
      <c r="G628" s="23"/>
    </row>
    <row r="629" spans="1:7" ht="15.75" customHeight="1">
      <c r="A629" s="86"/>
      <c r="B629" s="104" t="s">
        <v>1677</v>
      </c>
      <c r="C629" s="87"/>
      <c r="D629" s="87"/>
      <c r="E629" s="105" t="s">
        <v>1678</v>
      </c>
      <c r="F629" s="87"/>
      <c r="G629" s="87"/>
    </row>
    <row r="630" spans="1:7" ht="15.75" customHeight="1">
      <c r="A630" s="7"/>
      <c r="B630" s="11" t="s">
        <v>1679</v>
      </c>
      <c r="C630" s="66"/>
      <c r="D630" s="66"/>
      <c r="E630" s="12" t="s">
        <v>1547</v>
      </c>
      <c r="F630" s="66"/>
      <c r="G630" s="23"/>
    </row>
    <row r="631" spans="2:7" ht="15.75" customHeight="1">
      <c r="B631" s="11" t="s">
        <v>1680</v>
      </c>
      <c r="C631" s="66"/>
      <c r="D631" s="66"/>
      <c r="E631" s="12" t="s">
        <v>657</v>
      </c>
      <c r="F631" s="66"/>
      <c r="G631" s="23"/>
    </row>
    <row r="632" spans="1:7" ht="15.75" customHeight="1">
      <c r="A632" s="8" t="s">
        <v>1588</v>
      </c>
      <c r="B632" s="17"/>
      <c r="C632" s="31"/>
      <c r="D632" s="31"/>
      <c r="E632" s="19"/>
      <c r="F632" s="31"/>
      <c r="G632" s="31"/>
    </row>
    <row r="633" spans="1:7" ht="15.75" customHeight="1">
      <c r="A633" s="8" t="s">
        <v>1589</v>
      </c>
      <c r="B633" s="13"/>
      <c r="C633" s="21" t="s">
        <v>1590</v>
      </c>
      <c r="D633" s="25"/>
      <c r="E633" s="14"/>
      <c r="F633" s="21" t="s">
        <v>1590</v>
      </c>
      <c r="G633" s="25"/>
    </row>
    <row r="634" spans="1:7" ht="15.75" customHeight="1">
      <c r="A634" s="8" t="s">
        <v>1591</v>
      </c>
      <c r="B634" s="15" t="s">
        <v>1550</v>
      </c>
      <c r="C634" s="16"/>
      <c r="D634" s="16" t="s">
        <v>1592</v>
      </c>
      <c r="E634" s="16" t="s">
        <v>1550</v>
      </c>
      <c r="F634" s="16"/>
      <c r="G634" s="16" t="s">
        <v>1592</v>
      </c>
    </row>
    <row r="635" spans="1:7" ht="15.75" customHeight="1">
      <c r="A635" s="8"/>
      <c r="B635" s="15" t="s">
        <v>1554</v>
      </c>
      <c r="C635" s="16" t="s">
        <v>1568</v>
      </c>
      <c r="D635" s="16" t="s">
        <v>1593</v>
      </c>
      <c r="E635" s="16" t="s">
        <v>1554</v>
      </c>
      <c r="F635" s="16" t="s">
        <v>1568</v>
      </c>
      <c r="G635" s="16" t="s">
        <v>1593</v>
      </c>
    </row>
    <row r="636" spans="1:7" ht="15.75" customHeight="1">
      <c r="A636" s="8"/>
      <c r="B636" s="17"/>
      <c r="C636" s="18"/>
      <c r="D636" s="18" t="s">
        <v>1559</v>
      </c>
      <c r="E636" s="19"/>
      <c r="F636" s="18"/>
      <c r="G636" s="18" t="s">
        <v>1559</v>
      </c>
    </row>
    <row r="637" spans="1:7" ht="15.75" customHeight="1">
      <c r="A637" s="9"/>
      <c r="B637" s="119" t="s">
        <v>1561</v>
      </c>
      <c r="C637" s="120" t="s">
        <v>659</v>
      </c>
      <c r="D637" s="121"/>
      <c r="E637" s="122" t="s">
        <v>1561</v>
      </c>
      <c r="F637" s="120" t="s">
        <v>659</v>
      </c>
      <c r="G637" s="121"/>
    </row>
    <row r="638" spans="1:7" ht="15.75" customHeight="1">
      <c r="A638" s="3"/>
      <c r="B638" s="123"/>
      <c r="C638" s="123"/>
      <c r="D638" s="123"/>
      <c r="E638" s="123"/>
      <c r="F638" s="123"/>
      <c r="G638" s="124"/>
    </row>
    <row r="639" spans="1:7" ht="15.75" customHeight="1">
      <c r="A639" s="3" t="s">
        <v>1562</v>
      </c>
      <c r="B639" s="222">
        <v>74</v>
      </c>
      <c r="C639" s="217">
        <v>50691</v>
      </c>
      <c r="D639" s="222">
        <v>48998</v>
      </c>
      <c r="E639" s="111" t="s">
        <v>2062</v>
      </c>
      <c r="F639" s="221" t="s">
        <v>2062</v>
      </c>
      <c r="G639" s="111" t="s">
        <v>2062</v>
      </c>
    </row>
    <row r="640" spans="1:7" ht="15.75" customHeight="1">
      <c r="A640" s="3" t="s">
        <v>1563</v>
      </c>
      <c r="B640" s="222">
        <v>45</v>
      </c>
      <c r="C640" s="217">
        <v>49844</v>
      </c>
      <c r="D640" s="222">
        <v>47498</v>
      </c>
      <c r="E640" s="111" t="s">
        <v>2062</v>
      </c>
      <c r="F640" s="221" t="s">
        <v>2062</v>
      </c>
      <c r="G640" s="111" t="s">
        <v>2062</v>
      </c>
    </row>
    <row r="641" spans="1:7" ht="15.75" customHeight="1">
      <c r="A641" s="3" t="s">
        <v>1564</v>
      </c>
      <c r="B641" s="222">
        <v>23</v>
      </c>
      <c r="C641" s="217">
        <v>73516</v>
      </c>
      <c r="D641" s="222">
        <v>72646</v>
      </c>
      <c r="E641" s="111" t="s">
        <v>2062</v>
      </c>
      <c r="F641" s="221" t="s">
        <v>2062</v>
      </c>
      <c r="G641" s="111" t="s">
        <v>2062</v>
      </c>
    </row>
    <row r="642" spans="1:7" ht="15.75" customHeight="1">
      <c r="A642" s="3" t="s">
        <v>1565</v>
      </c>
      <c r="B642" s="222">
        <v>32</v>
      </c>
      <c r="C642" s="217">
        <v>23140</v>
      </c>
      <c r="D642" s="222">
        <v>22510</v>
      </c>
      <c r="E642" s="111" t="s">
        <v>2062</v>
      </c>
      <c r="F642" s="221" t="s">
        <v>2062</v>
      </c>
      <c r="G642" s="111" t="s">
        <v>2062</v>
      </c>
    </row>
    <row r="643" spans="1:7" ht="15.75" customHeight="1">
      <c r="A643" s="3" t="s">
        <v>1566</v>
      </c>
      <c r="B643" s="222">
        <v>27</v>
      </c>
      <c r="C643" s="217">
        <v>22431</v>
      </c>
      <c r="D643" s="222">
        <v>22339</v>
      </c>
      <c r="E643" s="111" t="s">
        <v>2062</v>
      </c>
      <c r="F643" s="221" t="s">
        <v>2062</v>
      </c>
      <c r="G643" s="111" t="s">
        <v>2062</v>
      </c>
    </row>
    <row r="644" spans="1:7" ht="15.75" customHeight="1">
      <c r="A644" s="3" t="s">
        <v>1567</v>
      </c>
      <c r="B644" s="222">
        <v>14</v>
      </c>
      <c r="C644" s="217">
        <v>39416</v>
      </c>
      <c r="D644" s="222">
        <v>39108</v>
      </c>
      <c r="E644" s="221" t="s">
        <v>902</v>
      </c>
      <c r="F644" s="221" t="s">
        <v>902</v>
      </c>
      <c r="G644" s="221" t="s">
        <v>902</v>
      </c>
    </row>
    <row r="645" spans="1:7" ht="31.5" customHeight="1">
      <c r="A645" s="3" t="s">
        <v>1594</v>
      </c>
      <c r="B645" s="222">
        <v>112</v>
      </c>
      <c r="C645" s="217">
        <v>176778</v>
      </c>
      <c r="D645" s="222">
        <v>171277</v>
      </c>
      <c r="E645" s="222">
        <v>4</v>
      </c>
      <c r="F645" s="217">
        <v>19818</v>
      </c>
      <c r="G645" s="222">
        <v>19045</v>
      </c>
    </row>
    <row r="646" spans="1:7" ht="15.75" customHeight="1">
      <c r="A646" s="3" t="s">
        <v>1595</v>
      </c>
      <c r="B646" s="222">
        <v>54</v>
      </c>
      <c r="C646" s="217">
        <v>212499</v>
      </c>
      <c r="D646" s="222">
        <v>203714</v>
      </c>
      <c r="E646" s="111" t="s">
        <v>2062</v>
      </c>
      <c r="F646" s="221" t="s">
        <v>2062</v>
      </c>
      <c r="G646" s="111" t="s">
        <v>2062</v>
      </c>
    </row>
    <row r="647" spans="1:7" ht="15.75" customHeight="1">
      <c r="A647" s="3" t="s">
        <v>1596</v>
      </c>
      <c r="B647" s="222">
        <v>156</v>
      </c>
      <c r="C647" s="217">
        <v>766948</v>
      </c>
      <c r="D647" s="222">
        <v>707902</v>
      </c>
      <c r="E647" s="222">
        <v>11</v>
      </c>
      <c r="F647" s="217">
        <v>412361</v>
      </c>
      <c r="G647" s="222">
        <v>371665</v>
      </c>
    </row>
    <row r="648" spans="1:7" ht="15.75" customHeight="1">
      <c r="A648" s="3" t="s">
        <v>1597</v>
      </c>
      <c r="B648" s="222">
        <v>86</v>
      </c>
      <c r="C648" s="217">
        <v>114925</v>
      </c>
      <c r="D648" s="222">
        <v>112986</v>
      </c>
      <c r="E648" s="222">
        <v>4</v>
      </c>
      <c r="F648" s="217">
        <v>9229</v>
      </c>
      <c r="G648" s="222">
        <v>9173</v>
      </c>
    </row>
    <row r="649" spans="1:7" ht="15.75" customHeight="1">
      <c r="A649" s="3" t="s">
        <v>1598</v>
      </c>
      <c r="B649" s="222">
        <v>60</v>
      </c>
      <c r="C649" s="217">
        <v>153633</v>
      </c>
      <c r="D649" s="222">
        <v>134907</v>
      </c>
      <c r="E649" s="221" t="s">
        <v>902</v>
      </c>
      <c r="F649" s="221" t="s">
        <v>902</v>
      </c>
      <c r="G649" s="221" t="s">
        <v>902</v>
      </c>
    </row>
    <row r="650" spans="1:7" ht="15.75" customHeight="1">
      <c r="A650" s="3" t="s">
        <v>1599</v>
      </c>
      <c r="B650" s="222">
        <v>300</v>
      </c>
      <c r="C650" s="217">
        <v>441335</v>
      </c>
      <c r="D650" s="222">
        <v>417559</v>
      </c>
      <c r="E650" s="222">
        <v>7</v>
      </c>
      <c r="F650" s="217">
        <v>5105</v>
      </c>
      <c r="G650" s="222">
        <v>4796</v>
      </c>
    </row>
    <row r="651" spans="1:7" ht="31.5" customHeight="1">
      <c r="A651" s="3" t="s">
        <v>1600</v>
      </c>
      <c r="B651" s="222">
        <v>104</v>
      </c>
      <c r="C651" s="217">
        <v>129490</v>
      </c>
      <c r="D651" s="222">
        <v>124882</v>
      </c>
      <c r="E651" s="111" t="s">
        <v>2062</v>
      </c>
      <c r="F651" s="221" t="s">
        <v>2062</v>
      </c>
      <c r="G651" s="111" t="s">
        <v>2062</v>
      </c>
    </row>
    <row r="652" spans="1:7" ht="15.75" customHeight="1">
      <c r="A652" s="3" t="s">
        <v>1601</v>
      </c>
      <c r="B652" s="222">
        <v>51</v>
      </c>
      <c r="C652" s="217">
        <v>33382</v>
      </c>
      <c r="D652" s="222">
        <v>32845</v>
      </c>
      <c r="E652" s="222">
        <v>4</v>
      </c>
      <c r="F652" s="217">
        <v>340</v>
      </c>
      <c r="G652" s="222">
        <v>340</v>
      </c>
    </row>
    <row r="653" spans="1:7" ht="15.75" customHeight="1">
      <c r="A653" s="3" t="s">
        <v>1602</v>
      </c>
      <c r="B653" s="222">
        <v>68</v>
      </c>
      <c r="C653" s="217">
        <v>139512</v>
      </c>
      <c r="D653" s="222">
        <v>134395</v>
      </c>
      <c r="E653" s="221" t="s">
        <v>902</v>
      </c>
      <c r="F653" s="221" t="s">
        <v>902</v>
      </c>
      <c r="G653" s="221" t="s">
        <v>902</v>
      </c>
    </row>
    <row r="654" spans="1:7" ht="15.75" customHeight="1">
      <c r="A654" s="3" t="s">
        <v>1603</v>
      </c>
      <c r="B654" s="222">
        <v>88</v>
      </c>
      <c r="C654" s="217">
        <v>220573</v>
      </c>
      <c r="D654" s="222">
        <v>170230</v>
      </c>
      <c r="E654" s="222">
        <v>3</v>
      </c>
      <c r="F654" s="217">
        <v>389</v>
      </c>
      <c r="G654" s="222">
        <v>389</v>
      </c>
    </row>
    <row r="655" spans="1:7" ht="15.75" customHeight="1">
      <c r="A655" s="3" t="s">
        <v>1604</v>
      </c>
      <c r="B655" s="222">
        <v>61</v>
      </c>
      <c r="C655" s="217">
        <v>80941</v>
      </c>
      <c r="D655" s="222">
        <v>72265</v>
      </c>
      <c r="E655" s="111" t="s">
        <v>2062</v>
      </c>
      <c r="F655" s="221" t="s">
        <v>2062</v>
      </c>
      <c r="G655" s="111" t="s">
        <v>2062</v>
      </c>
    </row>
    <row r="656" spans="1:7" ht="15.75" customHeight="1">
      <c r="A656" s="3" t="s">
        <v>1605</v>
      </c>
      <c r="B656" s="222">
        <v>52</v>
      </c>
      <c r="C656" s="217">
        <v>97595</v>
      </c>
      <c r="D656" s="222">
        <v>88601</v>
      </c>
      <c r="E656" s="111" t="s">
        <v>2062</v>
      </c>
      <c r="F656" s="221" t="s">
        <v>2062</v>
      </c>
      <c r="G656" s="111" t="s">
        <v>2062</v>
      </c>
    </row>
    <row r="657" spans="1:7" ht="31.5" customHeight="1">
      <c r="A657" s="3" t="s">
        <v>1606</v>
      </c>
      <c r="B657" s="222">
        <v>108</v>
      </c>
      <c r="C657" s="217">
        <v>921156</v>
      </c>
      <c r="D657" s="222">
        <v>867102</v>
      </c>
      <c r="E657" s="111" t="s">
        <v>2062</v>
      </c>
      <c r="F657" s="221" t="s">
        <v>2062</v>
      </c>
      <c r="G657" s="111" t="s">
        <v>2062</v>
      </c>
    </row>
    <row r="658" spans="1:7" ht="15.75" customHeight="1">
      <c r="A658" s="3" t="s">
        <v>1607</v>
      </c>
      <c r="B658" s="222">
        <v>70</v>
      </c>
      <c r="C658" s="217">
        <v>186566</v>
      </c>
      <c r="D658" s="222">
        <v>164986</v>
      </c>
      <c r="E658" s="111" t="s">
        <v>2062</v>
      </c>
      <c r="F658" s="221" t="s">
        <v>2062</v>
      </c>
      <c r="G658" s="111" t="s">
        <v>2062</v>
      </c>
    </row>
    <row r="659" spans="1:7" ht="15.75" customHeight="1">
      <c r="A659" s="3" t="s">
        <v>1608</v>
      </c>
      <c r="B659" s="222">
        <v>91</v>
      </c>
      <c r="C659" s="217">
        <v>187530</v>
      </c>
      <c r="D659" s="222">
        <v>178809</v>
      </c>
      <c r="E659" s="222">
        <v>4</v>
      </c>
      <c r="F659" s="217">
        <v>42014</v>
      </c>
      <c r="G659" s="222">
        <v>40431</v>
      </c>
    </row>
    <row r="660" spans="1:7" ht="15.75" customHeight="1">
      <c r="A660" s="3" t="s">
        <v>1609</v>
      </c>
      <c r="B660" s="222">
        <v>86</v>
      </c>
      <c r="C660" s="217">
        <v>83595</v>
      </c>
      <c r="D660" s="222">
        <v>83319</v>
      </c>
      <c r="E660" s="111" t="s">
        <v>2062</v>
      </c>
      <c r="F660" s="221" t="s">
        <v>2062</v>
      </c>
      <c r="G660" s="111" t="s">
        <v>2062</v>
      </c>
    </row>
    <row r="661" spans="1:7" ht="15.75" customHeight="1">
      <c r="A661" s="3" t="s">
        <v>1610</v>
      </c>
      <c r="B661" s="222">
        <v>57</v>
      </c>
      <c r="C661" s="217">
        <v>143996</v>
      </c>
      <c r="D661" s="222">
        <v>139150</v>
      </c>
      <c r="E661" s="111" t="s">
        <v>2062</v>
      </c>
      <c r="F661" s="221" t="s">
        <v>2062</v>
      </c>
      <c r="G661" s="111" t="s">
        <v>2062</v>
      </c>
    </row>
    <row r="662" spans="1:7" ht="31.5" customHeight="1">
      <c r="A662" s="223" t="s">
        <v>1611</v>
      </c>
      <c r="B662" s="224">
        <v>1819</v>
      </c>
      <c r="C662" s="219">
        <v>4349491</v>
      </c>
      <c r="D662" s="219">
        <v>4058029</v>
      </c>
      <c r="E662" s="219">
        <v>73</v>
      </c>
      <c r="F662" s="219">
        <v>1574732</v>
      </c>
      <c r="G662" s="219">
        <v>1448470</v>
      </c>
    </row>
    <row r="663" spans="1:7" ht="15.75" customHeight="1">
      <c r="A663" s="5"/>
      <c r="B663" s="125"/>
      <c r="C663" s="125"/>
      <c r="D663" s="125"/>
      <c r="E663" s="125"/>
      <c r="F663" s="125"/>
      <c r="G663" s="125"/>
    </row>
    <row r="664" spans="1:7" ht="15.75" customHeight="1">
      <c r="A664" s="302"/>
      <c r="B664" s="302"/>
      <c r="C664" s="302"/>
      <c r="D664" s="302"/>
      <c r="E664" s="302"/>
      <c r="F664" s="302"/>
      <c r="G664" s="302"/>
    </row>
    <row r="665" spans="1:7" ht="15.75" customHeight="1">
      <c r="A665" s="2"/>
      <c r="B665" s="66"/>
      <c r="C665" s="66"/>
      <c r="D665" s="66"/>
      <c r="E665" s="66"/>
      <c r="F665" s="66"/>
      <c r="G665" s="23"/>
    </row>
    <row r="666" spans="1:7" ht="15.75" customHeight="1">
      <c r="A666" s="2" t="s">
        <v>519</v>
      </c>
      <c r="B666" s="66"/>
      <c r="C666" s="66"/>
      <c r="D666" s="66"/>
      <c r="E666" s="66"/>
      <c r="F666" s="66"/>
      <c r="G666" s="23"/>
    </row>
    <row r="667" spans="1:7" ht="15.75" customHeight="1">
      <c r="A667" s="7"/>
      <c r="B667" s="66"/>
      <c r="C667" s="66"/>
      <c r="D667" s="66"/>
      <c r="E667" s="66"/>
      <c r="F667" s="66"/>
      <c r="G667" s="23"/>
    </row>
    <row r="668" spans="1:7" ht="15.75" customHeight="1">
      <c r="A668" s="86"/>
      <c r="B668" s="104" t="s">
        <v>1681</v>
      </c>
      <c r="C668" s="87"/>
      <c r="D668" s="87"/>
      <c r="E668" s="105" t="s">
        <v>1682</v>
      </c>
      <c r="F668" s="87"/>
      <c r="G668" s="87"/>
    </row>
    <row r="669" spans="1:7" ht="15.75" customHeight="1">
      <c r="A669" s="7"/>
      <c r="B669" s="11"/>
      <c r="C669" s="66"/>
      <c r="D669" s="66"/>
      <c r="E669" s="12"/>
      <c r="F669" s="66"/>
      <c r="G669" s="23"/>
    </row>
    <row r="670" spans="2:7" ht="15.75" customHeight="1">
      <c r="B670" s="11" t="s">
        <v>1680</v>
      </c>
      <c r="C670" s="66"/>
      <c r="D670" s="66"/>
      <c r="E670" s="12" t="s">
        <v>1683</v>
      </c>
      <c r="F670" s="66"/>
      <c r="G670" s="23"/>
    </row>
    <row r="671" spans="1:7" ht="15.75" customHeight="1">
      <c r="A671" s="8" t="s">
        <v>1588</v>
      </c>
      <c r="B671" s="17"/>
      <c r="C671" s="31"/>
      <c r="D671" s="31"/>
      <c r="E671" s="21"/>
      <c r="F671" s="25"/>
      <c r="G671" s="25"/>
    </row>
    <row r="672" spans="1:7" ht="15.75" customHeight="1">
      <c r="A672" s="8" t="s">
        <v>1589</v>
      </c>
      <c r="B672" s="13"/>
      <c r="C672" s="21" t="s">
        <v>1590</v>
      </c>
      <c r="D672" s="25"/>
      <c r="E672" s="14"/>
      <c r="F672" s="21" t="s">
        <v>1590</v>
      </c>
      <c r="G672" s="25"/>
    </row>
    <row r="673" spans="1:7" ht="15.75" customHeight="1">
      <c r="A673" s="8" t="s">
        <v>1591</v>
      </c>
      <c r="B673" s="15" t="s">
        <v>1550</v>
      </c>
      <c r="C673" s="16"/>
      <c r="D673" s="16" t="s">
        <v>1592</v>
      </c>
      <c r="E673" s="16" t="s">
        <v>1550</v>
      </c>
      <c r="F673" s="16"/>
      <c r="G673" s="16" t="s">
        <v>1592</v>
      </c>
    </row>
    <row r="674" spans="1:7" ht="15.75" customHeight="1">
      <c r="A674" s="8"/>
      <c r="B674" s="15" t="s">
        <v>1554</v>
      </c>
      <c r="C674" s="16" t="s">
        <v>1568</v>
      </c>
      <c r="D674" s="16" t="s">
        <v>1593</v>
      </c>
      <c r="E674" s="16" t="s">
        <v>1554</v>
      </c>
      <c r="F674" s="16" t="s">
        <v>1568</v>
      </c>
      <c r="G674" s="16" t="s">
        <v>1593</v>
      </c>
    </row>
    <row r="675" spans="1:7" ht="15.75" customHeight="1">
      <c r="A675" s="8"/>
      <c r="B675" s="17"/>
      <c r="C675" s="18"/>
      <c r="D675" s="18" t="s">
        <v>1559</v>
      </c>
      <c r="E675" s="19"/>
      <c r="F675" s="18"/>
      <c r="G675" s="18" t="s">
        <v>1559</v>
      </c>
    </row>
    <row r="676" spans="1:7" ht="15.75" customHeight="1">
      <c r="A676" s="9"/>
      <c r="B676" s="119" t="s">
        <v>1561</v>
      </c>
      <c r="C676" s="120" t="s">
        <v>659</v>
      </c>
      <c r="D676" s="121"/>
      <c r="E676" s="122" t="s">
        <v>1561</v>
      </c>
      <c r="F676" s="120" t="s">
        <v>659</v>
      </c>
      <c r="G676" s="121"/>
    </row>
    <row r="677" spans="1:7" ht="15.75" customHeight="1">
      <c r="A677" s="3"/>
      <c r="B677" s="123"/>
      <c r="C677" s="123"/>
      <c r="D677" s="123"/>
      <c r="E677" s="123"/>
      <c r="F677" s="123"/>
      <c r="G677" s="124"/>
    </row>
    <row r="678" spans="1:7" ht="15.75" customHeight="1">
      <c r="A678" s="3" t="s">
        <v>1562</v>
      </c>
      <c r="B678" s="111" t="s">
        <v>2062</v>
      </c>
      <c r="C678" s="221" t="s">
        <v>2062</v>
      </c>
      <c r="D678" s="111" t="s">
        <v>2062</v>
      </c>
      <c r="E678" s="222">
        <v>19</v>
      </c>
      <c r="F678" s="217">
        <v>24367</v>
      </c>
      <c r="G678" s="222">
        <v>24324</v>
      </c>
    </row>
    <row r="679" spans="1:7" ht="15.75" customHeight="1">
      <c r="A679" s="3" t="s">
        <v>1563</v>
      </c>
      <c r="B679" s="111" t="s">
        <v>2062</v>
      </c>
      <c r="C679" s="221" t="s">
        <v>2062</v>
      </c>
      <c r="D679" s="111" t="s">
        <v>2062</v>
      </c>
      <c r="E679" s="222">
        <v>11</v>
      </c>
      <c r="F679" s="217">
        <v>12588</v>
      </c>
      <c r="G679" s="222">
        <v>12588</v>
      </c>
    </row>
    <row r="680" spans="1:7" ht="15.75" customHeight="1">
      <c r="A680" s="3" t="s">
        <v>1564</v>
      </c>
      <c r="B680" s="111" t="s">
        <v>2062</v>
      </c>
      <c r="C680" s="221" t="s">
        <v>2062</v>
      </c>
      <c r="D680" s="111" t="s">
        <v>2062</v>
      </c>
      <c r="E680" s="222">
        <v>4</v>
      </c>
      <c r="F680" s="217">
        <v>518</v>
      </c>
      <c r="G680" s="222">
        <v>518</v>
      </c>
    </row>
    <row r="681" spans="1:7" ht="15.75" customHeight="1">
      <c r="A681" s="3" t="s">
        <v>1565</v>
      </c>
      <c r="B681" s="111" t="s">
        <v>2062</v>
      </c>
      <c r="C681" s="221" t="s">
        <v>2062</v>
      </c>
      <c r="D681" s="111" t="s">
        <v>2062</v>
      </c>
      <c r="E681" s="222">
        <v>5</v>
      </c>
      <c r="F681" s="217">
        <v>9883</v>
      </c>
      <c r="G681" s="222">
        <v>9343</v>
      </c>
    </row>
    <row r="682" spans="1:7" ht="15.75" customHeight="1">
      <c r="A682" s="3" t="s">
        <v>1566</v>
      </c>
      <c r="B682" s="111" t="s">
        <v>2062</v>
      </c>
      <c r="C682" s="221" t="s">
        <v>2062</v>
      </c>
      <c r="D682" s="111" t="s">
        <v>2062</v>
      </c>
      <c r="E682" s="222">
        <v>9</v>
      </c>
      <c r="F682" s="217">
        <v>8581</v>
      </c>
      <c r="G682" s="222">
        <v>8580</v>
      </c>
    </row>
    <row r="683" spans="1:7" ht="15.75" customHeight="1">
      <c r="A683" s="3" t="s">
        <v>1567</v>
      </c>
      <c r="B683" s="222">
        <v>14</v>
      </c>
      <c r="C683" s="217">
        <v>39416</v>
      </c>
      <c r="D683" s="222">
        <v>39108</v>
      </c>
      <c r="E683" s="111" t="s">
        <v>2062</v>
      </c>
      <c r="F683" s="221" t="s">
        <v>2062</v>
      </c>
      <c r="G683" s="111" t="s">
        <v>2062</v>
      </c>
    </row>
    <row r="684" spans="1:7" ht="31.5" customHeight="1">
      <c r="A684" s="3" t="s">
        <v>1594</v>
      </c>
      <c r="B684" s="222">
        <v>108</v>
      </c>
      <c r="C684" s="217">
        <v>156960</v>
      </c>
      <c r="D684" s="222">
        <v>152232</v>
      </c>
      <c r="E684" s="222">
        <v>29</v>
      </c>
      <c r="F684" s="217">
        <v>49100</v>
      </c>
      <c r="G684" s="222">
        <v>48430</v>
      </c>
    </row>
    <row r="685" spans="1:7" ht="15.75" customHeight="1">
      <c r="A685" s="3" t="s">
        <v>1595</v>
      </c>
      <c r="B685" s="111" t="s">
        <v>2062</v>
      </c>
      <c r="C685" s="221" t="s">
        <v>2062</v>
      </c>
      <c r="D685" s="111" t="s">
        <v>2062</v>
      </c>
      <c r="E685" s="111" t="s">
        <v>2062</v>
      </c>
      <c r="F685" s="221" t="s">
        <v>2062</v>
      </c>
      <c r="G685" s="111" t="s">
        <v>2062</v>
      </c>
    </row>
    <row r="686" spans="1:7" ht="15.75" customHeight="1">
      <c r="A686" s="3" t="s">
        <v>1596</v>
      </c>
      <c r="B686" s="222">
        <v>145</v>
      </c>
      <c r="C686" s="217">
        <v>354588</v>
      </c>
      <c r="D686" s="222">
        <v>336237</v>
      </c>
      <c r="E686" s="222">
        <v>30</v>
      </c>
      <c r="F686" s="217">
        <v>78392</v>
      </c>
      <c r="G686" s="222">
        <v>72987</v>
      </c>
    </row>
    <row r="687" spans="1:7" ht="15.75" customHeight="1">
      <c r="A687" s="3" t="s">
        <v>1597</v>
      </c>
      <c r="B687" s="222">
        <v>82</v>
      </c>
      <c r="C687" s="217">
        <v>105697</v>
      </c>
      <c r="D687" s="222">
        <v>103813</v>
      </c>
      <c r="E687" s="222">
        <v>18</v>
      </c>
      <c r="F687" s="217">
        <v>16274</v>
      </c>
      <c r="G687" s="222">
        <v>16178</v>
      </c>
    </row>
    <row r="688" spans="1:7" ht="15.75" customHeight="1">
      <c r="A688" s="3" t="s">
        <v>1598</v>
      </c>
      <c r="B688" s="222">
        <v>60</v>
      </c>
      <c r="C688" s="217">
        <v>153633</v>
      </c>
      <c r="D688" s="222">
        <v>134907</v>
      </c>
      <c r="E688" s="222">
        <v>18</v>
      </c>
      <c r="F688" s="217">
        <v>107253</v>
      </c>
      <c r="G688" s="222">
        <v>90496</v>
      </c>
    </row>
    <row r="689" spans="1:7" ht="15.75" customHeight="1">
      <c r="A689" s="3" t="s">
        <v>1599</v>
      </c>
      <c r="B689" s="222">
        <v>293</v>
      </c>
      <c r="C689" s="217">
        <v>436230</v>
      </c>
      <c r="D689" s="222">
        <v>412763</v>
      </c>
      <c r="E689" s="222">
        <v>31</v>
      </c>
      <c r="F689" s="217">
        <v>71384</v>
      </c>
      <c r="G689" s="222">
        <v>53077</v>
      </c>
    </row>
    <row r="690" spans="1:7" ht="31.5" customHeight="1">
      <c r="A690" s="3" t="s">
        <v>1600</v>
      </c>
      <c r="B690" s="111" t="s">
        <v>2062</v>
      </c>
      <c r="C690" s="221" t="s">
        <v>2062</v>
      </c>
      <c r="D690" s="111" t="s">
        <v>2062</v>
      </c>
      <c r="E690" s="222">
        <v>23</v>
      </c>
      <c r="F690" s="217">
        <v>41296</v>
      </c>
      <c r="G690" s="222">
        <v>41070</v>
      </c>
    </row>
    <row r="691" spans="1:7" ht="15.75" customHeight="1">
      <c r="A691" s="3" t="s">
        <v>1601</v>
      </c>
      <c r="B691" s="222">
        <v>47</v>
      </c>
      <c r="C691" s="217">
        <v>33043</v>
      </c>
      <c r="D691" s="222">
        <v>32506</v>
      </c>
      <c r="E691" s="222">
        <v>16</v>
      </c>
      <c r="F691" s="217">
        <v>16730</v>
      </c>
      <c r="G691" s="222">
        <v>16232</v>
      </c>
    </row>
    <row r="692" spans="1:7" ht="15.75" customHeight="1">
      <c r="A692" s="3" t="s">
        <v>1602</v>
      </c>
      <c r="B692" s="222">
        <v>68</v>
      </c>
      <c r="C692" s="217">
        <v>139512</v>
      </c>
      <c r="D692" s="222">
        <v>134395</v>
      </c>
      <c r="E692" s="222">
        <v>15</v>
      </c>
      <c r="F692" s="217">
        <v>26473</v>
      </c>
      <c r="G692" s="222">
        <v>26281</v>
      </c>
    </row>
    <row r="693" spans="1:7" ht="15.75" customHeight="1">
      <c r="A693" s="3" t="s">
        <v>1603</v>
      </c>
      <c r="B693" s="222">
        <v>85</v>
      </c>
      <c r="C693" s="217">
        <v>220184</v>
      </c>
      <c r="D693" s="222">
        <v>169841</v>
      </c>
      <c r="E693" s="222">
        <v>15</v>
      </c>
      <c r="F693" s="217">
        <v>22341</v>
      </c>
      <c r="G693" s="222">
        <v>21911</v>
      </c>
    </row>
    <row r="694" spans="1:7" ht="15.75" customHeight="1">
      <c r="A694" s="3" t="s">
        <v>1604</v>
      </c>
      <c r="B694" s="111" t="s">
        <v>2062</v>
      </c>
      <c r="C694" s="221" t="s">
        <v>2062</v>
      </c>
      <c r="D694" s="111" t="s">
        <v>2062</v>
      </c>
      <c r="E694" s="222">
        <v>14</v>
      </c>
      <c r="F694" s="217">
        <v>17142</v>
      </c>
      <c r="G694" s="222">
        <v>17070</v>
      </c>
    </row>
    <row r="695" spans="1:7" ht="15.75" customHeight="1">
      <c r="A695" s="3" t="s">
        <v>1605</v>
      </c>
      <c r="B695" s="111" t="s">
        <v>2062</v>
      </c>
      <c r="C695" s="221" t="s">
        <v>2062</v>
      </c>
      <c r="D695" s="111" t="s">
        <v>2062</v>
      </c>
      <c r="E695" s="111" t="s">
        <v>2062</v>
      </c>
      <c r="F695" s="221" t="s">
        <v>2062</v>
      </c>
      <c r="G695" s="111" t="s">
        <v>2062</v>
      </c>
    </row>
    <row r="696" spans="1:7" ht="31.5" customHeight="1">
      <c r="A696" s="3" t="s">
        <v>1606</v>
      </c>
      <c r="B696" s="111" t="s">
        <v>2062</v>
      </c>
      <c r="C696" s="221" t="s">
        <v>2062</v>
      </c>
      <c r="D696" s="111" t="s">
        <v>2062</v>
      </c>
      <c r="E696" s="222">
        <v>18</v>
      </c>
      <c r="F696" s="217">
        <v>39209</v>
      </c>
      <c r="G696" s="222">
        <v>39201</v>
      </c>
    </row>
    <row r="697" spans="1:7" ht="15.75" customHeight="1">
      <c r="A697" s="3" t="s">
        <v>1607</v>
      </c>
      <c r="B697" s="111" t="s">
        <v>2062</v>
      </c>
      <c r="C697" s="221" t="s">
        <v>2062</v>
      </c>
      <c r="D697" s="111" t="s">
        <v>2062</v>
      </c>
      <c r="E697" s="111" t="s">
        <v>2062</v>
      </c>
      <c r="F697" s="221" t="s">
        <v>2062</v>
      </c>
      <c r="G697" s="111" t="s">
        <v>2062</v>
      </c>
    </row>
    <row r="698" spans="1:7" ht="15.75" customHeight="1">
      <c r="A698" s="3" t="s">
        <v>1608</v>
      </c>
      <c r="B698" s="222">
        <v>87</v>
      </c>
      <c r="C698" s="217">
        <v>145517</v>
      </c>
      <c r="D698" s="222">
        <v>138379</v>
      </c>
      <c r="E698" s="222">
        <v>18</v>
      </c>
      <c r="F698" s="217">
        <v>86592</v>
      </c>
      <c r="G698" s="222">
        <v>80046</v>
      </c>
    </row>
    <row r="699" spans="1:7" ht="15.75" customHeight="1">
      <c r="A699" s="3" t="s">
        <v>1609</v>
      </c>
      <c r="B699" s="111" t="s">
        <v>2062</v>
      </c>
      <c r="C699" s="221" t="s">
        <v>2062</v>
      </c>
      <c r="D699" s="111" t="s">
        <v>2062</v>
      </c>
      <c r="E699" s="222">
        <v>19</v>
      </c>
      <c r="F699" s="217">
        <v>12550</v>
      </c>
      <c r="G699" s="222">
        <v>12550</v>
      </c>
    </row>
    <row r="700" spans="1:7" ht="15.75" customHeight="1">
      <c r="A700" s="3" t="s">
        <v>1610</v>
      </c>
      <c r="B700" s="111" t="s">
        <v>2062</v>
      </c>
      <c r="C700" s="221" t="s">
        <v>2062</v>
      </c>
      <c r="D700" s="111" t="s">
        <v>2062</v>
      </c>
      <c r="E700" s="222">
        <v>10</v>
      </c>
      <c r="F700" s="217">
        <v>7221</v>
      </c>
      <c r="G700" s="222">
        <v>7221</v>
      </c>
    </row>
    <row r="701" spans="1:7" ht="31.5" customHeight="1">
      <c r="A701" s="223" t="s">
        <v>1611</v>
      </c>
      <c r="B701" s="224">
        <v>1746</v>
      </c>
      <c r="C701" s="219">
        <v>2774759</v>
      </c>
      <c r="D701" s="219">
        <v>2609559</v>
      </c>
      <c r="E701" s="219">
        <v>354</v>
      </c>
      <c r="F701" s="219">
        <v>857791</v>
      </c>
      <c r="G701" s="219">
        <v>802013</v>
      </c>
    </row>
    <row r="702" spans="1:7" ht="15.75" customHeight="1">
      <c r="A702" s="5"/>
      <c r="B702" s="125"/>
      <c r="C702" s="125"/>
      <c r="D702" s="125"/>
      <c r="E702" s="125"/>
      <c r="F702" s="125"/>
      <c r="G702" s="125"/>
    </row>
    <row r="703" spans="1:7" ht="15.75" customHeight="1">
      <c r="A703" s="302"/>
      <c r="B703" s="302"/>
      <c r="C703" s="302"/>
      <c r="D703" s="302"/>
      <c r="E703" s="302"/>
      <c r="F703" s="302"/>
      <c r="G703" s="302"/>
    </row>
    <row r="704" spans="1:7" ht="15.75" customHeight="1">
      <c r="A704" s="2"/>
      <c r="B704" s="66"/>
      <c r="C704" s="66"/>
      <c r="D704" s="66"/>
      <c r="E704" s="66"/>
      <c r="F704" s="66"/>
      <c r="G704" s="23"/>
    </row>
    <row r="705" spans="1:7" ht="15.75" customHeight="1">
      <c r="A705" s="2" t="s">
        <v>519</v>
      </c>
      <c r="B705" s="66"/>
      <c r="C705" s="66"/>
      <c r="D705" s="66"/>
      <c r="E705" s="66"/>
      <c r="F705" s="66"/>
      <c r="G705" s="23"/>
    </row>
    <row r="706" spans="1:7" ht="15.75" customHeight="1">
      <c r="A706" s="7"/>
      <c r="B706" s="66"/>
      <c r="C706" s="66"/>
      <c r="D706" s="66"/>
      <c r="E706" s="66"/>
      <c r="F706" s="66"/>
      <c r="G706" s="23"/>
    </row>
    <row r="707" spans="1:7" ht="15.75" customHeight="1">
      <c r="A707" s="86"/>
      <c r="B707" s="104" t="s">
        <v>1684</v>
      </c>
      <c r="C707" s="87"/>
      <c r="D707" s="87"/>
      <c r="E707" s="105" t="s">
        <v>1685</v>
      </c>
      <c r="F707" s="87"/>
      <c r="G707" s="87"/>
    </row>
    <row r="708" spans="1:7" ht="15.75" customHeight="1">
      <c r="A708" s="7"/>
      <c r="B708" s="11" t="s">
        <v>1686</v>
      </c>
      <c r="C708" s="66"/>
      <c r="D708" s="66"/>
      <c r="E708" s="12" t="s">
        <v>672</v>
      </c>
      <c r="F708" s="66"/>
      <c r="G708" s="23"/>
    </row>
    <row r="709" spans="2:7" ht="15.75" customHeight="1">
      <c r="B709" s="11" t="s">
        <v>655</v>
      </c>
      <c r="C709" s="66"/>
      <c r="D709" s="66"/>
      <c r="E709" s="12" t="s">
        <v>673</v>
      </c>
      <c r="F709" s="66"/>
      <c r="G709" s="23"/>
    </row>
    <row r="710" spans="1:7" ht="15.75" customHeight="1">
      <c r="A710" s="8" t="s">
        <v>1588</v>
      </c>
      <c r="B710" s="17"/>
      <c r="C710" s="31"/>
      <c r="D710" s="31"/>
      <c r="E710" s="19"/>
      <c r="F710" s="31"/>
      <c r="G710" s="31"/>
    </row>
    <row r="711" spans="1:7" ht="15.75" customHeight="1">
      <c r="A711" s="8" t="s">
        <v>1589</v>
      </c>
      <c r="B711" s="13"/>
      <c r="C711" s="21" t="s">
        <v>1590</v>
      </c>
      <c r="D711" s="25"/>
      <c r="E711" s="14"/>
      <c r="F711" s="21" t="s">
        <v>1590</v>
      </c>
      <c r="G711" s="25"/>
    </row>
    <row r="712" spans="1:7" ht="15.75" customHeight="1">
      <c r="A712" s="8" t="s">
        <v>1591</v>
      </c>
      <c r="B712" s="15" t="s">
        <v>1550</v>
      </c>
      <c r="C712" s="16"/>
      <c r="D712" s="16" t="s">
        <v>1592</v>
      </c>
      <c r="E712" s="16" t="s">
        <v>1550</v>
      </c>
      <c r="F712" s="16"/>
      <c r="G712" s="16" t="s">
        <v>1592</v>
      </c>
    </row>
    <row r="713" spans="1:7" ht="15.75" customHeight="1">
      <c r="A713" s="8"/>
      <c r="B713" s="15" t="s">
        <v>1554</v>
      </c>
      <c r="C713" s="16" t="s">
        <v>1568</v>
      </c>
      <c r="D713" s="16" t="s">
        <v>1593</v>
      </c>
      <c r="E713" s="16" t="s">
        <v>1554</v>
      </c>
      <c r="F713" s="16" t="s">
        <v>1568</v>
      </c>
      <c r="G713" s="16" t="s">
        <v>1593</v>
      </c>
    </row>
    <row r="714" spans="1:7" ht="15.75" customHeight="1">
      <c r="A714" s="8"/>
      <c r="B714" s="17"/>
      <c r="C714" s="18"/>
      <c r="D714" s="18" t="s">
        <v>1559</v>
      </c>
      <c r="E714" s="19"/>
      <c r="F714" s="18"/>
      <c r="G714" s="18" t="s">
        <v>1559</v>
      </c>
    </row>
    <row r="715" spans="1:7" ht="15.75" customHeight="1">
      <c r="A715" s="9"/>
      <c r="B715" s="119" t="s">
        <v>1561</v>
      </c>
      <c r="C715" s="120" t="s">
        <v>659</v>
      </c>
      <c r="D715" s="121"/>
      <c r="E715" s="122" t="s">
        <v>1561</v>
      </c>
      <c r="F715" s="120" t="s">
        <v>659</v>
      </c>
      <c r="G715" s="121"/>
    </row>
    <row r="716" spans="1:7" ht="15.75" customHeight="1">
      <c r="A716" s="3"/>
      <c r="B716" s="123"/>
      <c r="C716" s="123"/>
      <c r="D716" s="123"/>
      <c r="E716" s="123"/>
      <c r="F716" s="123"/>
      <c r="G716" s="124"/>
    </row>
    <row r="717" spans="1:7" ht="15.75" customHeight="1">
      <c r="A717" s="3" t="s">
        <v>1562</v>
      </c>
      <c r="B717" s="111" t="s">
        <v>2062</v>
      </c>
      <c r="C717" s="221" t="s">
        <v>2062</v>
      </c>
      <c r="D717" s="111" t="s">
        <v>2062</v>
      </c>
      <c r="E717" s="222">
        <v>28</v>
      </c>
      <c r="F717" s="217">
        <v>13081</v>
      </c>
      <c r="G717" s="222">
        <v>11636</v>
      </c>
    </row>
    <row r="718" spans="1:7" ht="15.75" customHeight="1">
      <c r="A718" s="3" t="s">
        <v>1563</v>
      </c>
      <c r="B718" s="111" t="s">
        <v>2062</v>
      </c>
      <c r="C718" s="221" t="s">
        <v>2062</v>
      </c>
      <c r="D718" s="111" t="s">
        <v>2062</v>
      </c>
      <c r="E718" s="222">
        <v>20</v>
      </c>
      <c r="F718" s="217">
        <v>6772</v>
      </c>
      <c r="G718" s="222">
        <v>6772</v>
      </c>
    </row>
    <row r="719" spans="1:7" ht="15.75" customHeight="1">
      <c r="A719" s="3" t="s">
        <v>1564</v>
      </c>
      <c r="B719" s="111" t="s">
        <v>2062</v>
      </c>
      <c r="C719" s="221" t="s">
        <v>2062</v>
      </c>
      <c r="D719" s="111" t="s">
        <v>2062</v>
      </c>
      <c r="E719" s="222">
        <v>14</v>
      </c>
      <c r="F719" s="217">
        <v>15121</v>
      </c>
      <c r="G719" s="222">
        <v>14823</v>
      </c>
    </row>
    <row r="720" spans="1:7" ht="15.75" customHeight="1">
      <c r="A720" s="3" t="s">
        <v>1565</v>
      </c>
      <c r="B720" s="111" t="s">
        <v>2062</v>
      </c>
      <c r="C720" s="221" t="s">
        <v>2062</v>
      </c>
      <c r="D720" s="111" t="s">
        <v>2062</v>
      </c>
      <c r="E720" s="111" t="s">
        <v>2062</v>
      </c>
      <c r="F720" s="221" t="s">
        <v>2062</v>
      </c>
      <c r="G720" s="111" t="s">
        <v>2062</v>
      </c>
    </row>
    <row r="721" spans="1:7" ht="15.75" customHeight="1">
      <c r="A721" s="3" t="s">
        <v>1566</v>
      </c>
      <c r="B721" s="111" t="s">
        <v>2062</v>
      </c>
      <c r="C721" s="221" t="s">
        <v>2062</v>
      </c>
      <c r="D721" s="111" t="s">
        <v>2062</v>
      </c>
      <c r="E721" s="222">
        <v>8</v>
      </c>
      <c r="F721" s="217">
        <v>4545</v>
      </c>
      <c r="G721" s="222">
        <v>4545</v>
      </c>
    </row>
    <row r="722" spans="1:7" ht="15.75" customHeight="1">
      <c r="A722" s="3" t="s">
        <v>1567</v>
      </c>
      <c r="B722" s="221" t="s">
        <v>902</v>
      </c>
      <c r="C722" s="221" t="s">
        <v>902</v>
      </c>
      <c r="D722" s="221" t="s">
        <v>902</v>
      </c>
      <c r="E722" s="111" t="s">
        <v>2062</v>
      </c>
      <c r="F722" s="221" t="s">
        <v>2062</v>
      </c>
      <c r="G722" s="111" t="s">
        <v>2062</v>
      </c>
    </row>
    <row r="723" spans="1:7" ht="31.5" customHeight="1">
      <c r="A723" s="3" t="s">
        <v>1594</v>
      </c>
      <c r="B723" s="111" t="s">
        <v>2062</v>
      </c>
      <c r="C723" s="221" t="s">
        <v>2062</v>
      </c>
      <c r="D723" s="111" t="s">
        <v>2062</v>
      </c>
      <c r="E723" s="222">
        <v>49</v>
      </c>
      <c r="F723" s="217">
        <v>33231</v>
      </c>
      <c r="G723" s="222">
        <v>33032</v>
      </c>
    </row>
    <row r="724" spans="1:7" ht="15.75" customHeight="1">
      <c r="A724" s="3" t="s">
        <v>1595</v>
      </c>
      <c r="B724" s="111" t="s">
        <v>2062</v>
      </c>
      <c r="C724" s="221" t="s">
        <v>2062</v>
      </c>
      <c r="D724" s="111" t="s">
        <v>2062</v>
      </c>
      <c r="E724" s="222">
        <v>13</v>
      </c>
      <c r="F724" s="217">
        <v>6696</v>
      </c>
      <c r="G724" s="222">
        <v>6696</v>
      </c>
    </row>
    <row r="725" spans="1:7" ht="15.75" customHeight="1">
      <c r="A725" s="3" t="s">
        <v>1596</v>
      </c>
      <c r="B725" s="222">
        <v>9</v>
      </c>
      <c r="C725" s="217">
        <v>30681</v>
      </c>
      <c r="D725" s="222">
        <v>27991</v>
      </c>
      <c r="E725" s="222">
        <v>66</v>
      </c>
      <c r="F725" s="217">
        <v>116745</v>
      </c>
      <c r="G725" s="222">
        <v>115505</v>
      </c>
    </row>
    <row r="726" spans="1:7" ht="15.75" customHeight="1">
      <c r="A726" s="3" t="s">
        <v>1597</v>
      </c>
      <c r="B726" s="222">
        <v>5</v>
      </c>
      <c r="C726" s="217">
        <v>662</v>
      </c>
      <c r="D726" s="222">
        <v>662</v>
      </c>
      <c r="E726" s="222">
        <v>44</v>
      </c>
      <c r="F726" s="217">
        <v>31254</v>
      </c>
      <c r="G726" s="222">
        <v>30763</v>
      </c>
    </row>
    <row r="727" spans="1:7" ht="15.75" customHeight="1">
      <c r="A727" s="3" t="s">
        <v>1598</v>
      </c>
      <c r="B727" s="111" t="s">
        <v>2062</v>
      </c>
      <c r="C727" s="221" t="s">
        <v>2062</v>
      </c>
      <c r="D727" s="111" t="s">
        <v>2062</v>
      </c>
      <c r="E727" s="222">
        <v>28</v>
      </c>
      <c r="F727" s="217">
        <v>6735</v>
      </c>
      <c r="G727" s="222">
        <v>6734</v>
      </c>
    </row>
    <row r="728" spans="1:7" ht="15.75" customHeight="1">
      <c r="A728" s="3" t="s">
        <v>1599</v>
      </c>
      <c r="B728" s="111" t="s">
        <v>2062</v>
      </c>
      <c r="C728" s="221" t="s">
        <v>2062</v>
      </c>
      <c r="D728" s="111" t="s">
        <v>2062</v>
      </c>
      <c r="E728" s="222">
        <v>106</v>
      </c>
      <c r="F728" s="217">
        <v>72532</v>
      </c>
      <c r="G728" s="222">
        <v>72050</v>
      </c>
    </row>
    <row r="729" spans="1:7" ht="31.5" customHeight="1">
      <c r="A729" s="3" t="s">
        <v>1600</v>
      </c>
      <c r="B729" s="111" t="s">
        <v>2062</v>
      </c>
      <c r="C729" s="221" t="s">
        <v>2062</v>
      </c>
      <c r="D729" s="111" t="s">
        <v>2062</v>
      </c>
      <c r="E729" s="222">
        <v>47</v>
      </c>
      <c r="F729" s="217">
        <v>40637</v>
      </c>
      <c r="G729" s="222">
        <v>38634</v>
      </c>
    </row>
    <row r="730" spans="1:7" ht="15.75" customHeight="1">
      <c r="A730" s="3" t="s">
        <v>1601</v>
      </c>
      <c r="B730" s="111" t="s">
        <v>2062</v>
      </c>
      <c r="C730" s="221" t="s">
        <v>2062</v>
      </c>
      <c r="D730" s="111" t="s">
        <v>2062</v>
      </c>
      <c r="E730" s="222">
        <v>16</v>
      </c>
      <c r="F730" s="217">
        <v>2560</v>
      </c>
      <c r="G730" s="222">
        <v>2549</v>
      </c>
    </row>
    <row r="731" spans="1:7" ht="15.75" customHeight="1">
      <c r="A731" s="3" t="s">
        <v>1602</v>
      </c>
      <c r="B731" s="111" t="s">
        <v>2062</v>
      </c>
      <c r="C731" s="221" t="s">
        <v>2062</v>
      </c>
      <c r="D731" s="111" t="s">
        <v>2062</v>
      </c>
      <c r="E731" s="222">
        <v>24</v>
      </c>
      <c r="F731" s="217">
        <v>25644</v>
      </c>
      <c r="G731" s="222">
        <v>24860</v>
      </c>
    </row>
    <row r="732" spans="1:7" ht="15.75" customHeight="1">
      <c r="A732" s="3" t="s">
        <v>1603</v>
      </c>
      <c r="B732" s="222">
        <v>9</v>
      </c>
      <c r="C732" s="217">
        <v>7278</v>
      </c>
      <c r="D732" s="222">
        <v>6861</v>
      </c>
      <c r="E732" s="222">
        <v>33</v>
      </c>
      <c r="F732" s="217">
        <v>22998</v>
      </c>
      <c r="G732" s="222">
        <v>22477</v>
      </c>
    </row>
    <row r="733" spans="1:7" ht="15.75" customHeight="1">
      <c r="A733" s="3" t="s">
        <v>1604</v>
      </c>
      <c r="B733" s="111" t="s">
        <v>2062</v>
      </c>
      <c r="C733" s="221" t="s">
        <v>2062</v>
      </c>
      <c r="D733" s="111" t="s">
        <v>2062</v>
      </c>
      <c r="E733" s="222">
        <v>29</v>
      </c>
      <c r="F733" s="217">
        <v>20967</v>
      </c>
      <c r="G733" s="222">
        <v>20875</v>
      </c>
    </row>
    <row r="734" spans="1:7" ht="15.75" customHeight="1">
      <c r="A734" s="3" t="s">
        <v>1605</v>
      </c>
      <c r="B734" s="111" t="s">
        <v>2062</v>
      </c>
      <c r="C734" s="221" t="s">
        <v>2062</v>
      </c>
      <c r="D734" s="111" t="s">
        <v>2062</v>
      </c>
      <c r="E734" s="222">
        <v>18</v>
      </c>
      <c r="F734" s="217">
        <v>8809</v>
      </c>
      <c r="G734" s="222">
        <v>8800</v>
      </c>
    </row>
    <row r="735" spans="1:7" ht="31.5" customHeight="1">
      <c r="A735" s="3" t="s">
        <v>1606</v>
      </c>
      <c r="B735" s="111" t="s">
        <v>2062</v>
      </c>
      <c r="C735" s="221" t="s">
        <v>2062</v>
      </c>
      <c r="D735" s="111" t="s">
        <v>2062</v>
      </c>
      <c r="E735" s="222">
        <v>49</v>
      </c>
      <c r="F735" s="217">
        <v>27971</v>
      </c>
      <c r="G735" s="222">
        <v>27805</v>
      </c>
    </row>
    <row r="736" spans="1:7" ht="15.75" customHeight="1">
      <c r="A736" s="3" t="s">
        <v>1607</v>
      </c>
      <c r="B736" s="222">
        <v>6</v>
      </c>
      <c r="C736" s="217">
        <v>4263</v>
      </c>
      <c r="D736" s="222">
        <v>4262</v>
      </c>
      <c r="E736" s="222">
        <v>33</v>
      </c>
      <c r="F736" s="217">
        <v>41414</v>
      </c>
      <c r="G736" s="222">
        <v>40709</v>
      </c>
    </row>
    <row r="737" spans="1:7" ht="15.75" customHeight="1">
      <c r="A737" s="3" t="s">
        <v>1608</v>
      </c>
      <c r="B737" s="222">
        <v>9</v>
      </c>
      <c r="C737" s="217">
        <v>2028</v>
      </c>
      <c r="D737" s="222">
        <v>2028</v>
      </c>
      <c r="E737" s="222">
        <v>44</v>
      </c>
      <c r="F737" s="217">
        <v>31311</v>
      </c>
      <c r="G737" s="222">
        <v>30924</v>
      </c>
    </row>
    <row r="738" spans="1:7" ht="15.75" customHeight="1">
      <c r="A738" s="3" t="s">
        <v>1609</v>
      </c>
      <c r="B738" s="222">
        <v>5</v>
      </c>
      <c r="C738" s="217">
        <v>12318</v>
      </c>
      <c r="D738" s="222">
        <v>12283</v>
      </c>
      <c r="E738" s="222">
        <v>39</v>
      </c>
      <c r="F738" s="217">
        <v>26887</v>
      </c>
      <c r="G738" s="222">
        <v>26801</v>
      </c>
    </row>
    <row r="739" spans="1:7" ht="15.75" customHeight="1">
      <c r="A739" s="3" t="s">
        <v>1610</v>
      </c>
      <c r="B739" s="222">
        <v>3</v>
      </c>
      <c r="C739" s="217">
        <v>632</v>
      </c>
      <c r="D739" s="222">
        <v>632</v>
      </c>
      <c r="E739" s="222">
        <v>25</v>
      </c>
      <c r="F739" s="217">
        <v>3788</v>
      </c>
      <c r="G739" s="222">
        <v>3768</v>
      </c>
    </row>
    <row r="740" spans="1:7" ht="31.5" customHeight="1">
      <c r="A740" s="223" t="s">
        <v>1611</v>
      </c>
      <c r="B740" s="224">
        <v>95</v>
      </c>
      <c r="C740" s="219">
        <v>202373</v>
      </c>
      <c r="D740" s="219">
        <v>194809</v>
      </c>
      <c r="E740" s="219">
        <v>746</v>
      </c>
      <c r="F740" s="219">
        <v>562273</v>
      </c>
      <c r="G740" s="219">
        <v>553336</v>
      </c>
    </row>
    <row r="741" spans="1:7" ht="15.75" customHeight="1">
      <c r="A741" s="5"/>
      <c r="B741" s="125"/>
      <c r="C741" s="125"/>
      <c r="D741" s="125"/>
      <c r="E741" s="125"/>
      <c r="F741" s="125"/>
      <c r="G741" s="125"/>
    </row>
    <row r="742" spans="1:7" ht="15.75" customHeight="1">
      <c r="A742" s="302"/>
      <c r="B742" s="302"/>
      <c r="C742" s="302"/>
      <c r="D742" s="302"/>
      <c r="E742" s="302"/>
      <c r="F742" s="302"/>
      <c r="G742" s="302"/>
    </row>
    <row r="743" spans="1:7" ht="15.75" customHeight="1">
      <c r="A743" s="2"/>
      <c r="B743" s="66"/>
      <c r="C743" s="66"/>
      <c r="D743" s="66"/>
      <c r="E743" s="66"/>
      <c r="F743" s="66"/>
      <c r="G743" s="23"/>
    </row>
    <row r="744" spans="1:7" ht="15.75" customHeight="1">
      <c r="A744" s="2" t="s">
        <v>519</v>
      </c>
      <c r="B744" s="66"/>
      <c r="C744" s="66"/>
      <c r="D744" s="66"/>
      <c r="E744" s="66"/>
      <c r="F744" s="66"/>
      <c r="G744" s="23"/>
    </row>
    <row r="745" spans="1:7" ht="15.75" customHeight="1">
      <c r="A745" s="7"/>
      <c r="B745" s="66"/>
      <c r="C745" s="66"/>
      <c r="D745" s="66"/>
      <c r="E745" s="66"/>
      <c r="F745" s="66"/>
      <c r="G745" s="23"/>
    </row>
    <row r="746" spans="1:7" ht="15.75" customHeight="1">
      <c r="A746" s="86"/>
      <c r="B746" s="104" t="s">
        <v>1687</v>
      </c>
      <c r="C746" s="87"/>
      <c r="D746" s="87"/>
      <c r="E746" s="105" t="s">
        <v>1688</v>
      </c>
      <c r="F746" s="87"/>
      <c r="G746" s="87"/>
    </row>
    <row r="747" spans="1:7" ht="15.75" customHeight="1">
      <c r="A747" s="7"/>
      <c r="B747" s="11" t="s">
        <v>1689</v>
      </c>
      <c r="C747" s="66"/>
      <c r="D747" s="66"/>
      <c r="E747" s="12" t="s">
        <v>1690</v>
      </c>
      <c r="F747" s="66"/>
      <c r="G747" s="23"/>
    </row>
    <row r="748" spans="2:7" ht="15.75" customHeight="1">
      <c r="B748" s="11" t="s">
        <v>674</v>
      </c>
      <c r="C748" s="66"/>
      <c r="D748" s="66"/>
      <c r="E748" s="12" t="s">
        <v>676</v>
      </c>
      <c r="F748" s="66"/>
      <c r="G748" s="23"/>
    </row>
    <row r="749" spans="1:7" ht="15.75" customHeight="1">
      <c r="A749" s="8" t="s">
        <v>1588</v>
      </c>
      <c r="B749" s="20" t="s">
        <v>675</v>
      </c>
      <c r="C749" s="25"/>
      <c r="D749" s="25"/>
      <c r="E749" s="19"/>
      <c r="F749" s="31"/>
      <c r="G749" s="31"/>
    </row>
    <row r="750" spans="1:7" ht="15.75" customHeight="1">
      <c r="A750" s="8" t="s">
        <v>1589</v>
      </c>
      <c r="B750" s="13"/>
      <c r="C750" s="21" t="s">
        <v>1590</v>
      </c>
      <c r="D750" s="25"/>
      <c r="E750" s="14"/>
      <c r="F750" s="21" t="s">
        <v>1590</v>
      </c>
      <c r="G750" s="25"/>
    </row>
    <row r="751" spans="1:7" ht="15.75" customHeight="1">
      <c r="A751" s="8" t="s">
        <v>1591</v>
      </c>
      <c r="B751" s="15" t="s">
        <v>1550</v>
      </c>
      <c r="C751" s="16"/>
      <c r="D751" s="16" t="s">
        <v>1592</v>
      </c>
      <c r="E751" s="16" t="s">
        <v>1550</v>
      </c>
      <c r="F751" s="16"/>
      <c r="G751" s="16" t="s">
        <v>1592</v>
      </c>
    </row>
    <row r="752" spans="1:7" ht="15.75" customHeight="1">
      <c r="A752" s="8"/>
      <c r="B752" s="15" t="s">
        <v>1554</v>
      </c>
      <c r="C752" s="16" t="s">
        <v>1568</v>
      </c>
      <c r="D752" s="16" t="s">
        <v>1593</v>
      </c>
      <c r="E752" s="16" t="s">
        <v>1554</v>
      </c>
      <c r="F752" s="16" t="s">
        <v>1568</v>
      </c>
      <c r="G752" s="16" t="s">
        <v>1593</v>
      </c>
    </row>
    <row r="753" spans="1:7" ht="15.75" customHeight="1">
      <c r="A753" s="8"/>
      <c r="B753" s="17"/>
      <c r="C753" s="18"/>
      <c r="D753" s="18" t="s">
        <v>1559</v>
      </c>
      <c r="E753" s="19"/>
      <c r="F753" s="18"/>
      <c r="G753" s="18" t="s">
        <v>1559</v>
      </c>
    </row>
    <row r="754" spans="1:7" ht="15.75" customHeight="1">
      <c r="A754" s="9"/>
      <c r="B754" s="119" t="s">
        <v>1561</v>
      </c>
      <c r="C754" s="120" t="s">
        <v>659</v>
      </c>
      <c r="D754" s="121"/>
      <c r="E754" s="122" t="s">
        <v>1561</v>
      </c>
      <c r="F754" s="120" t="s">
        <v>659</v>
      </c>
      <c r="G754" s="121"/>
    </row>
    <row r="755" spans="1:7" ht="15.75" customHeight="1">
      <c r="A755" s="3"/>
      <c r="B755" s="123"/>
      <c r="C755" s="123"/>
      <c r="D755" s="123"/>
      <c r="E755" s="123"/>
      <c r="F755" s="123"/>
      <c r="G755" s="124"/>
    </row>
    <row r="756" spans="1:7" ht="15.75" customHeight="1">
      <c r="A756" s="3" t="s">
        <v>1562</v>
      </c>
      <c r="B756" s="222">
        <v>9</v>
      </c>
      <c r="C756" s="217">
        <v>5951</v>
      </c>
      <c r="D756" s="222">
        <v>5755</v>
      </c>
      <c r="E756" s="222">
        <v>11</v>
      </c>
      <c r="F756" s="217">
        <v>2818</v>
      </c>
      <c r="G756" s="222">
        <v>2809</v>
      </c>
    </row>
    <row r="757" spans="1:7" ht="15.75" customHeight="1">
      <c r="A757" s="3" t="s">
        <v>1563</v>
      </c>
      <c r="B757" s="111" t="s">
        <v>2062</v>
      </c>
      <c r="C757" s="221" t="s">
        <v>2062</v>
      </c>
      <c r="D757" s="111" t="s">
        <v>2062</v>
      </c>
      <c r="E757" s="222">
        <v>7</v>
      </c>
      <c r="F757" s="217">
        <v>7779</v>
      </c>
      <c r="G757" s="222">
        <v>7777</v>
      </c>
    </row>
    <row r="758" spans="1:7" ht="15.75" customHeight="1">
      <c r="A758" s="3" t="s">
        <v>1564</v>
      </c>
      <c r="B758" s="111" t="s">
        <v>2062</v>
      </c>
      <c r="C758" s="221" t="s">
        <v>2062</v>
      </c>
      <c r="D758" s="111" t="s">
        <v>2062</v>
      </c>
      <c r="E758" s="111" t="s">
        <v>2062</v>
      </c>
      <c r="F758" s="221" t="s">
        <v>2062</v>
      </c>
      <c r="G758" s="111" t="s">
        <v>2062</v>
      </c>
    </row>
    <row r="759" spans="1:7" ht="15.75" customHeight="1">
      <c r="A759" s="3" t="s">
        <v>1565</v>
      </c>
      <c r="B759" s="222">
        <v>3</v>
      </c>
      <c r="C759" s="217">
        <v>135</v>
      </c>
      <c r="D759" s="222">
        <v>135</v>
      </c>
      <c r="E759" s="222">
        <v>13</v>
      </c>
      <c r="F759" s="217">
        <v>7520</v>
      </c>
      <c r="G759" s="222">
        <v>7439</v>
      </c>
    </row>
    <row r="760" spans="1:7" ht="15.75" customHeight="1">
      <c r="A760" s="3" t="s">
        <v>1566</v>
      </c>
      <c r="B760" s="111" t="s">
        <v>2062</v>
      </c>
      <c r="C760" s="221" t="s">
        <v>2062</v>
      </c>
      <c r="D760" s="111" t="s">
        <v>2062</v>
      </c>
      <c r="E760" s="222">
        <v>5</v>
      </c>
      <c r="F760" s="217">
        <v>1482</v>
      </c>
      <c r="G760" s="222">
        <v>1482</v>
      </c>
    </row>
    <row r="761" spans="1:7" ht="15.75" customHeight="1">
      <c r="A761" s="3" t="s">
        <v>1567</v>
      </c>
      <c r="B761" s="111" t="s">
        <v>2062</v>
      </c>
      <c r="C761" s="221" t="s">
        <v>2062</v>
      </c>
      <c r="D761" s="111" t="s">
        <v>2062</v>
      </c>
      <c r="E761" s="111" t="s">
        <v>2062</v>
      </c>
      <c r="F761" s="221" t="s">
        <v>2062</v>
      </c>
      <c r="G761" s="111" t="s">
        <v>2062</v>
      </c>
    </row>
    <row r="762" spans="1:7" ht="31.5" customHeight="1">
      <c r="A762" s="3" t="s">
        <v>1594</v>
      </c>
      <c r="B762" s="111" t="s">
        <v>2062</v>
      </c>
      <c r="C762" s="221" t="s">
        <v>2062</v>
      </c>
      <c r="D762" s="111" t="s">
        <v>2062</v>
      </c>
      <c r="E762" s="222">
        <v>20</v>
      </c>
      <c r="F762" s="217">
        <v>70096</v>
      </c>
      <c r="G762" s="222">
        <v>66262</v>
      </c>
    </row>
    <row r="763" spans="1:7" ht="15.75" customHeight="1">
      <c r="A763" s="3" t="s">
        <v>1595</v>
      </c>
      <c r="B763" s="222">
        <v>6</v>
      </c>
      <c r="C763" s="217">
        <v>4401</v>
      </c>
      <c r="D763" s="222">
        <v>3939</v>
      </c>
      <c r="E763" s="222">
        <v>10</v>
      </c>
      <c r="F763" s="217">
        <v>4724</v>
      </c>
      <c r="G763" s="222">
        <v>4723</v>
      </c>
    </row>
    <row r="764" spans="1:7" ht="15.75" customHeight="1">
      <c r="A764" s="3" t="s">
        <v>1596</v>
      </c>
      <c r="B764" s="222">
        <v>13</v>
      </c>
      <c r="C764" s="217">
        <v>26546</v>
      </c>
      <c r="D764" s="222">
        <v>25412</v>
      </c>
      <c r="E764" s="222">
        <v>27</v>
      </c>
      <c r="F764" s="217">
        <v>102223</v>
      </c>
      <c r="G764" s="222">
        <v>94341</v>
      </c>
    </row>
    <row r="765" spans="1:7" ht="15.75" customHeight="1">
      <c r="A765" s="3" t="s">
        <v>1597</v>
      </c>
      <c r="B765" s="111" t="s">
        <v>2062</v>
      </c>
      <c r="C765" s="221" t="s">
        <v>2062</v>
      </c>
      <c r="D765" s="111" t="s">
        <v>2062</v>
      </c>
      <c r="E765" s="222">
        <v>7</v>
      </c>
      <c r="F765" s="217">
        <v>3518</v>
      </c>
      <c r="G765" s="222">
        <v>3515</v>
      </c>
    </row>
    <row r="766" spans="1:7" ht="15.75" customHeight="1">
      <c r="A766" s="3" t="s">
        <v>1598</v>
      </c>
      <c r="B766" s="111" t="s">
        <v>2062</v>
      </c>
      <c r="C766" s="221" t="s">
        <v>2062</v>
      </c>
      <c r="D766" s="111" t="s">
        <v>2062</v>
      </c>
      <c r="E766" s="222">
        <v>7</v>
      </c>
      <c r="F766" s="217">
        <v>18890</v>
      </c>
      <c r="G766" s="222">
        <v>16973</v>
      </c>
    </row>
    <row r="767" spans="1:7" ht="15.75" customHeight="1">
      <c r="A767" s="3" t="s">
        <v>1599</v>
      </c>
      <c r="B767" s="222">
        <v>82</v>
      </c>
      <c r="C767" s="217">
        <v>211305</v>
      </c>
      <c r="D767" s="222">
        <v>208377</v>
      </c>
      <c r="E767" s="222">
        <v>61</v>
      </c>
      <c r="F767" s="217">
        <v>49877</v>
      </c>
      <c r="G767" s="222">
        <v>48711</v>
      </c>
    </row>
    <row r="768" spans="1:7" ht="31.5" customHeight="1">
      <c r="A768" s="3" t="s">
        <v>1600</v>
      </c>
      <c r="B768" s="222">
        <v>9</v>
      </c>
      <c r="C768" s="217">
        <v>4970</v>
      </c>
      <c r="D768" s="222">
        <v>4924</v>
      </c>
      <c r="E768" s="222">
        <v>15</v>
      </c>
      <c r="F768" s="217">
        <v>10489</v>
      </c>
      <c r="G768" s="222">
        <v>10206</v>
      </c>
    </row>
    <row r="769" spans="1:7" ht="15.75" customHeight="1">
      <c r="A769" s="3" t="s">
        <v>1601</v>
      </c>
      <c r="B769" s="111" t="s">
        <v>2062</v>
      </c>
      <c r="C769" s="221" t="s">
        <v>2062</v>
      </c>
      <c r="D769" s="111" t="s">
        <v>2062</v>
      </c>
      <c r="E769" s="222">
        <v>7</v>
      </c>
      <c r="F769" s="217">
        <v>2429</v>
      </c>
      <c r="G769" s="222">
        <v>2409</v>
      </c>
    </row>
    <row r="770" spans="1:7" ht="15.75" customHeight="1">
      <c r="A770" s="3" t="s">
        <v>1602</v>
      </c>
      <c r="B770" s="222">
        <v>8</v>
      </c>
      <c r="C770" s="217">
        <v>7058</v>
      </c>
      <c r="D770" s="222">
        <v>6978</v>
      </c>
      <c r="E770" s="222">
        <v>17</v>
      </c>
      <c r="F770" s="217">
        <v>77759</v>
      </c>
      <c r="G770" s="222">
        <v>73719</v>
      </c>
    </row>
    <row r="771" spans="1:7" ht="15.75" customHeight="1">
      <c r="A771" s="3" t="s">
        <v>1603</v>
      </c>
      <c r="B771" s="222">
        <v>12</v>
      </c>
      <c r="C771" s="217">
        <v>21242</v>
      </c>
      <c r="D771" s="222">
        <v>21129</v>
      </c>
      <c r="E771" s="222">
        <v>16</v>
      </c>
      <c r="F771" s="217">
        <v>146325</v>
      </c>
      <c r="G771" s="222">
        <v>97463</v>
      </c>
    </row>
    <row r="772" spans="1:7" ht="15.75" customHeight="1">
      <c r="A772" s="3" t="s">
        <v>1604</v>
      </c>
      <c r="B772" s="111" t="s">
        <v>2062</v>
      </c>
      <c r="C772" s="221" t="s">
        <v>2062</v>
      </c>
      <c r="D772" s="111" t="s">
        <v>2062</v>
      </c>
      <c r="E772" s="222">
        <v>9</v>
      </c>
      <c r="F772" s="217">
        <v>36993</v>
      </c>
      <c r="G772" s="222">
        <v>29187</v>
      </c>
    </row>
    <row r="773" spans="1:7" ht="15.75" customHeight="1">
      <c r="A773" s="3" t="s">
        <v>1605</v>
      </c>
      <c r="B773" s="222">
        <v>16</v>
      </c>
      <c r="C773" s="217">
        <v>26880</v>
      </c>
      <c r="D773" s="222">
        <v>26385</v>
      </c>
      <c r="E773" s="222">
        <v>9</v>
      </c>
      <c r="F773" s="217">
        <v>39352</v>
      </c>
      <c r="G773" s="222">
        <v>33001</v>
      </c>
    </row>
    <row r="774" spans="1:7" ht="31.5" customHeight="1">
      <c r="A774" s="3" t="s">
        <v>1606</v>
      </c>
      <c r="B774" s="222">
        <v>10</v>
      </c>
      <c r="C774" s="217">
        <v>15050</v>
      </c>
      <c r="D774" s="222">
        <v>14860</v>
      </c>
      <c r="E774" s="222">
        <v>20</v>
      </c>
      <c r="F774" s="217">
        <v>26693</v>
      </c>
      <c r="G774" s="222">
        <v>26580</v>
      </c>
    </row>
    <row r="775" spans="1:7" ht="15.75" customHeight="1">
      <c r="A775" s="3" t="s">
        <v>1607</v>
      </c>
      <c r="B775" s="222">
        <v>10</v>
      </c>
      <c r="C775" s="217">
        <v>6546</v>
      </c>
      <c r="D775" s="222">
        <v>6496</v>
      </c>
      <c r="E775" s="222">
        <v>11</v>
      </c>
      <c r="F775" s="217">
        <v>5396</v>
      </c>
      <c r="G775" s="222">
        <v>5383</v>
      </c>
    </row>
    <row r="776" spans="1:7" ht="15.75" customHeight="1">
      <c r="A776" s="3" t="s">
        <v>1608</v>
      </c>
      <c r="B776" s="222">
        <v>6</v>
      </c>
      <c r="C776" s="217">
        <v>5035</v>
      </c>
      <c r="D776" s="222">
        <v>4967</v>
      </c>
      <c r="E776" s="222">
        <v>10</v>
      </c>
      <c r="F776" s="217">
        <v>20550</v>
      </c>
      <c r="G776" s="222">
        <v>20413</v>
      </c>
    </row>
    <row r="777" spans="1:7" ht="15.75" customHeight="1">
      <c r="A777" s="3" t="s">
        <v>1609</v>
      </c>
      <c r="B777" s="111" t="s">
        <v>2062</v>
      </c>
      <c r="C777" s="221" t="s">
        <v>2062</v>
      </c>
      <c r="D777" s="111" t="s">
        <v>2062</v>
      </c>
      <c r="E777" s="222">
        <v>16</v>
      </c>
      <c r="F777" s="217">
        <v>20032</v>
      </c>
      <c r="G777" s="222">
        <v>20028</v>
      </c>
    </row>
    <row r="778" spans="1:7" ht="15.75" customHeight="1">
      <c r="A778" s="3" t="s">
        <v>1610</v>
      </c>
      <c r="B778" s="111" t="s">
        <v>2062</v>
      </c>
      <c r="C778" s="221" t="s">
        <v>2062</v>
      </c>
      <c r="D778" s="111" t="s">
        <v>2062</v>
      </c>
      <c r="E778" s="222">
        <v>8</v>
      </c>
      <c r="F778" s="217">
        <v>4114</v>
      </c>
      <c r="G778" s="222">
        <v>4114</v>
      </c>
    </row>
    <row r="779" spans="1:7" ht="31.5" customHeight="1">
      <c r="A779" s="223" t="s">
        <v>1611</v>
      </c>
      <c r="B779" s="224">
        <v>224</v>
      </c>
      <c r="C779" s="219">
        <v>451594</v>
      </c>
      <c r="D779" s="219">
        <v>441731</v>
      </c>
      <c r="E779" s="219">
        <v>311</v>
      </c>
      <c r="F779" s="219">
        <v>665980</v>
      </c>
      <c r="G779" s="219">
        <v>583414</v>
      </c>
    </row>
    <row r="780" spans="1:7" ht="15.75" customHeight="1">
      <c r="A780" s="5"/>
      <c r="B780" s="125"/>
      <c r="C780" s="125"/>
      <c r="D780" s="125"/>
      <c r="E780" s="125"/>
      <c r="F780" s="125"/>
      <c r="G780" s="125"/>
    </row>
    <row r="781" spans="1:7" ht="15.75" customHeight="1">
      <c r="A781" s="302"/>
      <c r="B781" s="302"/>
      <c r="C781" s="302"/>
      <c r="D781" s="302"/>
      <c r="E781" s="302"/>
      <c r="F781" s="302"/>
      <c r="G781" s="302"/>
    </row>
    <row r="782" spans="1:7" ht="15.75" customHeight="1">
      <c r="A782" s="2"/>
      <c r="B782" s="66"/>
      <c r="C782" s="66"/>
      <c r="D782" s="66"/>
      <c r="E782" s="66"/>
      <c r="F782" s="66"/>
      <c r="G782" s="23"/>
    </row>
    <row r="783" spans="1:7" ht="15.75" customHeight="1">
      <c r="A783" s="2" t="s">
        <v>519</v>
      </c>
      <c r="B783" s="66"/>
      <c r="C783" s="66"/>
      <c r="D783" s="66"/>
      <c r="E783" s="66"/>
      <c r="F783" s="66"/>
      <c r="G783" s="23"/>
    </row>
    <row r="784" spans="1:7" ht="15.75" customHeight="1">
      <c r="A784" s="7"/>
      <c r="B784" s="66"/>
      <c r="C784" s="66"/>
      <c r="D784" s="66"/>
      <c r="E784" s="66"/>
      <c r="F784" s="66"/>
      <c r="G784" s="23"/>
    </row>
    <row r="785" spans="1:7" ht="15.75" customHeight="1">
      <c r="A785" s="86"/>
      <c r="B785" s="104" t="s">
        <v>1691</v>
      </c>
      <c r="C785" s="87"/>
      <c r="D785" s="87"/>
      <c r="E785" s="105" t="s">
        <v>1692</v>
      </c>
      <c r="F785" s="87"/>
      <c r="G785" s="87"/>
    </row>
    <row r="786" spans="1:7" ht="15.75" customHeight="1">
      <c r="A786" s="7"/>
      <c r="B786" s="11" t="s">
        <v>1547</v>
      </c>
      <c r="C786" s="66"/>
      <c r="D786" s="66"/>
      <c r="E786" s="12" t="s">
        <v>1547</v>
      </c>
      <c r="F786" s="66"/>
      <c r="G786" s="23"/>
    </row>
    <row r="787" spans="2:7" ht="15.75" customHeight="1">
      <c r="B787" s="11" t="s">
        <v>1693</v>
      </c>
      <c r="C787" s="66"/>
      <c r="D787" s="66"/>
      <c r="E787" s="12" t="s">
        <v>1694</v>
      </c>
      <c r="F787" s="66"/>
      <c r="G787" s="23"/>
    </row>
    <row r="788" spans="1:7" ht="15.75" customHeight="1">
      <c r="A788" s="8" t="s">
        <v>1588</v>
      </c>
      <c r="B788" s="17"/>
      <c r="C788" s="31"/>
      <c r="D788" s="31"/>
      <c r="E788" s="19"/>
      <c r="F788" s="31"/>
      <c r="G788" s="31"/>
    </row>
    <row r="789" spans="1:7" ht="15.75" customHeight="1">
      <c r="A789" s="8" t="s">
        <v>1589</v>
      </c>
      <c r="B789" s="13"/>
      <c r="C789" s="21" t="s">
        <v>1590</v>
      </c>
      <c r="D789" s="25"/>
      <c r="E789" s="14"/>
      <c r="F789" s="21" t="s">
        <v>1590</v>
      </c>
      <c r="G789" s="25"/>
    </row>
    <row r="790" spans="1:7" ht="15.75" customHeight="1">
      <c r="A790" s="8" t="s">
        <v>1591</v>
      </c>
      <c r="B790" s="15" t="s">
        <v>1550</v>
      </c>
      <c r="C790" s="16"/>
      <c r="D790" s="16" t="s">
        <v>1592</v>
      </c>
      <c r="E790" s="16" t="s">
        <v>1550</v>
      </c>
      <c r="F790" s="16"/>
      <c r="G790" s="16" t="s">
        <v>1592</v>
      </c>
    </row>
    <row r="791" spans="1:7" ht="15.75" customHeight="1">
      <c r="A791" s="8"/>
      <c r="B791" s="15" t="s">
        <v>1554</v>
      </c>
      <c r="C791" s="16" t="s">
        <v>1568</v>
      </c>
      <c r="D791" s="16" t="s">
        <v>1593</v>
      </c>
      <c r="E791" s="16" t="s">
        <v>1554</v>
      </c>
      <c r="F791" s="16" t="s">
        <v>1568</v>
      </c>
      <c r="G791" s="16" t="s">
        <v>1593</v>
      </c>
    </row>
    <row r="792" spans="1:7" ht="15.75" customHeight="1">
      <c r="A792" s="8"/>
      <c r="B792" s="17"/>
      <c r="C792" s="18"/>
      <c r="D792" s="18" t="s">
        <v>1559</v>
      </c>
      <c r="E792" s="19"/>
      <c r="F792" s="18"/>
      <c r="G792" s="18" t="s">
        <v>1559</v>
      </c>
    </row>
    <row r="793" spans="1:7" ht="15.75" customHeight="1">
      <c r="A793" s="9"/>
      <c r="B793" s="119" t="s">
        <v>1561</v>
      </c>
      <c r="C793" s="120" t="s">
        <v>659</v>
      </c>
      <c r="D793" s="121"/>
      <c r="E793" s="122" t="s">
        <v>1561</v>
      </c>
      <c r="F793" s="120" t="s">
        <v>659</v>
      </c>
      <c r="G793" s="121"/>
    </row>
    <row r="794" spans="1:7" ht="15.75" customHeight="1">
      <c r="A794" s="3"/>
      <c r="B794" s="123"/>
      <c r="C794" s="123"/>
      <c r="D794" s="123"/>
      <c r="E794" s="123"/>
      <c r="F794" s="123"/>
      <c r="G794" s="124"/>
    </row>
    <row r="795" spans="1:7" ht="15.75" customHeight="1">
      <c r="A795" s="3" t="s">
        <v>1562</v>
      </c>
      <c r="B795" s="222">
        <v>23</v>
      </c>
      <c r="C795" s="217">
        <v>34426</v>
      </c>
      <c r="D795" s="222">
        <v>33808</v>
      </c>
      <c r="E795" s="222">
        <v>5</v>
      </c>
      <c r="F795" s="217">
        <v>6693</v>
      </c>
      <c r="G795" s="222">
        <v>6680</v>
      </c>
    </row>
    <row r="796" spans="1:7" ht="15.75" customHeight="1">
      <c r="A796" s="3" t="s">
        <v>1563</v>
      </c>
      <c r="B796" s="111" t="s">
        <v>2062</v>
      </c>
      <c r="C796" s="221" t="s">
        <v>2062</v>
      </c>
      <c r="D796" s="111" t="s">
        <v>2062</v>
      </c>
      <c r="E796" s="111" t="s">
        <v>2062</v>
      </c>
      <c r="F796" s="221" t="s">
        <v>2062</v>
      </c>
      <c r="G796" s="111" t="s">
        <v>2062</v>
      </c>
    </row>
    <row r="797" spans="1:7" ht="15.75" customHeight="1">
      <c r="A797" s="3" t="s">
        <v>1564</v>
      </c>
      <c r="B797" s="222">
        <v>16</v>
      </c>
      <c r="C797" s="217">
        <v>40598</v>
      </c>
      <c r="D797" s="222">
        <v>40494</v>
      </c>
      <c r="E797" s="111" t="s">
        <v>2062</v>
      </c>
      <c r="F797" s="221" t="s">
        <v>2062</v>
      </c>
      <c r="G797" s="111" t="s">
        <v>2062</v>
      </c>
    </row>
    <row r="798" spans="1:7" ht="15.75" customHeight="1">
      <c r="A798" s="3" t="s">
        <v>1565</v>
      </c>
      <c r="B798" s="222">
        <v>22</v>
      </c>
      <c r="C798" s="217">
        <v>56144</v>
      </c>
      <c r="D798" s="222">
        <v>54080</v>
      </c>
      <c r="E798" s="111" t="s">
        <v>2062</v>
      </c>
      <c r="F798" s="221" t="s">
        <v>2062</v>
      </c>
      <c r="G798" s="111" t="s">
        <v>2062</v>
      </c>
    </row>
    <row r="799" spans="1:7" ht="15.75" customHeight="1">
      <c r="A799" s="3" t="s">
        <v>1566</v>
      </c>
      <c r="B799" s="222">
        <v>11</v>
      </c>
      <c r="C799" s="217">
        <v>45792</v>
      </c>
      <c r="D799" s="222">
        <v>33777</v>
      </c>
      <c r="E799" s="111" t="s">
        <v>2062</v>
      </c>
      <c r="F799" s="221" t="s">
        <v>2062</v>
      </c>
      <c r="G799" s="111" t="s">
        <v>2062</v>
      </c>
    </row>
    <row r="800" spans="1:7" ht="15.75" customHeight="1">
      <c r="A800" s="3" t="s">
        <v>1567</v>
      </c>
      <c r="B800" s="111" t="s">
        <v>2062</v>
      </c>
      <c r="C800" s="221" t="s">
        <v>2062</v>
      </c>
      <c r="D800" s="111" t="s">
        <v>2062</v>
      </c>
      <c r="E800" s="221" t="s">
        <v>902</v>
      </c>
      <c r="F800" s="221" t="s">
        <v>902</v>
      </c>
      <c r="G800" s="221" t="s">
        <v>902</v>
      </c>
    </row>
    <row r="801" spans="1:7" ht="31.5" customHeight="1">
      <c r="A801" s="3" t="s">
        <v>1594</v>
      </c>
      <c r="B801" s="222">
        <v>28</v>
      </c>
      <c r="C801" s="217">
        <v>64442</v>
      </c>
      <c r="D801" s="222">
        <v>61945</v>
      </c>
      <c r="E801" s="222">
        <v>8</v>
      </c>
      <c r="F801" s="217">
        <v>28310</v>
      </c>
      <c r="G801" s="222">
        <v>28280</v>
      </c>
    </row>
    <row r="802" spans="1:7" ht="15.75" customHeight="1">
      <c r="A802" s="3" t="s">
        <v>1595</v>
      </c>
      <c r="B802" s="222">
        <v>15</v>
      </c>
      <c r="C802" s="217">
        <v>77342</v>
      </c>
      <c r="D802" s="222">
        <v>63238</v>
      </c>
      <c r="E802" s="111" t="s">
        <v>2062</v>
      </c>
      <c r="F802" s="221" t="s">
        <v>2062</v>
      </c>
      <c r="G802" s="111" t="s">
        <v>2062</v>
      </c>
    </row>
    <row r="803" spans="1:7" ht="15.75" customHeight="1">
      <c r="A803" s="3" t="s">
        <v>1596</v>
      </c>
      <c r="B803" s="222">
        <v>45</v>
      </c>
      <c r="C803" s="217">
        <v>149495</v>
      </c>
      <c r="D803" s="222">
        <v>144050</v>
      </c>
      <c r="E803" s="222">
        <v>8</v>
      </c>
      <c r="F803" s="217">
        <v>10932</v>
      </c>
      <c r="G803" s="222">
        <v>10858</v>
      </c>
    </row>
    <row r="804" spans="1:7" ht="15.75" customHeight="1">
      <c r="A804" s="3" t="s">
        <v>1597</v>
      </c>
      <c r="B804" s="222">
        <v>22</v>
      </c>
      <c r="C804" s="217">
        <v>31800</v>
      </c>
      <c r="D804" s="222">
        <v>31612</v>
      </c>
      <c r="E804" s="222">
        <v>3</v>
      </c>
      <c r="F804" s="217">
        <v>15275</v>
      </c>
      <c r="G804" s="222">
        <v>15272</v>
      </c>
    </row>
    <row r="805" spans="1:7" ht="15.75" customHeight="1">
      <c r="A805" s="3" t="s">
        <v>1598</v>
      </c>
      <c r="B805" s="222">
        <v>16</v>
      </c>
      <c r="C805" s="217">
        <v>18955</v>
      </c>
      <c r="D805" s="222">
        <v>18722</v>
      </c>
      <c r="E805" s="111" t="s">
        <v>2062</v>
      </c>
      <c r="F805" s="221" t="s">
        <v>2062</v>
      </c>
      <c r="G805" s="111" t="s">
        <v>2062</v>
      </c>
    </row>
    <row r="806" spans="1:7" ht="15.75" customHeight="1">
      <c r="A806" s="3" t="s">
        <v>1599</v>
      </c>
      <c r="B806" s="222">
        <v>48</v>
      </c>
      <c r="C806" s="217">
        <v>107127</v>
      </c>
      <c r="D806" s="222">
        <v>104255</v>
      </c>
      <c r="E806" s="222">
        <v>9</v>
      </c>
      <c r="F806" s="217">
        <v>15709</v>
      </c>
      <c r="G806" s="222">
        <v>15692</v>
      </c>
    </row>
    <row r="807" spans="1:7" ht="31.5" customHeight="1">
      <c r="A807" s="3" t="s">
        <v>1600</v>
      </c>
      <c r="B807" s="222">
        <v>25</v>
      </c>
      <c r="C807" s="217">
        <v>41239</v>
      </c>
      <c r="D807" s="222">
        <v>40947</v>
      </c>
      <c r="E807" s="222">
        <v>6</v>
      </c>
      <c r="F807" s="217">
        <v>22875</v>
      </c>
      <c r="G807" s="222">
        <v>22697</v>
      </c>
    </row>
    <row r="808" spans="1:7" ht="15.75" customHeight="1">
      <c r="A808" s="3" t="s">
        <v>1601</v>
      </c>
      <c r="B808" s="222">
        <v>13</v>
      </c>
      <c r="C808" s="217">
        <v>14062</v>
      </c>
      <c r="D808" s="222">
        <v>14028</v>
      </c>
      <c r="E808" s="221" t="s">
        <v>902</v>
      </c>
      <c r="F808" s="221" t="s">
        <v>902</v>
      </c>
      <c r="G808" s="221" t="s">
        <v>902</v>
      </c>
    </row>
    <row r="809" spans="1:7" ht="15.75" customHeight="1">
      <c r="A809" s="3" t="s">
        <v>1602</v>
      </c>
      <c r="B809" s="222">
        <v>15</v>
      </c>
      <c r="C809" s="217">
        <v>22499</v>
      </c>
      <c r="D809" s="222">
        <v>22246</v>
      </c>
      <c r="E809" s="222">
        <v>4</v>
      </c>
      <c r="F809" s="217">
        <v>6091</v>
      </c>
      <c r="G809" s="222">
        <v>6078</v>
      </c>
    </row>
    <row r="810" spans="1:7" ht="15.75" customHeight="1">
      <c r="A810" s="3" t="s">
        <v>1603</v>
      </c>
      <c r="B810" s="222">
        <v>30</v>
      </c>
      <c r="C810" s="217">
        <v>156519</v>
      </c>
      <c r="D810" s="222">
        <v>148642</v>
      </c>
      <c r="E810" s="111" t="s">
        <v>2062</v>
      </c>
      <c r="F810" s="221" t="s">
        <v>2062</v>
      </c>
      <c r="G810" s="111" t="s">
        <v>2062</v>
      </c>
    </row>
    <row r="811" spans="1:7" ht="15.75" customHeight="1">
      <c r="A811" s="3" t="s">
        <v>1604</v>
      </c>
      <c r="B811" s="222">
        <v>17</v>
      </c>
      <c r="C811" s="217">
        <v>23558</v>
      </c>
      <c r="D811" s="222">
        <v>22133</v>
      </c>
      <c r="E811" s="111" t="s">
        <v>2062</v>
      </c>
      <c r="F811" s="221" t="s">
        <v>2062</v>
      </c>
      <c r="G811" s="111" t="s">
        <v>2062</v>
      </c>
    </row>
    <row r="812" spans="1:7" ht="15.75" customHeight="1">
      <c r="A812" s="3" t="s">
        <v>1605</v>
      </c>
      <c r="B812" s="222">
        <v>19</v>
      </c>
      <c r="C812" s="217">
        <v>344948</v>
      </c>
      <c r="D812" s="222">
        <v>300653</v>
      </c>
      <c r="E812" s="222">
        <v>3</v>
      </c>
      <c r="F812" s="217">
        <v>3454</v>
      </c>
      <c r="G812" s="222">
        <v>3432</v>
      </c>
    </row>
    <row r="813" spans="1:7" ht="31.5" customHeight="1">
      <c r="A813" s="3" t="s">
        <v>1606</v>
      </c>
      <c r="B813" s="222">
        <v>19</v>
      </c>
      <c r="C813" s="217">
        <v>76303</v>
      </c>
      <c r="D813" s="222">
        <v>68380</v>
      </c>
      <c r="E813" s="111" t="s">
        <v>2062</v>
      </c>
      <c r="F813" s="221" t="s">
        <v>2062</v>
      </c>
      <c r="G813" s="111" t="s">
        <v>2062</v>
      </c>
    </row>
    <row r="814" spans="1:7" ht="15.75" customHeight="1">
      <c r="A814" s="3" t="s">
        <v>1607</v>
      </c>
      <c r="B814" s="222">
        <v>17</v>
      </c>
      <c r="C814" s="217">
        <v>28474</v>
      </c>
      <c r="D814" s="222">
        <v>27099</v>
      </c>
      <c r="E814" s="221" t="s">
        <v>902</v>
      </c>
      <c r="F814" s="221" t="s">
        <v>902</v>
      </c>
      <c r="G814" s="221" t="s">
        <v>902</v>
      </c>
    </row>
    <row r="815" spans="1:7" ht="15.75" customHeight="1">
      <c r="A815" s="3" t="s">
        <v>1608</v>
      </c>
      <c r="B815" s="222">
        <v>31</v>
      </c>
      <c r="C815" s="217">
        <v>42292</v>
      </c>
      <c r="D815" s="222">
        <v>41204</v>
      </c>
      <c r="E815" s="222">
        <v>9</v>
      </c>
      <c r="F815" s="217">
        <v>12349</v>
      </c>
      <c r="G815" s="222">
        <v>12216</v>
      </c>
    </row>
    <row r="816" spans="1:7" ht="15.75" customHeight="1">
      <c r="A816" s="3" t="s">
        <v>1609</v>
      </c>
      <c r="B816" s="222">
        <v>26</v>
      </c>
      <c r="C816" s="217">
        <v>87192</v>
      </c>
      <c r="D816" s="222">
        <v>81435</v>
      </c>
      <c r="E816" s="222">
        <v>8</v>
      </c>
      <c r="F816" s="217">
        <v>56201</v>
      </c>
      <c r="G816" s="222">
        <v>50703</v>
      </c>
    </row>
    <row r="817" spans="1:7" ht="15.75" customHeight="1">
      <c r="A817" s="3" t="s">
        <v>1610</v>
      </c>
      <c r="B817" s="222">
        <v>18</v>
      </c>
      <c r="C817" s="217">
        <v>145312</v>
      </c>
      <c r="D817" s="222">
        <v>137905</v>
      </c>
      <c r="E817" s="111" t="s">
        <v>2062</v>
      </c>
      <c r="F817" s="221" t="s">
        <v>2062</v>
      </c>
      <c r="G817" s="111" t="s">
        <v>2062</v>
      </c>
    </row>
    <row r="818" spans="1:7" ht="31.5" customHeight="1">
      <c r="A818" s="223" t="s">
        <v>1611</v>
      </c>
      <c r="B818" s="224">
        <v>502</v>
      </c>
      <c r="C818" s="219">
        <v>1768577</v>
      </c>
      <c r="D818" s="219">
        <v>1634820</v>
      </c>
      <c r="E818" s="219">
        <v>92</v>
      </c>
      <c r="F818" s="219">
        <v>219245</v>
      </c>
      <c r="G818" s="219">
        <v>212387</v>
      </c>
    </row>
    <row r="819" spans="1:7" ht="15.75" customHeight="1">
      <c r="A819" s="5"/>
      <c r="B819" s="125"/>
      <c r="C819" s="125"/>
      <c r="D819" s="125"/>
      <c r="E819" s="125"/>
      <c r="F819" s="125"/>
      <c r="G819" s="125"/>
    </row>
    <row r="820" spans="1:7" ht="15.75" customHeight="1">
      <c r="A820" s="302"/>
      <c r="B820" s="302"/>
      <c r="C820" s="302"/>
      <c r="D820" s="302"/>
      <c r="E820" s="302"/>
      <c r="F820" s="302"/>
      <c r="G820" s="302"/>
    </row>
    <row r="821" spans="1:7" ht="15.75" customHeight="1">
      <c r="A821" s="2"/>
      <c r="B821" s="66"/>
      <c r="C821" s="66"/>
      <c r="D821" s="66"/>
      <c r="E821" s="66"/>
      <c r="F821" s="66"/>
      <c r="G821" s="23"/>
    </row>
    <row r="822" spans="1:7" ht="15.75" customHeight="1">
      <c r="A822" s="2" t="s">
        <v>519</v>
      </c>
      <c r="B822" s="66"/>
      <c r="C822" s="66"/>
      <c r="D822" s="66"/>
      <c r="E822" s="66"/>
      <c r="F822" s="66"/>
      <c r="G822" s="23"/>
    </row>
    <row r="823" spans="1:7" ht="15.75" customHeight="1">
      <c r="A823" s="7"/>
      <c r="B823" s="66"/>
      <c r="C823" s="66"/>
      <c r="D823" s="66"/>
      <c r="E823" s="66"/>
      <c r="F823" s="66"/>
      <c r="G823" s="23"/>
    </row>
    <row r="824" spans="1:7" ht="15.75" customHeight="1">
      <c r="A824" s="86"/>
      <c r="B824" s="104" t="s">
        <v>1695</v>
      </c>
      <c r="C824" s="87"/>
      <c r="D824" s="87"/>
      <c r="E824" s="105" t="s">
        <v>1696</v>
      </c>
      <c r="F824" s="87"/>
      <c r="G824" s="87"/>
    </row>
    <row r="825" spans="1:7" ht="15.75" customHeight="1">
      <c r="A825" s="7"/>
      <c r="B825" s="11" t="s">
        <v>1697</v>
      </c>
      <c r="C825" s="66"/>
      <c r="D825" s="66"/>
      <c r="E825" s="12" t="s">
        <v>1698</v>
      </c>
      <c r="F825" s="23"/>
      <c r="G825" s="23"/>
    </row>
    <row r="826" spans="2:7" ht="15.75" customHeight="1">
      <c r="B826" s="11" t="s">
        <v>1699</v>
      </c>
      <c r="C826" s="66"/>
      <c r="D826" s="66"/>
      <c r="E826" s="12" t="s">
        <v>1700</v>
      </c>
      <c r="F826" s="23"/>
      <c r="G826" s="23"/>
    </row>
    <row r="827" spans="1:7" ht="15.75" customHeight="1">
      <c r="A827" s="8" t="s">
        <v>1588</v>
      </c>
      <c r="B827" s="20"/>
      <c r="C827" s="25"/>
      <c r="D827" s="25"/>
      <c r="E827" s="21" t="s">
        <v>1701</v>
      </c>
      <c r="F827" s="25"/>
      <c r="G827" s="25"/>
    </row>
    <row r="828" spans="1:7" ht="15.75" customHeight="1">
      <c r="A828" s="8" t="s">
        <v>1589</v>
      </c>
      <c r="B828" s="13"/>
      <c r="C828" s="21" t="s">
        <v>1590</v>
      </c>
      <c r="D828" s="25"/>
      <c r="E828" s="14"/>
      <c r="F828" s="21" t="s">
        <v>1590</v>
      </c>
      <c r="G828" s="25"/>
    </row>
    <row r="829" spans="1:7" ht="15.75" customHeight="1">
      <c r="A829" s="8" t="s">
        <v>1591</v>
      </c>
      <c r="B829" s="15" t="s">
        <v>1550</v>
      </c>
      <c r="C829" s="16"/>
      <c r="D829" s="16" t="s">
        <v>1592</v>
      </c>
      <c r="E829" s="16" t="s">
        <v>1550</v>
      </c>
      <c r="F829" s="16"/>
      <c r="G829" s="16" t="s">
        <v>1592</v>
      </c>
    </row>
    <row r="830" spans="1:7" ht="15.75" customHeight="1">
      <c r="A830" s="8"/>
      <c r="B830" s="15" t="s">
        <v>1554</v>
      </c>
      <c r="C830" s="16" t="s">
        <v>1568</v>
      </c>
      <c r="D830" s="16" t="s">
        <v>1593</v>
      </c>
      <c r="E830" s="16" t="s">
        <v>1554</v>
      </c>
      <c r="F830" s="16" t="s">
        <v>1568</v>
      </c>
      <c r="G830" s="16" t="s">
        <v>1593</v>
      </c>
    </row>
    <row r="831" spans="1:7" ht="15.75" customHeight="1">
      <c r="A831" s="8"/>
      <c r="B831" s="17"/>
      <c r="C831" s="18"/>
      <c r="D831" s="18" t="s">
        <v>1559</v>
      </c>
      <c r="E831" s="19"/>
      <c r="F831" s="18"/>
      <c r="G831" s="18" t="s">
        <v>1559</v>
      </c>
    </row>
    <row r="832" spans="1:7" ht="15.75" customHeight="1">
      <c r="A832" s="9"/>
      <c r="B832" s="119" t="s">
        <v>1561</v>
      </c>
      <c r="C832" s="120" t="s">
        <v>659</v>
      </c>
      <c r="D832" s="121"/>
      <c r="E832" s="122" t="s">
        <v>1561</v>
      </c>
      <c r="F832" s="120" t="s">
        <v>659</v>
      </c>
      <c r="G832" s="121"/>
    </row>
    <row r="833" spans="1:7" ht="15.75" customHeight="1">
      <c r="A833" s="3"/>
      <c r="B833" s="123"/>
      <c r="C833" s="123"/>
      <c r="D833" s="123"/>
      <c r="E833" s="123"/>
      <c r="F833" s="123"/>
      <c r="G833" s="124"/>
    </row>
    <row r="834" spans="1:7" ht="15.75" customHeight="1">
      <c r="A834" s="3" t="s">
        <v>1562</v>
      </c>
      <c r="B834" s="111" t="s">
        <v>2062</v>
      </c>
      <c r="C834" s="221" t="s">
        <v>2062</v>
      </c>
      <c r="D834" s="111" t="s">
        <v>2062</v>
      </c>
      <c r="E834" s="222">
        <v>68</v>
      </c>
      <c r="F834" s="217">
        <v>721174</v>
      </c>
      <c r="G834" s="222">
        <v>656735</v>
      </c>
    </row>
    <row r="835" spans="1:7" ht="15.75" customHeight="1">
      <c r="A835" s="3" t="s">
        <v>1563</v>
      </c>
      <c r="B835" s="222">
        <v>8</v>
      </c>
      <c r="C835" s="217">
        <v>8587</v>
      </c>
      <c r="D835" s="222">
        <v>8557</v>
      </c>
      <c r="E835" s="222">
        <v>46</v>
      </c>
      <c r="F835" s="217">
        <v>121720</v>
      </c>
      <c r="G835" s="222">
        <v>110097</v>
      </c>
    </row>
    <row r="836" spans="1:7" ht="15.75" customHeight="1">
      <c r="A836" s="3" t="s">
        <v>1564</v>
      </c>
      <c r="B836" s="222">
        <v>5</v>
      </c>
      <c r="C836" s="217">
        <v>25812</v>
      </c>
      <c r="D836" s="222">
        <v>25714</v>
      </c>
      <c r="E836" s="222">
        <v>91</v>
      </c>
      <c r="F836" s="217">
        <v>1017687</v>
      </c>
      <c r="G836" s="222">
        <v>981548</v>
      </c>
    </row>
    <row r="837" spans="1:7" ht="15.75" customHeight="1">
      <c r="A837" s="3" t="s">
        <v>1565</v>
      </c>
      <c r="B837" s="222">
        <v>7</v>
      </c>
      <c r="C837" s="217">
        <v>23295</v>
      </c>
      <c r="D837" s="222">
        <v>22841</v>
      </c>
      <c r="E837" s="222">
        <v>21</v>
      </c>
      <c r="F837" s="217">
        <v>16198</v>
      </c>
      <c r="G837" s="222">
        <v>16147</v>
      </c>
    </row>
    <row r="838" spans="1:7" ht="15.75" customHeight="1">
      <c r="A838" s="3" t="s">
        <v>1566</v>
      </c>
      <c r="B838" s="111" t="s">
        <v>2062</v>
      </c>
      <c r="C838" s="221" t="s">
        <v>2062</v>
      </c>
      <c r="D838" s="111" t="s">
        <v>2062</v>
      </c>
      <c r="E838" s="222">
        <v>15</v>
      </c>
      <c r="F838" s="217">
        <v>20221</v>
      </c>
      <c r="G838" s="222">
        <v>20221</v>
      </c>
    </row>
    <row r="839" spans="1:7" ht="15.75" customHeight="1">
      <c r="A839" s="3" t="s">
        <v>1567</v>
      </c>
      <c r="B839" s="111" t="s">
        <v>2062</v>
      </c>
      <c r="C839" s="221" t="s">
        <v>2062</v>
      </c>
      <c r="D839" s="111" t="s">
        <v>2062</v>
      </c>
      <c r="E839" s="222">
        <v>15</v>
      </c>
      <c r="F839" s="217">
        <v>17847</v>
      </c>
      <c r="G839" s="222">
        <v>17401</v>
      </c>
    </row>
    <row r="840" spans="1:7" ht="31.5" customHeight="1">
      <c r="A840" s="3" t="s">
        <v>1594</v>
      </c>
      <c r="B840" s="222">
        <v>5</v>
      </c>
      <c r="C840" s="217">
        <v>20081</v>
      </c>
      <c r="D840" s="222">
        <v>18841</v>
      </c>
      <c r="E840" s="222">
        <v>35</v>
      </c>
      <c r="F840" s="217">
        <v>34078</v>
      </c>
      <c r="G840" s="222">
        <v>33634</v>
      </c>
    </row>
    <row r="841" spans="1:7" ht="15.75" customHeight="1">
      <c r="A841" s="3" t="s">
        <v>1595</v>
      </c>
      <c r="B841" s="222">
        <v>4</v>
      </c>
      <c r="C841" s="217">
        <v>2788</v>
      </c>
      <c r="D841" s="222">
        <v>2788</v>
      </c>
      <c r="E841" s="222">
        <v>24</v>
      </c>
      <c r="F841" s="217">
        <v>21958</v>
      </c>
      <c r="G841" s="222">
        <v>21545</v>
      </c>
    </row>
    <row r="842" spans="1:7" ht="15.75" customHeight="1">
      <c r="A842" s="3" t="s">
        <v>1596</v>
      </c>
      <c r="B842" s="222">
        <v>12</v>
      </c>
      <c r="C842" s="217">
        <v>58330</v>
      </c>
      <c r="D842" s="222">
        <v>54054</v>
      </c>
      <c r="E842" s="222">
        <v>48</v>
      </c>
      <c r="F842" s="217">
        <v>188583</v>
      </c>
      <c r="G842" s="222">
        <v>166134</v>
      </c>
    </row>
    <row r="843" spans="1:7" ht="15.75" customHeight="1">
      <c r="A843" s="3" t="s">
        <v>1597</v>
      </c>
      <c r="B843" s="222">
        <v>8</v>
      </c>
      <c r="C843" s="217">
        <v>9981</v>
      </c>
      <c r="D843" s="222">
        <v>9847</v>
      </c>
      <c r="E843" s="222">
        <v>26</v>
      </c>
      <c r="F843" s="217">
        <v>54164</v>
      </c>
      <c r="G843" s="222">
        <v>53557</v>
      </c>
    </row>
    <row r="844" spans="1:7" ht="15.75" customHeight="1">
      <c r="A844" s="3" t="s">
        <v>1598</v>
      </c>
      <c r="B844" s="222">
        <v>6</v>
      </c>
      <c r="C844" s="217">
        <v>5278</v>
      </c>
      <c r="D844" s="222">
        <v>5264</v>
      </c>
      <c r="E844" s="222">
        <v>18</v>
      </c>
      <c r="F844" s="217">
        <v>32427</v>
      </c>
      <c r="G844" s="222">
        <v>30623</v>
      </c>
    </row>
    <row r="845" spans="1:7" ht="15.75" customHeight="1">
      <c r="A845" s="3" t="s">
        <v>1599</v>
      </c>
      <c r="B845" s="222">
        <v>8</v>
      </c>
      <c r="C845" s="217">
        <v>33860</v>
      </c>
      <c r="D845" s="222">
        <v>31456</v>
      </c>
      <c r="E845" s="222">
        <v>51</v>
      </c>
      <c r="F845" s="217">
        <v>79671</v>
      </c>
      <c r="G845" s="222">
        <v>76302</v>
      </c>
    </row>
    <row r="846" spans="1:7" ht="31.5" customHeight="1">
      <c r="A846" s="3" t="s">
        <v>1600</v>
      </c>
      <c r="B846" s="222">
        <v>7</v>
      </c>
      <c r="C846" s="217">
        <v>12296</v>
      </c>
      <c r="D846" s="222">
        <v>12183</v>
      </c>
      <c r="E846" s="222">
        <v>44</v>
      </c>
      <c r="F846" s="217">
        <v>28941</v>
      </c>
      <c r="G846" s="222">
        <v>27823</v>
      </c>
    </row>
    <row r="847" spans="1:7" ht="15.75" customHeight="1">
      <c r="A847" s="3" t="s">
        <v>1601</v>
      </c>
      <c r="B847" s="111" t="s">
        <v>2062</v>
      </c>
      <c r="C847" s="221" t="s">
        <v>2062</v>
      </c>
      <c r="D847" s="111" t="s">
        <v>2062</v>
      </c>
      <c r="E847" s="222">
        <v>29</v>
      </c>
      <c r="F847" s="217">
        <v>250931</v>
      </c>
      <c r="G847" s="222">
        <v>236124</v>
      </c>
    </row>
    <row r="848" spans="1:7" ht="15.75" customHeight="1">
      <c r="A848" s="3" t="s">
        <v>1602</v>
      </c>
      <c r="B848" s="111" t="s">
        <v>2062</v>
      </c>
      <c r="C848" s="221" t="s">
        <v>2062</v>
      </c>
      <c r="D848" s="111" t="s">
        <v>2062</v>
      </c>
      <c r="E848" s="222">
        <v>30</v>
      </c>
      <c r="F848" s="217">
        <v>56561</v>
      </c>
      <c r="G848" s="222">
        <v>55528</v>
      </c>
    </row>
    <row r="849" spans="1:7" ht="15.75" customHeight="1">
      <c r="A849" s="3" t="s">
        <v>1603</v>
      </c>
      <c r="B849" s="222">
        <v>11</v>
      </c>
      <c r="C849" s="217">
        <v>44244</v>
      </c>
      <c r="D849" s="222">
        <v>42644</v>
      </c>
      <c r="E849" s="222">
        <v>60</v>
      </c>
      <c r="F849" s="217">
        <v>99256</v>
      </c>
      <c r="G849" s="222">
        <v>97638</v>
      </c>
    </row>
    <row r="850" spans="1:7" ht="15.75" customHeight="1">
      <c r="A850" s="3" t="s">
        <v>1604</v>
      </c>
      <c r="B850" s="222">
        <v>4</v>
      </c>
      <c r="C850" s="217">
        <v>4292</v>
      </c>
      <c r="D850" s="222">
        <v>4255</v>
      </c>
      <c r="E850" s="222">
        <v>28</v>
      </c>
      <c r="F850" s="217">
        <v>22067</v>
      </c>
      <c r="G850" s="222">
        <v>22041</v>
      </c>
    </row>
    <row r="851" spans="1:7" ht="15.75" customHeight="1">
      <c r="A851" s="3" t="s">
        <v>1605</v>
      </c>
      <c r="B851" s="222">
        <v>5</v>
      </c>
      <c r="C851" s="217">
        <v>27070</v>
      </c>
      <c r="D851" s="222">
        <v>25851</v>
      </c>
      <c r="E851" s="222">
        <v>48</v>
      </c>
      <c r="F851" s="217">
        <v>100318</v>
      </c>
      <c r="G851" s="222">
        <v>93890</v>
      </c>
    </row>
    <row r="852" spans="1:7" ht="31.5" customHeight="1">
      <c r="A852" s="3" t="s">
        <v>1606</v>
      </c>
      <c r="B852" s="222">
        <v>8</v>
      </c>
      <c r="C852" s="217">
        <v>30948</v>
      </c>
      <c r="D852" s="222">
        <v>29916</v>
      </c>
      <c r="E852" s="222">
        <v>53</v>
      </c>
      <c r="F852" s="217">
        <v>116651</v>
      </c>
      <c r="G852" s="222">
        <v>113670</v>
      </c>
    </row>
    <row r="853" spans="1:7" ht="15.75" customHeight="1">
      <c r="A853" s="3" t="s">
        <v>1607</v>
      </c>
      <c r="B853" s="222">
        <v>5</v>
      </c>
      <c r="C853" s="217">
        <v>8006</v>
      </c>
      <c r="D853" s="222">
        <v>7353</v>
      </c>
      <c r="E853" s="222">
        <v>42</v>
      </c>
      <c r="F853" s="217">
        <v>110636</v>
      </c>
      <c r="G853" s="222">
        <v>104845</v>
      </c>
    </row>
    <row r="854" spans="1:7" ht="15.75" customHeight="1">
      <c r="A854" s="3" t="s">
        <v>1608</v>
      </c>
      <c r="B854" s="222">
        <v>13</v>
      </c>
      <c r="C854" s="217">
        <v>23413</v>
      </c>
      <c r="D854" s="222">
        <v>22612</v>
      </c>
      <c r="E854" s="222">
        <v>36</v>
      </c>
      <c r="F854" s="217">
        <v>103133</v>
      </c>
      <c r="G854" s="222">
        <v>93689</v>
      </c>
    </row>
    <row r="855" spans="1:7" ht="15.75" customHeight="1">
      <c r="A855" s="3" t="s">
        <v>1609</v>
      </c>
      <c r="B855" s="222">
        <v>11</v>
      </c>
      <c r="C855" s="217">
        <v>21922</v>
      </c>
      <c r="D855" s="222">
        <v>21676</v>
      </c>
      <c r="E855" s="222">
        <v>40</v>
      </c>
      <c r="F855" s="217">
        <v>70994</v>
      </c>
      <c r="G855" s="222">
        <v>67355</v>
      </c>
    </row>
    <row r="856" spans="1:7" ht="15.75" customHeight="1">
      <c r="A856" s="3" t="s">
        <v>1610</v>
      </c>
      <c r="B856" s="222">
        <v>6</v>
      </c>
      <c r="C856" s="217">
        <v>47627</v>
      </c>
      <c r="D856" s="222">
        <v>47080</v>
      </c>
      <c r="E856" s="222">
        <v>24</v>
      </c>
      <c r="F856" s="217">
        <v>117558</v>
      </c>
      <c r="G856" s="222">
        <v>110731</v>
      </c>
    </row>
    <row r="857" spans="1:7" ht="31.5" customHeight="1">
      <c r="A857" s="223" t="s">
        <v>1611</v>
      </c>
      <c r="B857" s="224">
        <v>149</v>
      </c>
      <c r="C857" s="219">
        <v>604990</v>
      </c>
      <c r="D857" s="219">
        <v>562927</v>
      </c>
      <c r="E857" s="219">
        <v>892</v>
      </c>
      <c r="F857" s="219">
        <v>3402770</v>
      </c>
      <c r="G857" s="219">
        <v>3207276</v>
      </c>
    </row>
    <row r="858" spans="1:7" ht="15.75" customHeight="1">
      <c r="A858" s="5"/>
      <c r="B858" s="125"/>
      <c r="C858" s="125"/>
      <c r="D858" s="125"/>
      <c r="E858" s="125"/>
      <c r="F858" s="125"/>
      <c r="G858" s="125"/>
    </row>
    <row r="859" spans="1:7" ht="15.75" customHeight="1">
      <c r="A859" s="302"/>
      <c r="B859" s="302"/>
      <c r="C859" s="302"/>
      <c r="D859" s="302"/>
      <c r="E859" s="302"/>
      <c r="F859" s="302"/>
      <c r="G859" s="302"/>
    </row>
    <row r="860" spans="1:7" ht="15.75" customHeight="1">
      <c r="A860" s="2"/>
      <c r="B860" s="66"/>
      <c r="C860" s="66"/>
      <c r="D860" s="66"/>
      <c r="E860" s="66"/>
      <c r="F860" s="66"/>
      <c r="G860" s="23"/>
    </row>
    <row r="861" spans="1:7" ht="15.75" customHeight="1">
      <c r="A861" s="2" t="s">
        <v>519</v>
      </c>
      <c r="B861" s="66"/>
      <c r="C861" s="66"/>
      <c r="D861" s="66"/>
      <c r="E861" s="66"/>
      <c r="F861" s="66"/>
      <c r="G861" s="23"/>
    </row>
    <row r="862" spans="1:7" ht="15.75" customHeight="1">
      <c r="A862" s="7"/>
      <c r="B862" s="66"/>
      <c r="C862" s="66"/>
      <c r="D862" s="66"/>
      <c r="E862" s="66"/>
      <c r="F862" s="66"/>
      <c r="G862" s="23"/>
    </row>
    <row r="863" spans="1:7" ht="15.75" customHeight="1">
      <c r="A863" s="86"/>
      <c r="B863" s="104" t="s">
        <v>707</v>
      </c>
      <c r="C863" s="87"/>
      <c r="D863" s="87"/>
      <c r="E863" s="105" t="s">
        <v>1702</v>
      </c>
      <c r="F863" s="87"/>
      <c r="G863" s="87"/>
    </row>
    <row r="864" spans="1:7" ht="15.75" customHeight="1">
      <c r="A864" s="7"/>
      <c r="B864" s="11" t="s">
        <v>709</v>
      </c>
      <c r="C864" s="66"/>
      <c r="D864" s="66"/>
      <c r="E864" s="12" t="s">
        <v>1704</v>
      </c>
      <c r="F864" s="23"/>
      <c r="G864" s="23"/>
    </row>
    <row r="865" spans="2:7" ht="15.75" customHeight="1">
      <c r="B865" s="11" t="s">
        <v>708</v>
      </c>
      <c r="C865" s="66"/>
      <c r="D865" s="66"/>
      <c r="E865" s="12" t="s">
        <v>653</v>
      </c>
      <c r="F865" s="23"/>
      <c r="G865" s="23"/>
    </row>
    <row r="866" spans="1:7" ht="15.75" customHeight="1">
      <c r="A866" s="8" t="s">
        <v>1588</v>
      </c>
      <c r="B866" s="20" t="s">
        <v>710</v>
      </c>
      <c r="C866" s="25"/>
      <c r="D866" s="25"/>
      <c r="E866" s="19"/>
      <c r="F866" s="31"/>
      <c r="G866" s="31"/>
    </row>
    <row r="867" spans="1:7" ht="15.75" customHeight="1">
      <c r="A867" s="8" t="s">
        <v>1589</v>
      </c>
      <c r="B867" s="13"/>
      <c r="C867" s="21" t="s">
        <v>1590</v>
      </c>
      <c r="D867" s="25"/>
      <c r="E867" s="14"/>
      <c r="F867" s="21" t="s">
        <v>1590</v>
      </c>
      <c r="G867" s="25"/>
    </row>
    <row r="868" spans="1:7" ht="15.75" customHeight="1">
      <c r="A868" s="8" t="s">
        <v>1591</v>
      </c>
      <c r="B868" s="15" t="s">
        <v>1550</v>
      </c>
      <c r="C868" s="16"/>
      <c r="D868" s="16" t="s">
        <v>1592</v>
      </c>
      <c r="E868" s="16" t="s">
        <v>1550</v>
      </c>
      <c r="F868" s="16"/>
      <c r="G868" s="16" t="s">
        <v>1592</v>
      </c>
    </row>
    <row r="869" spans="1:7" ht="15.75" customHeight="1">
      <c r="A869" s="8"/>
      <c r="B869" s="15" t="s">
        <v>1554</v>
      </c>
      <c r="C869" s="16" t="s">
        <v>1568</v>
      </c>
      <c r="D869" s="16" t="s">
        <v>1593</v>
      </c>
      <c r="E869" s="16" t="s">
        <v>1554</v>
      </c>
      <c r="F869" s="16" t="s">
        <v>1568</v>
      </c>
      <c r="G869" s="16" t="s">
        <v>1593</v>
      </c>
    </row>
    <row r="870" spans="1:7" ht="15.75" customHeight="1">
      <c r="A870" s="8"/>
      <c r="B870" s="17"/>
      <c r="C870" s="18"/>
      <c r="D870" s="18" t="s">
        <v>1559</v>
      </c>
      <c r="E870" s="19"/>
      <c r="F870" s="18"/>
      <c r="G870" s="18" t="s">
        <v>1559</v>
      </c>
    </row>
    <row r="871" spans="1:7" ht="15.75" customHeight="1">
      <c r="A871" s="9"/>
      <c r="B871" s="119" t="s">
        <v>1561</v>
      </c>
      <c r="C871" s="120" t="s">
        <v>659</v>
      </c>
      <c r="D871" s="121"/>
      <c r="E871" s="122" t="s">
        <v>1561</v>
      </c>
      <c r="F871" s="120" t="s">
        <v>659</v>
      </c>
      <c r="G871" s="121"/>
    </row>
    <row r="872" spans="1:7" ht="15.75" customHeight="1">
      <c r="A872" s="3"/>
      <c r="E872" s="124"/>
      <c r="F872" s="124"/>
      <c r="G872" s="124"/>
    </row>
    <row r="873" spans="1:7" ht="15.75" customHeight="1">
      <c r="A873" s="3" t="s">
        <v>1562</v>
      </c>
      <c r="B873" s="222">
        <v>7</v>
      </c>
      <c r="C873" s="217">
        <v>7802</v>
      </c>
      <c r="D873" s="222">
        <v>7781</v>
      </c>
      <c r="E873" s="222">
        <v>12</v>
      </c>
      <c r="F873" s="217">
        <v>178746</v>
      </c>
      <c r="G873" s="222">
        <v>135382</v>
      </c>
    </row>
    <row r="874" spans="1:7" ht="15.75" customHeight="1">
      <c r="A874" s="3" t="s">
        <v>1563</v>
      </c>
      <c r="B874" s="111" t="s">
        <v>2062</v>
      </c>
      <c r="C874" s="221" t="s">
        <v>2062</v>
      </c>
      <c r="D874" s="111" t="s">
        <v>2062</v>
      </c>
      <c r="E874" s="222">
        <v>10</v>
      </c>
      <c r="F874" s="217">
        <v>50458</v>
      </c>
      <c r="G874" s="222">
        <v>42279</v>
      </c>
    </row>
    <row r="875" spans="1:7" ht="15.75" customHeight="1">
      <c r="A875" s="3" t="s">
        <v>1564</v>
      </c>
      <c r="B875" s="111" t="s">
        <v>2062</v>
      </c>
      <c r="C875" s="221" t="s">
        <v>2062</v>
      </c>
      <c r="D875" s="111" t="s">
        <v>2062</v>
      </c>
      <c r="E875" s="222">
        <v>9</v>
      </c>
      <c r="F875" s="217">
        <v>36981</v>
      </c>
      <c r="G875" s="222">
        <v>36695</v>
      </c>
    </row>
    <row r="876" spans="1:7" ht="15.75" customHeight="1">
      <c r="A876" s="3" t="s">
        <v>1565</v>
      </c>
      <c r="B876" s="222">
        <v>3</v>
      </c>
      <c r="C876" s="217">
        <v>1702</v>
      </c>
      <c r="D876" s="222">
        <v>1701</v>
      </c>
      <c r="E876" s="111" t="s">
        <v>2062</v>
      </c>
      <c r="F876" s="221" t="s">
        <v>2062</v>
      </c>
      <c r="G876" s="111" t="s">
        <v>2062</v>
      </c>
    </row>
    <row r="877" spans="1:7" ht="15.75" customHeight="1">
      <c r="A877" s="3" t="s">
        <v>1566</v>
      </c>
      <c r="B877" s="111" t="s">
        <v>2062</v>
      </c>
      <c r="C877" s="221" t="s">
        <v>2062</v>
      </c>
      <c r="D877" s="111" t="s">
        <v>2062</v>
      </c>
      <c r="E877" s="111" t="s">
        <v>2062</v>
      </c>
      <c r="F877" s="221" t="s">
        <v>2062</v>
      </c>
      <c r="G877" s="111" t="s">
        <v>2062</v>
      </c>
    </row>
    <row r="878" spans="1:7" ht="15.75" customHeight="1">
      <c r="A878" s="3" t="s">
        <v>1567</v>
      </c>
      <c r="B878" s="111" t="s">
        <v>2062</v>
      </c>
      <c r="C878" s="221" t="s">
        <v>2062</v>
      </c>
      <c r="D878" s="111" t="s">
        <v>2062</v>
      </c>
      <c r="E878" s="111" t="s">
        <v>2062</v>
      </c>
      <c r="F878" s="221" t="s">
        <v>2062</v>
      </c>
      <c r="G878" s="111" t="s">
        <v>2062</v>
      </c>
    </row>
    <row r="879" spans="1:7" ht="31.5" customHeight="1">
      <c r="A879" s="3" t="s">
        <v>1594</v>
      </c>
      <c r="B879" s="111" t="s">
        <v>2062</v>
      </c>
      <c r="C879" s="221" t="s">
        <v>2062</v>
      </c>
      <c r="D879" s="111" t="s">
        <v>2062</v>
      </c>
      <c r="E879" s="222">
        <v>11</v>
      </c>
      <c r="F879" s="217">
        <v>9438</v>
      </c>
      <c r="G879" s="222">
        <v>9424</v>
      </c>
    </row>
    <row r="880" spans="1:7" ht="15.75" customHeight="1">
      <c r="A880" s="3" t="s">
        <v>1595</v>
      </c>
      <c r="B880" s="111" t="s">
        <v>2062</v>
      </c>
      <c r="C880" s="221" t="s">
        <v>2062</v>
      </c>
      <c r="D880" s="111" t="s">
        <v>2062</v>
      </c>
      <c r="E880" s="111" t="s">
        <v>2062</v>
      </c>
      <c r="F880" s="221" t="s">
        <v>2062</v>
      </c>
      <c r="G880" s="111" t="s">
        <v>2062</v>
      </c>
    </row>
    <row r="881" spans="1:7" ht="15.75" customHeight="1">
      <c r="A881" s="3" t="s">
        <v>1596</v>
      </c>
      <c r="B881" s="111" t="s">
        <v>2062</v>
      </c>
      <c r="C881" s="221" t="s">
        <v>2062</v>
      </c>
      <c r="D881" s="111" t="s">
        <v>2062</v>
      </c>
      <c r="E881" s="222">
        <v>15</v>
      </c>
      <c r="F881" s="217">
        <v>97367</v>
      </c>
      <c r="G881" s="222">
        <v>76720</v>
      </c>
    </row>
    <row r="882" spans="1:7" ht="15.75" customHeight="1">
      <c r="A882" s="3" t="s">
        <v>1597</v>
      </c>
      <c r="B882" s="111" t="s">
        <v>2062</v>
      </c>
      <c r="C882" s="221" t="s">
        <v>2062</v>
      </c>
      <c r="D882" s="111" t="s">
        <v>2062</v>
      </c>
      <c r="E882" s="111" t="s">
        <v>2062</v>
      </c>
      <c r="F882" s="221" t="s">
        <v>2062</v>
      </c>
      <c r="G882" s="111" t="s">
        <v>2062</v>
      </c>
    </row>
    <row r="883" spans="1:7" ht="15.75" customHeight="1">
      <c r="A883" s="3" t="s">
        <v>1598</v>
      </c>
      <c r="B883" s="111" t="s">
        <v>2062</v>
      </c>
      <c r="C883" s="221" t="s">
        <v>2062</v>
      </c>
      <c r="D883" s="111" t="s">
        <v>2062</v>
      </c>
      <c r="E883" s="222">
        <v>4</v>
      </c>
      <c r="F883" s="217">
        <v>26786</v>
      </c>
      <c r="G883" s="222">
        <v>25103</v>
      </c>
    </row>
    <row r="884" spans="1:7" ht="15.75" customHeight="1">
      <c r="A884" s="3" t="s">
        <v>1599</v>
      </c>
      <c r="B884" s="222">
        <v>4</v>
      </c>
      <c r="C884" s="217">
        <v>447</v>
      </c>
      <c r="D884" s="222">
        <v>447</v>
      </c>
      <c r="E884" s="222">
        <v>9</v>
      </c>
      <c r="F884" s="217">
        <v>33320</v>
      </c>
      <c r="G884" s="222">
        <v>30503</v>
      </c>
    </row>
    <row r="885" spans="1:7" ht="31.5" customHeight="1">
      <c r="A885" s="3" t="s">
        <v>1600</v>
      </c>
      <c r="B885" s="111" t="s">
        <v>2062</v>
      </c>
      <c r="C885" s="221" t="s">
        <v>2062</v>
      </c>
      <c r="D885" s="111" t="s">
        <v>2062</v>
      </c>
      <c r="E885" s="222">
        <v>12</v>
      </c>
      <c r="F885" s="217">
        <v>10716</v>
      </c>
      <c r="G885" s="222">
        <v>10511</v>
      </c>
    </row>
    <row r="886" spans="1:7" ht="15.75" customHeight="1">
      <c r="A886" s="3" t="s">
        <v>1601</v>
      </c>
      <c r="B886" s="111" t="s">
        <v>2062</v>
      </c>
      <c r="C886" s="221" t="s">
        <v>2062</v>
      </c>
      <c r="D886" s="111" t="s">
        <v>2062</v>
      </c>
      <c r="E886" s="222">
        <v>5</v>
      </c>
      <c r="F886" s="217">
        <v>9121</v>
      </c>
      <c r="G886" s="222">
        <v>8292</v>
      </c>
    </row>
    <row r="887" spans="1:7" ht="15.75" customHeight="1">
      <c r="A887" s="3" t="s">
        <v>1602</v>
      </c>
      <c r="B887" s="111" t="s">
        <v>2062</v>
      </c>
      <c r="C887" s="221" t="s">
        <v>2062</v>
      </c>
      <c r="D887" s="111" t="s">
        <v>2062</v>
      </c>
      <c r="E887" s="222">
        <v>6</v>
      </c>
      <c r="F887" s="217">
        <v>19518</v>
      </c>
      <c r="G887" s="222">
        <v>19518</v>
      </c>
    </row>
    <row r="888" spans="1:7" ht="15.75" customHeight="1">
      <c r="A888" s="3" t="s">
        <v>1603</v>
      </c>
      <c r="B888" s="222">
        <v>7</v>
      </c>
      <c r="C888" s="217">
        <v>3575</v>
      </c>
      <c r="D888" s="222">
        <v>3544</v>
      </c>
      <c r="E888" s="222">
        <v>16</v>
      </c>
      <c r="F888" s="217">
        <v>17403</v>
      </c>
      <c r="G888" s="222">
        <v>16971</v>
      </c>
    </row>
    <row r="889" spans="1:7" ht="15.75" customHeight="1">
      <c r="A889" s="3" t="s">
        <v>1604</v>
      </c>
      <c r="B889" s="111" t="s">
        <v>2062</v>
      </c>
      <c r="C889" s="221" t="s">
        <v>2062</v>
      </c>
      <c r="D889" s="111" t="s">
        <v>2062</v>
      </c>
      <c r="E889" s="111" t="s">
        <v>2062</v>
      </c>
      <c r="F889" s="221" t="s">
        <v>2062</v>
      </c>
      <c r="G889" s="111" t="s">
        <v>2062</v>
      </c>
    </row>
    <row r="890" spans="1:7" ht="15.75" customHeight="1">
      <c r="A890" s="3" t="s">
        <v>1605</v>
      </c>
      <c r="B890" s="111" t="s">
        <v>2062</v>
      </c>
      <c r="C890" s="221" t="s">
        <v>2062</v>
      </c>
      <c r="D890" s="111" t="s">
        <v>2062</v>
      </c>
      <c r="E890" s="111" t="s">
        <v>2062</v>
      </c>
      <c r="F890" s="221" t="s">
        <v>2062</v>
      </c>
      <c r="G890" s="111" t="s">
        <v>2062</v>
      </c>
    </row>
    <row r="891" spans="1:7" ht="31.5" customHeight="1">
      <c r="A891" s="3" t="s">
        <v>1606</v>
      </c>
      <c r="B891" s="111" t="s">
        <v>2062</v>
      </c>
      <c r="C891" s="221" t="s">
        <v>2062</v>
      </c>
      <c r="D891" s="111" t="s">
        <v>2062</v>
      </c>
      <c r="E891" s="111" t="s">
        <v>2062</v>
      </c>
      <c r="F891" s="221" t="s">
        <v>2062</v>
      </c>
      <c r="G891" s="111" t="s">
        <v>2062</v>
      </c>
    </row>
    <row r="892" spans="1:7" ht="15.75" customHeight="1">
      <c r="A892" s="3" t="s">
        <v>1607</v>
      </c>
      <c r="B892" s="222">
        <v>4</v>
      </c>
      <c r="C892" s="217">
        <v>1269</v>
      </c>
      <c r="D892" s="222">
        <v>1269</v>
      </c>
      <c r="E892" s="222">
        <v>12</v>
      </c>
      <c r="F892" s="217">
        <v>24148</v>
      </c>
      <c r="G892" s="222">
        <v>22654</v>
      </c>
    </row>
    <row r="893" spans="1:7" ht="15.75" customHeight="1">
      <c r="A893" s="3" t="s">
        <v>1608</v>
      </c>
      <c r="B893" s="111" t="s">
        <v>2062</v>
      </c>
      <c r="C893" s="221" t="s">
        <v>2062</v>
      </c>
      <c r="D893" s="111" t="s">
        <v>2062</v>
      </c>
      <c r="E893" s="111" t="s">
        <v>2062</v>
      </c>
      <c r="F893" s="221" t="s">
        <v>2062</v>
      </c>
      <c r="G893" s="111" t="s">
        <v>2062</v>
      </c>
    </row>
    <row r="894" spans="1:7" ht="15.75" customHeight="1">
      <c r="A894" s="3" t="s">
        <v>1609</v>
      </c>
      <c r="B894" s="222">
        <v>4</v>
      </c>
      <c r="C894" s="217">
        <v>3616</v>
      </c>
      <c r="D894" s="222">
        <v>3612</v>
      </c>
      <c r="E894" s="222">
        <v>11</v>
      </c>
      <c r="F894" s="217">
        <v>26617</v>
      </c>
      <c r="G894" s="222">
        <v>24628</v>
      </c>
    </row>
    <row r="895" spans="1:7" ht="15.75" customHeight="1">
      <c r="A895" s="3" t="s">
        <v>1610</v>
      </c>
      <c r="B895" s="111" t="s">
        <v>2062</v>
      </c>
      <c r="C895" s="221" t="s">
        <v>2062</v>
      </c>
      <c r="D895" s="111" t="s">
        <v>2062</v>
      </c>
      <c r="E895" s="111" t="s">
        <v>2062</v>
      </c>
      <c r="F895" s="221" t="s">
        <v>2062</v>
      </c>
      <c r="G895" s="111" t="s">
        <v>2062</v>
      </c>
    </row>
    <row r="896" spans="1:7" ht="31.5" customHeight="1">
      <c r="A896" s="223" t="s">
        <v>1611</v>
      </c>
      <c r="B896" s="224">
        <v>80</v>
      </c>
      <c r="C896" s="219">
        <v>209614</v>
      </c>
      <c r="D896" s="219">
        <v>198456</v>
      </c>
      <c r="E896" s="219">
        <v>196</v>
      </c>
      <c r="F896" s="219">
        <v>670976</v>
      </c>
      <c r="G896" s="219">
        <v>583291</v>
      </c>
    </row>
    <row r="897" spans="1:7" ht="15.75" customHeight="1">
      <c r="A897" s="5"/>
      <c r="B897" s="125"/>
      <c r="C897" s="125"/>
      <c r="D897" s="125"/>
      <c r="E897" s="125"/>
      <c r="F897" s="125"/>
      <c r="G897" s="125"/>
    </row>
    <row r="898" spans="1:7" ht="15.75" customHeight="1">
      <c r="A898" s="302"/>
      <c r="B898" s="302"/>
      <c r="C898" s="302"/>
      <c r="D898" s="302"/>
      <c r="E898" s="302"/>
      <c r="F898" s="302"/>
      <c r="G898" s="302"/>
    </row>
    <row r="899" spans="1:7" ht="15.75" customHeight="1">
      <c r="A899" s="2"/>
      <c r="B899" s="66"/>
      <c r="C899" s="66"/>
      <c r="D899" s="66"/>
      <c r="E899" s="66"/>
      <c r="F899" s="66"/>
      <c r="G899" s="23"/>
    </row>
    <row r="900" spans="1:7" ht="15.75" customHeight="1">
      <c r="A900" s="2" t="s">
        <v>519</v>
      </c>
      <c r="B900" s="66"/>
      <c r="C900" s="66"/>
      <c r="D900" s="66"/>
      <c r="E900" s="66"/>
      <c r="F900" s="66"/>
      <c r="G900" s="23"/>
    </row>
    <row r="901" spans="1:7" ht="15.75" customHeight="1">
      <c r="A901" s="7"/>
      <c r="B901" s="66"/>
      <c r="C901" s="66"/>
      <c r="D901" s="66"/>
      <c r="E901" s="66"/>
      <c r="F901" s="66"/>
      <c r="G901" s="23"/>
    </row>
    <row r="902" spans="1:7" ht="15.75" customHeight="1">
      <c r="A902" s="86"/>
      <c r="B902" s="104" t="s">
        <v>704</v>
      </c>
      <c r="C902" s="87"/>
      <c r="D902" s="87"/>
      <c r="E902" s="105" t="s">
        <v>1703</v>
      </c>
      <c r="F902" s="87"/>
      <c r="G902" s="87"/>
    </row>
    <row r="903" spans="1:7" ht="15.75" customHeight="1">
      <c r="A903" s="7"/>
      <c r="B903" s="11" t="s">
        <v>705</v>
      </c>
      <c r="C903" s="66"/>
      <c r="D903" s="66"/>
      <c r="E903" s="12" t="s">
        <v>656</v>
      </c>
      <c r="F903" s="66"/>
      <c r="G903" s="23"/>
    </row>
    <row r="904" spans="2:7" ht="15.75" customHeight="1">
      <c r="B904" s="11" t="s">
        <v>706</v>
      </c>
      <c r="C904" s="66"/>
      <c r="D904" s="66"/>
      <c r="E904" s="12" t="s">
        <v>677</v>
      </c>
      <c r="F904" s="66"/>
      <c r="G904" s="23"/>
    </row>
    <row r="905" spans="1:7" ht="15.75" customHeight="1">
      <c r="A905" s="8" t="s">
        <v>1588</v>
      </c>
      <c r="B905" s="17"/>
      <c r="C905" s="31"/>
      <c r="D905" s="31"/>
      <c r="E905" s="303" t="s">
        <v>678</v>
      </c>
      <c r="F905" s="304"/>
      <c r="G905" s="304"/>
    </row>
    <row r="906" spans="1:7" ht="15.75" customHeight="1">
      <c r="A906" s="8" t="s">
        <v>1589</v>
      </c>
      <c r="B906" s="13"/>
      <c r="C906" s="21" t="s">
        <v>1590</v>
      </c>
      <c r="D906" s="25"/>
      <c r="E906" s="14"/>
      <c r="F906" s="21" t="s">
        <v>1590</v>
      </c>
      <c r="G906" s="25"/>
    </row>
    <row r="907" spans="1:7" ht="15.75" customHeight="1">
      <c r="A907" s="8" t="s">
        <v>1591</v>
      </c>
      <c r="B907" s="15" t="s">
        <v>1550</v>
      </c>
      <c r="C907" s="16"/>
      <c r="D907" s="16" t="s">
        <v>1592</v>
      </c>
      <c r="E907" s="16" t="s">
        <v>1550</v>
      </c>
      <c r="F907" s="16"/>
      <c r="G907" s="16" t="s">
        <v>1592</v>
      </c>
    </row>
    <row r="908" spans="1:7" ht="15.75" customHeight="1">
      <c r="A908" s="8"/>
      <c r="B908" s="15" t="s">
        <v>1554</v>
      </c>
      <c r="C908" s="16" t="s">
        <v>1568</v>
      </c>
      <c r="D908" s="16" t="s">
        <v>1593</v>
      </c>
      <c r="E908" s="16" t="s">
        <v>1554</v>
      </c>
      <c r="F908" s="16" t="s">
        <v>1568</v>
      </c>
      <c r="G908" s="16" t="s">
        <v>1593</v>
      </c>
    </row>
    <row r="909" spans="1:7" ht="15.75" customHeight="1">
      <c r="A909" s="8"/>
      <c r="B909" s="17"/>
      <c r="C909" s="18"/>
      <c r="D909" s="18" t="s">
        <v>1559</v>
      </c>
      <c r="E909" s="19"/>
      <c r="F909" s="18"/>
      <c r="G909" s="18" t="s">
        <v>1559</v>
      </c>
    </row>
    <row r="910" spans="1:7" ht="15.75" customHeight="1">
      <c r="A910" s="9"/>
      <c r="B910" s="119" t="s">
        <v>1561</v>
      </c>
      <c r="C910" s="120" t="s">
        <v>659</v>
      </c>
      <c r="D910" s="121"/>
      <c r="E910" s="122" t="s">
        <v>1561</v>
      </c>
      <c r="F910" s="120" t="s">
        <v>659</v>
      </c>
      <c r="G910" s="121"/>
    </row>
    <row r="911" spans="1:7" ht="15.75" customHeight="1">
      <c r="A911" s="3"/>
      <c r="B911" s="123"/>
      <c r="C911" s="123"/>
      <c r="D911" s="123"/>
      <c r="E911" s="123"/>
      <c r="F911" s="123"/>
      <c r="G911" s="124"/>
    </row>
    <row r="912" spans="1:7" ht="15.75" customHeight="1">
      <c r="A912" s="3" t="s">
        <v>1562</v>
      </c>
      <c r="B912" s="222">
        <v>17</v>
      </c>
      <c r="C912" s="217">
        <v>511696</v>
      </c>
      <c r="D912" s="222">
        <v>492124</v>
      </c>
      <c r="E912" s="222">
        <v>32</v>
      </c>
      <c r="F912" s="217">
        <v>22930</v>
      </c>
      <c r="G912" s="222">
        <v>21448</v>
      </c>
    </row>
    <row r="913" spans="1:7" ht="15.75" customHeight="1">
      <c r="A913" s="3" t="s">
        <v>1563</v>
      </c>
      <c r="B913" s="111" t="s">
        <v>2062</v>
      </c>
      <c r="C913" s="221" t="s">
        <v>2062</v>
      </c>
      <c r="D913" s="111" t="s">
        <v>2062</v>
      </c>
      <c r="E913" s="222">
        <v>26</v>
      </c>
      <c r="F913" s="217">
        <v>21866</v>
      </c>
      <c r="G913" s="222">
        <v>21656</v>
      </c>
    </row>
    <row r="914" spans="1:7" ht="15.75" customHeight="1">
      <c r="A914" s="3" t="s">
        <v>1564</v>
      </c>
      <c r="B914" s="111" t="s">
        <v>2062</v>
      </c>
      <c r="C914" s="221" t="s">
        <v>2062</v>
      </c>
      <c r="D914" s="111" t="s">
        <v>2062</v>
      </c>
      <c r="E914" s="222">
        <v>62</v>
      </c>
      <c r="F914" s="217">
        <v>731115</v>
      </c>
      <c r="G914" s="222">
        <v>698531</v>
      </c>
    </row>
    <row r="915" spans="1:7" ht="15.75" customHeight="1">
      <c r="A915" s="3" t="s">
        <v>1565</v>
      </c>
      <c r="B915" s="111" t="s">
        <v>2062</v>
      </c>
      <c r="C915" s="221" t="s">
        <v>2062</v>
      </c>
      <c r="D915" s="111" t="s">
        <v>2062</v>
      </c>
      <c r="E915" s="222">
        <v>14</v>
      </c>
      <c r="F915" s="217">
        <v>13833</v>
      </c>
      <c r="G915" s="222">
        <v>13783</v>
      </c>
    </row>
    <row r="916" spans="1:7" ht="15.75" customHeight="1">
      <c r="A916" s="3" t="s">
        <v>1566</v>
      </c>
      <c r="B916" s="111" t="s">
        <v>2062</v>
      </c>
      <c r="C916" s="221" t="s">
        <v>2062</v>
      </c>
      <c r="D916" s="111" t="s">
        <v>2062</v>
      </c>
      <c r="E916" s="111" t="s">
        <v>2062</v>
      </c>
      <c r="F916" s="221" t="s">
        <v>2062</v>
      </c>
      <c r="G916" s="111" t="s">
        <v>2062</v>
      </c>
    </row>
    <row r="917" spans="1:7" ht="15.75" customHeight="1">
      <c r="A917" s="3" t="s">
        <v>1567</v>
      </c>
      <c r="B917" s="111" t="s">
        <v>2062</v>
      </c>
      <c r="C917" s="221" t="s">
        <v>2062</v>
      </c>
      <c r="D917" s="111" t="s">
        <v>2062</v>
      </c>
      <c r="E917" s="222">
        <v>8</v>
      </c>
      <c r="F917" s="217">
        <v>9794</v>
      </c>
      <c r="G917" s="222">
        <v>9786</v>
      </c>
    </row>
    <row r="918" spans="1:7" ht="31.5" customHeight="1">
      <c r="A918" s="3" t="s">
        <v>1594</v>
      </c>
      <c r="B918" s="222">
        <v>7</v>
      </c>
      <c r="C918" s="217">
        <v>12307</v>
      </c>
      <c r="D918" s="222">
        <v>12276</v>
      </c>
      <c r="E918" s="111" t="s">
        <v>2062</v>
      </c>
      <c r="F918" s="221" t="s">
        <v>2062</v>
      </c>
      <c r="G918" s="111" t="s">
        <v>2062</v>
      </c>
    </row>
    <row r="919" spans="1:7" ht="15.75" customHeight="1">
      <c r="A919" s="3" t="s">
        <v>1595</v>
      </c>
      <c r="B919" s="222">
        <v>6</v>
      </c>
      <c r="C919" s="217">
        <v>12828</v>
      </c>
      <c r="D919" s="222">
        <v>12439</v>
      </c>
      <c r="E919" s="222">
        <v>11</v>
      </c>
      <c r="F919" s="217">
        <v>4223</v>
      </c>
      <c r="G919" s="222">
        <v>4200</v>
      </c>
    </row>
    <row r="920" spans="1:7" ht="15.75" customHeight="1">
      <c r="A920" s="3" t="s">
        <v>1596</v>
      </c>
      <c r="B920" s="222">
        <v>17</v>
      </c>
      <c r="C920" s="217">
        <v>60641</v>
      </c>
      <c r="D920" s="222">
        <v>59275</v>
      </c>
      <c r="E920" s="111" t="s">
        <v>2062</v>
      </c>
      <c r="F920" s="221" t="s">
        <v>2062</v>
      </c>
      <c r="G920" s="111" t="s">
        <v>2062</v>
      </c>
    </row>
    <row r="921" spans="1:7" ht="15.75" customHeight="1">
      <c r="A921" s="3" t="s">
        <v>1597</v>
      </c>
      <c r="B921" s="222">
        <v>7</v>
      </c>
      <c r="C921" s="217">
        <v>23329</v>
      </c>
      <c r="D921" s="222">
        <v>23126</v>
      </c>
      <c r="E921" s="222">
        <v>11</v>
      </c>
      <c r="F921" s="217">
        <v>20257</v>
      </c>
      <c r="G921" s="222">
        <v>20133</v>
      </c>
    </row>
    <row r="922" spans="1:7" ht="15.75" customHeight="1">
      <c r="A922" s="3" t="s">
        <v>1598</v>
      </c>
      <c r="B922" s="221" t="s">
        <v>902</v>
      </c>
      <c r="C922" s="221" t="s">
        <v>902</v>
      </c>
      <c r="D922" s="221" t="s">
        <v>902</v>
      </c>
      <c r="E922" s="111" t="s">
        <v>2062</v>
      </c>
      <c r="F922" s="221" t="s">
        <v>2062</v>
      </c>
      <c r="G922" s="111" t="s">
        <v>2062</v>
      </c>
    </row>
    <row r="923" spans="1:7" ht="15.75" customHeight="1">
      <c r="A923" s="3" t="s">
        <v>1599</v>
      </c>
      <c r="B923" s="222">
        <v>6</v>
      </c>
      <c r="C923" s="217">
        <v>10523</v>
      </c>
      <c r="D923" s="222">
        <v>10188</v>
      </c>
      <c r="E923" s="222">
        <v>32</v>
      </c>
      <c r="F923" s="217">
        <v>35382</v>
      </c>
      <c r="G923" s="222">
        <v>35164</v>
      </c>
    </row>
    <row r="924" spans="1:7" ht="31.5" customHeight="1">
      <c r="A924" s="3" t="s">
        <v>1600</v>
      </c>
      <c r="B924" s="111" t="s">
        <v>2062</v>
      </c>
      <c r="C924" s="221" t="s">
        <v>2062</v>
      </c>
      <c r="D924" s="111" t="s">
        <v>2062</v>
      </c>
      <c r="E924" s="222">
        <v>25</v>
      </c>
      <c r="F924" s="217">
        <v>17009</v>
      </c>
      <c r="G924" s="222">
        <v>16096</v>
      </c>
    </row>
    <row r="925" spans="1:7" ht="15.75" customHeight="1">
      <c r="A925" s="3" t="s">
        <v>1601</v>
      </c>
      <c r="B925" s="111" t="s">
        <v>2062</v>
      </c>
      <c r="C925" s="221" t="s">
        <v>2062</v>
      </c>
      <c r="D925" s="111" t="s">
        <v>2062</v>
      </c>
      <c r="E925" s="222">
        <v>10</v>
      </c>
      <c r="F925" s="217">
        <v>18770</v>
      </c>
      <c r="G925" s="222">
        <v>17046</v>
      </c>
    </row>
    <row r="926" spans="1:7" ht="15.75" customHeight="1">
      <c r="A926" s="3" t="s">
        <v>1602</v>
      </c>
      <c r="B926" s="111" t="s">
        <v>2062</v>
      </c>
      <c r="C926" s="221" t="s">
        <v>2062</v>
      </c>
      <c r="D926" s="111" t="s">
        <v>2062</v>
      </c>
      <c r="E926" s="222">
        <v>14</v>
      </c>
      <c r="F926" s="217">
        <v>27682</v>
      </c>
      <c r="G926" s="222">
        <v>27311</v>
      </c>
    </row>
    <row r="927" spans="1:7" ht="15.75" customHeight="1">
      <c r="A927" s="3" t="s">
        <v>1603</v>
      </c>
      <c r="B927" s="222">
        <v>7</v>
      </c>
      <c r="C927" s="217">
        <v>16864</v>
      </c>
      <c r="D927" s="222">
        <v>16772</v>
      </c>
      <c r="E927" s="222">
        <v>30</v>
      </c>
      <c r="F927" s="217">
        <v>61414</v>
      </c>
      <c r="G927" s="222">
        <v>60351</v>
      </c>
    </row>
    <row r="928" spans="1:7" ht="15.75" customHeight="1">
      <c r="A928" s="3" t="s">
        <v>1604</v>
      </c>
      <c r="B928" s="222">
        <v>5</v>
      </c>
      <c r="C928" s="217">
        <v>2156</v>
      </c>
      <c r="D928" s="222">
        <v>2156</v>
      </c>
      <c r="E928" s="222">
        <v>17</v>
      </c>
      <c r="F928" s="217">
        <v>18572</v>
      </c>
      <c r="G928" s="222">
        <v>18546</v>
      </c>
    </row>
    <row r="929" spans="1:7" ht="15.75" customHeight="1">
      <c r="A929" s="3" t="s">
        <v>1605</v>
      </c>
      <c r="B929" s="111" t="s">
        <v>2062</v>
      </c>
      <c r="C929" s="221" t="s">
        <v>2062</v>
      </c>
      <c r="D929" s="111" t="s">
        <v>2062</v>
      </c>
      <c r="E929" s="222">
        <v>33</v>
      </c>
      <c r="F929" s="217">
        <v>41037</v>
      </c>
      <c r="G929" s="222">
        <v>38980</v>
      </c>
    </row>
    <row r="930" spans="1:7" ht="31.5" customHeight="1">
      <c r="A930" s="3" t="s">
        <v>1606</v>
      </c>
      <c r="B930" s="222">
        <v>15</v>
      </c>
      <c r="C930" s="217">
        <v>82653</v>
      </c>
      <c r="D930" s="222">
        <v>79971</v>
      </c>
      <c r="E930" s="222">
        <v>23</v>
      </c>
      <c r="F930" s="217">
        <v>23771</v>
      </c>
      <c r="G930" s="222">
        <v>23640</v>
      </c>
    </row>
    <row r="931" spans="1:7" ht="15.75" customHeight="1">
      <c r="A931" s="3" t="s">
        <v>1607</v>
      </c>
      <c r="B931" s="222">
        <v>6</v>
      </c>
      <c r="C931" s="217">
        <v>30173</v>
      </c>
      <c r="D931" s="222">
        <v>28693</v>
      </c>
      <c r="E931" s="222">
        <v>20</v>
      </c>
      <c r="F931" s="217">
        <v>55045</v>
      </c>
      <c r="G931" s="222">
        <v>52228</v>
      </c>
    </row>
    <row r="932" spans="1:7" ht="15.75" customHeight="1">
      <c r="A932" s="3" t="s">
        <v>1608</v>
      </c>
      <c r="B932" s="222">
        <v>5</v>
      </c>
      <c r="C932" s="217">
        <v>32012</v>
      </c>
      <c r="D932" s="222">
        <v>29629</v>
      </c>
      <c r="E932" s="222">
        <v>16</v>
      </c>
      <c r="F932" s="217">
        <v>56739</v>
      </c>
      <c r="G932" s="222">
        <v>49960</v>
      </c>
    </row>
    <row r="933" spans="1:7" ht="15.75" customHeight="1">
      <c r="A933" s="3" t="s">
        <v>1609</v>
      </c>
      <c r="B933" s="222">
        <v>5</v>
      </c>
      <c r="C933" s="217">
        <v>1219</v>
      </c>
      <c r="D933" s="222">
        <v>1218</v>
      </c>
      <c r="E933" s="222">
        <v>20</v>
      </c>
      <c r="F933" s="217">
        <v>39540</v>
      </c>
      <c r="G933" s="222">
        <v>37896</v>
      </c>
    </row>
    <row r="934" spans="1:7" ht="15.75" customHeight="1">
      <c r="A934" s="3" t="s">
        <v>1610</v>
      </c>
      <c r="B934" s="111" t="s">
        <v>2062</v>
      </c>
      <c r="C934" s="221" t="s">
        <v>2062</v>
      </c>
      <c r="D934" s="111" t="s">
        <v>2062</v>
      </c>
      <c r="E934" s="222">
        <v>15</v>
      </c>
      <c r="F934" s="217">
        <v>10461</v>
      </c>
      <c r="G934" s="222">
        <v>10369</v>
      </c>
    </row>
    <row r="935" spans="1:7" ht="31.5" customHeight="1">
      <c r="A935" s="223" t="s">
        <v>1611</v>
      </c>
      <c r="B935" s="224">
        <v>145</v>
      </c>
      <c r="C935" s="219">
        <v>1242816</v>
      </c>
      <c r="D935" s="219">
        <v>1199438</v>
      </c>
      <c r="E935" s="219">
        <v>471</v>
      </c>
      <c r="F935" s="219">
        <v>1279365</v>
      </c>
      <c r="G935" s="219">
        <v>1226092</v>
      </c>
    </row>
    <row r="936" spans="1:7" ht="15.75" customHeight="1">
      <c r="A936" s="5"/>
      <c r="B936" s="125"/>
      <c r="C936" s="125"/>
      <c r="D936" s="125"/>
      <c r="E936" s="125"/>
      <c r="F936" s="125"/>
      <c r="G936" s="125"/>
    </row>
    <row r="937" spans="1:7" ht="15.75" customHeight="1">
      <c r="A937" s="302"/>
      <c r="B937" s="302"/>
      <c r="C937" s="302"/>
      <c r="D937" s="302"/>
      <c r="E937" s="302"/>
      <c r="F937" s="302"/>
      <c r="G937" s="302"/>
    </row>
    <row r="938" spans="1:7" ht="15.75" customHeight="1">
      <c r="A938" s="2"/>
      <c r="B938" s="66"/>
      <c r="C938" s="66"/>
      <c r="D938" s="66"/>
      <c r="E938" s="66"/>
      <c r="F938" s="66"/>
      <c r="G938" s="23"/>
    </row>
    <row r="939" spans="1:7" ht="15.75" customHeight="1">
      <c r="A939" s="2" t="s">
        <v>519</v>
      </c>
      <c r="B939" s="66"/>
      <c r="C939" s="66"/>
      <c r="D939" s="66"/>
      <c r="E939" s="66"/>
      <c r="F939" s="66"/>
      <c r="G939" s="23"/>
    </row>
    <row r="940" spans="1:7" ht="15.75" customHeight="1">
      <c r="A940" s="7"/>
      <c r="B940" s="66"/>
      <c r="C940" s="66"/>
      <c r="D940" s="66"/>
      <c r="E940" s="66"/>
      <c r="F940" s="66"/>
      <c r="G940" s="23"/>
    </row>
    <row r="941" spans="1:7" ht="15.75" customHeight="1">
      <c r="A941" s="86"/>
      <c r="B941" s="104" t="s">
        <v>1705</v>
      </c>
      <c r="C941" s="87"/>
      <c r="D941" s="87"/>
      <c r="E941" s="105" t="s">
        <v>1706</v>
      </c>
      <c r="F941" s="87"/>
      <c r="G941" s="87"/>
    </row>
    <row r="942" spans="1:7" ht="15.75" customHeight="1">
      <c r="A942" s="7"/>
      <c r="B942" s="11" t="s">
        <v>1707</v>
      </c>
      <c r="C942" s="66"/>
      <c r="D942" s="66"/>
      <c r="E942" s="12" t="s">
        <v>1547</v>
      </c>
      <c r="F942" s="66"/>
      <c r="G942" s="23"/>
    </row>
    <row r="943" spans="2:7" ht="15.75" customHeight="1">
      <c r="B943" s="11" t="s">
        <v>712</v>
      </c>
      <c r="C943" s="66"/>
      <c r="D943" s="66"/>
      <c r="E943" s="12" t="s">
        <v>1708</v>
      </c>
      <c r="F943" s="66"/>
      <c r="G943" s="23"/>
    </row>
    <row r="944" spans="1:7" ht="15.75" customHeight="1">
      <c r="A944" s="8" t="s">
        <v>1588</v>
      </c>
      <c r="B944" s="17"/>
      <c r="C944" s="31"/>
      <c r="D944" s="31"/>
      <c r="E944" s="19"/>
      <c r="F944" s="31"/>
      <c r="G944" s="31"/>
    </row>
    <row r="945" spans="1:7" ht="15.75" customHeight="1">
      <c r="A945" s="8" t="s">
        <v>1589</v>
      </c>
      <c r="B945" s="13"/>
      <c r="C945" s="21" t="s">
        <v>1590</v>
      </c>
      <c r="D945" s="25"/>
      <c r="E945" s="14"/>
      <c r="F945" s="21" t="s">
        <v>1590</v>
      </c>
      <c r="G945" s="25"/>
    </row>
    <row r="946" spans="1:7" ht="15.75" customHeight="1">
      <c r="A946" s="8" t="s">
        <v>1591</v>
      </c>
      <c r="B946" s="15" t="s">
        <v>1550</v>
      </c>
      <c r="C946" s="16"/>
      <c r="D946" s="16" t="s">
        <v>1592</v>
      </c>
      <c r="E946" s="16" t="s">
        <v>1550</v>
      </c>
      <c r="F946" s="16"/>
      <c r="G946" s="16" t="s">
        <v>1592</v>
      </c>
    </row>
    <row r="947" spans="1:7" ht="15.75" customHeight="1">
      <c r="A947" s="8"/>
      <c r="B947" s="15" t="s">
        <v>1554</v>
      </c>
      <c r="C947" s="16" t="s">
        <v>1568</v>
      </c>
      <c r="D947" s="16" t="s">
        <v>1593</v>
      </c>
      <c r="E947" s="16" t="s">
        <v>1554</v>
      </c>
      <c r="F947" s="16" t="s">
        <v>1568</v>
      </c>
      <c r="G947" s="16" t="s">
        <v>1593</v>
      </c>
    </row>
    <row r="948" spans="1:7" ht="15.75" customHeight="1">
      <c r="A948" s="8"/>
      <c r="B948" s="17"/>
      <c r="C948" s="18"/>
      <c r="D948" s="18" t="s">
        <v>1559</v>
      </c>
      <c r="E948" s="19"/>
      <c r="F948" s="18"/>
      <c r="G948" s="18" t="s">
        <v>1559</v>
      </c>
    </row>
    <row r="949" spans="1:7" ht="15.75" customHeight="1">
      <c r="A949" s="9"/>
      <c r="B949" s="119" t="s">
        <v>1561</v>
      </c>
      <c r="C949" s="120" t="s">
        <v>659</v>
      </c>
      <c r="D949" s="121"/>
      <c r="E949" s="122" t="s">
        <v>1561</v>
      </c>
      <c r="F949" s="120" t="s">
        <v>659</v>
      </c>
      <c r="G949" s="121"/>
    </row>
    <row r="950" spans="1:7" ht="15.75" customHeight="1">
      <c r="A950" s="3"/>
      <c r="B950" s="123"/>
      <c r="C950" s="123"/>
      <c r="D950" s="123"/>
      <c r="E950" s="123"/>
      <c r="F950" s="123"/>
      <c r="G950" s="124"/>
    </row>
    <row r="951" spans="1:7" ht="15.75" customHeight="1">
      <c r="A951" s="3" t="s">
        <v>1562</v>
      </c>
      <c r="B951" s="222">
        <v>17</v>
      </c>
      <c r="C951" s="217">
        <v>11302</v>
      </c>
      <c r="D951" s="222">
        <v>11302</v>
      </c>
      <c r="E951" s="111" t="s">
        <v>2062</v>
      </c>
      <c r="F951" s="221" t="s">
        <v>2062</v>
      </c>
      <c r="G951" s="111" t="s">
        <v>2062</v>
      </c>
    </row>
    <row r="952" spans="1:7" ht="15.75" customHeight="1">
      <c r="A952" s="3" t="s">
        <v>1563</v>
      </c>
      <c r="B952" s="222">
        <v>22</v>
      </c>
      <c r="C952" s="217">
        <v>11032</v>
      </c>
      <c r="D952" s="222">
        <v>10956</v>
      </c>
      <c r="E952" s="111" t="s">
        <v>2062</v>
      </c>
      <c r="F952" s="221" t="s">
        <v>2062</v>
      </c>
      <c r="G952" s="111" t="s">
        <v>2062</v>
      </c>
    </row>
    <row r="953" spans="1:7" ht="15.75" customHeight="1">
      <c r="A953" s="3" t="s">
        <v>1564</v>
      </c>
      <c r="B953" s="111" t="s">
        <v>2062</v>
      </c>
      <c r="C953" s="221" t="s">
        <v>2062</v>
      </c>
      <c r="D953" s="111" t="s">
        <v>2062</v>
      </c>
      <c r="E953" s="111" t="s">
        <v>2062</v>
      </c>
      <c r="F953" s="221" t="s">
        <v>2062</v>
      </c>
      <c r="G953" s="111" t="s">
        <v>2062</v>
      </c>
    </row>
    <row r="954" spans="1:7" ht="15.75" customHeight="1">
      <c r="A954" s="3" t="s">
        <v>1565</v>
      </c>
      <c r="B954" s="222">
        <v>8</v>
      </c>
      <c r="C954" s="217">
        <v>2327</v>
      </c>
      <c r="D954" s="222">
        <v>2325</v>
      </c>
      <c r="E954" s="111" t="s">
        <v>2062</v>
      </c>
      <c r="F954" s="221" t="s">
        <v>2062</v>
      </c>
      <c r="G954" s="111" t="s">
        <v>2062</v>
      </c>
    </row>
    <row r="955" spans="1:7" ht="15.75" customHeight="1">
      <c r="A955" s="3" t="s">
        <v>1566</v>
      </c>
      <c r="B955" s="222">
        <v>8</v>
      </c>
      <c r="C955" s="217">
        <v>2112</v>
      </c>
      <c r="D955" s="222">
        <v>2112</v>
      </c>
      <c r="E955" s="111" t="s">
        <v>2062</v>
      </c>
      <c r="F955" s="221" t="s">
        <v>2062</v>
      </c>
      <c r="G955" s="111" t="s">
        <v>2062</v>
      </c>
    </row>
    <row r="956" spans="1:7" ht="15.75" customHeight="1">
      <c r="A956" s="3" t="s">
        <v>1567</v>
      </c>
      <c r="B956" s="111" t="s">
        <v>2062</v>
      </c>
      <c r="C956" s="221" t="s">
        <v>2062</v>
      </c>
      <c r="D956" s="111" t="s">
        <v>2062</v>
      </c>
      <c r="E956" s="111" t="s">
        <v>2062</v>
      </c>
      <c r="F956" s="221" t="s">
        <v>2062</v>
      </c>
      <c r="G956" s="111" t="s">
        <v>2062</v>
      </c>
    </row>
    <row r="957" spans="1:7" ht="31.5" customHeight="1">
      <c r="A957" s="3" t="s">
        <v>1594</v>
      </c>
      <c r="B957" s="222">
        <v>12</v>
      </c>
      <c r="C957" s="217">
        <v>11261</v>
      </c>
      <c r="D957" s="222">
        <v>10862</v>
      </c>
      <c r="E957" s="222">
        <v>6</v>
      </c>
      <c r="F957" s="217">
        <v>1313</v>
      </c>
      <c r="G957" s="222">
        <v>1313</v>
      </c>
    </row>
    <row r="958" spans="1:7" ht="15.75" customHeight="1">
      <c r="A958" s="3" t="s">
        <v>1595</v>
      </c>
      <c r="B958" s="222">
        <v>11</v>
      </c>
      <c r="C958" s="217">
        <v>4223</v>
      </c>
      <c r="D958" s="222">
        <v>4200</v>
      </c>
      <c r="E958" s="222">
        <v>6</v>
      </c>
      <c r="F958" s="217">
        <v>9335</v>
      </c>
      <c r="G958" s="222">
        <v>8634</v>
      </c>
    </row>
    <row r="959" spans="1:7" ht="15.75" customHeight="1">
      <c r="A959" s="3" t="s">
        <v>1596</v>
      </c>
      <c r="B959" s="222">
        <v>8</v>
      </c>
      <c r="C959" s="217">
        <v>3335</v>
      </c>
      <c r="D959" s="222">
        <v>3325</v>
      </c>
      <c r="E959" s="222">
        <v>11</v>
      </c>
      <c r="F959" s="217">
        <v>86242</v>
      </c>
      <c r="G959" s="222">
        <v>81358</v>
      </c>
    </row>
    <row r="960" spans="1:7" ht="15.75" customHeight="1">
      <c r="A960" s="3" t="s">
        <v>1597</v>
      </c>
      <c r="B960" s="222">
        <v>8</v>
      </c>
      <c r="C960" s="217">
        <v>18672</v>
      </c>
      <c r="D960" s="222">
        <v>18552</v>
      </c>
      <c r="E960" s="111" t="s">
        <v>2062</v>
      </c>
      <c r="F960" s="221" t="s">
        <v>2062</v>
      </c>
      <c r="G960" s="111" t="s">
        <v>2062</v>
      </c>
    </row>
    <row r="961" spans="1:7" ht="15.75" customHeight="1">
      <c r="A961" s="3" t="s">
        <v>1598</v>
      </c>
      <c r="B961" s="222">
        <v>9</v>
      </c>
      <c r="C961" s="217">
        <v>3399</v>
      </c>
      <c r="D961" s="222">
        <v>3395</v>
      </c>
      <c r="E961" s="111" t="s">
        <v>2062</v>
      </c>
      <c r="F961" s="221" t="s">
        <v>2062</v>
      </c>
      <c r="G961" s="111" t="s">
        <v>2062</v>
      </c>
    </row>
    <row r="962" spans="1:7" ht="15.75" customHeight="1">
      <c r="A962" s="3" t="s">
        <v>1599</v>
      </c>
      <c r="B962" s="222">
        <v>15</v>
      </c>
      <c r="C962" s="217">
        <v>10610</v>
      </c>
      <c r="D962" s="222">
        <v>10536</v>
      </c>
      <c r="E962" s="222">
        <v>12</v>
      </c>
      <c r="F962" s="217">
        <v>6356</v>
      </c>
      <c r="G962" s="222">
        <v>6218</v>
      </c>
    </row>
    <row r="963" spans="1:7" ht="31.5" customHeight="1">
      <c r="A963" s="3" t="s">
        <v>1600</v>
      </c>
      <c r="B963" s="222">
        <v>16</v>
      </c>
      <c r="C963" s="217">
        <v>8274</v>
      </c>
      <c r="D963" s="222">
        <v>8153</v>
      </c>
      <c r="E963" s="222">
        <v>9</v>
      </c>
      <c r="F963" s="217">
        <v>435436</v>
      </c>
      <c r="G963" s="222">
        <v>392294</v>
      </c>
    </row>
    <row r="964" spans="1:7" ht="15.75" customHeight="1">
      <c r="A964" s="3" t="s">
        <v>1601</v>
      </c>
      <c r="B964" s="111" t="s">
        <v>2062</v>
      </c>
      <c r="C964" s="221" t="s">
        <v>2062</v>
      </c>
      <c r="D964" s="111" t="s">
        <v>2062</v>
      </c>
      <c r="E964" s="111" t="s">
        <v>2062</v>
      </c>
      <c r="F964" s="221" t="s">
        <v>2062</v>
      </c>
      <c r="G964" s="111" t="s">
        <v>2062</v>
      </c>
    </row>
    <row r="965" spans="1:7" ht="15.75" customHeight="1">
      <c r="A965" s="3" t="s">
        <v>1602</v>
      </c>
      <c r="B965" s="222">
        <v>7</v>
      </c>
      <c r="C965" s="217">
        <v>9161</v>
      </c>
      <c r="D965" s="222">
        <v>9165</v>
      </c>
      <c r="E965" s="222">
        <v>5</v>
      </c>
      <c r="F965" s="217">
        <v>203869</v>
      </c>
      <c r="G965" s="222">
        <v>168993</v>
      </c>
    </row>
    <row r="966" spans="1:7" ht="15.75" customHeight="1">
      <c r="A966" s="3" t="s">
        <v>1603</v>
      </c>
      <c r="B966" s="111" t="s">
        <v>2062</v>
      </c>
      <c r="C966" s="221" t="s">
        <v>2062</v>
      </c>
      <c r="D966" s="111" t="s">
        <v>2062</v>
      </c>
      <c r="E966" s="222">
        <v>6</v>
      </c>
      <c r="F966" s="217">
        <v>7768</v>
      </c>
      <c r="G966" s="222">
        <v>7492</v>
      </c>
    </row>
    <row r="967" spans="1:7" ht="15.75" customHeight="1">
      <c r="A967" s="3" t="s">
        <v>1604</v>
      </c>
      <c r="B967" s="222">
        <v>10</v>
      </c>
      <c r="C967" s="217">
        <v>3164</v>
      </c>
      <c r="D967" s="222">
        <v>3162</v>
      </c>
      <c r="E967" s="222">
        <v>7</v>
      </c>
      <c r="F967" s="217">
        <v>8130</v>
      </c>
      <c r="G967" s="222">
        <v>7788</v>
      </c>
    </row>
    <row r="968" spans="1:7" ht="15.75" customHeight="1">
      <c r="A968" s="3" t="s">
        <v>1605</v>
      </c>
      <c r="B968" s="222">
        <v>23</v>
      </c>
      <c r="C968" s="217">
        <v>19426</v>
      </c>
      <c r="D968" s="222">
        <v>19366</v>
      </c>
      <c r="E968" s="221" t="s">
        <v>902</v>
      </c>
      <c r="F968" s="221" t="s">
        <v>902</v>
      </c>
      <c r="G968" s="221" t="s">
        <v>902</v>
      </c>
    </row>
    <row r="969" spans="1:7" ht="31.5" customHeight="1">
      <c r="A969" s="3" t="s">
        <v>1606</v>
      </c>
      <c r="B969" s="222">
        <v>18</v>
      </c>
      <c r="C969" s="217">
        <v>14551</v>
      </c>
      <c r="D969" s="222">
        <v>14461</v>
      </c>
      <c r="E969" s="111" t="s">
        <v>2062</v>
      </c>
      <c r="F969" s="221" t="s">
        <v>2062</v>
      </c>
      <c r="G969" s="111" t="s">
        <v>2062</v>
      </c>
    </row>
    <row r="970" spans="1:7" ht="15.75" customHeight="1">
      <c r="A970" s="3" t="s">
        <v>1607</v>
      </c>
      <c r="B970" s="222">
        <v>13</v>
      </c>
      <c r="C970" s="217">
        <v>48843</v>
      </c>
      <c r="D970" s="222">
        <v>46048</v>
      </c>
      <c r="E970" s="111" t="s">
        <v>2062</v>
      </c>
      <c r="F970" s="221" t="s">
        <v>2062</v>
      </c>
      <c r="G970" s="111" t="s">
        <v>2062</v>
      </c>
    </row>
    <row r="971" spans="1:7" ht="15.75" customHeight="1">
      <c r="A971" s="3" t="s">
        <v>1608</v>
      </c>
      <c r="B971" s="222">
        <v>12</v>
      </c>
      <c r="C971" s="217">
        <v>6497</v>
      </c>
      <c r="D971" s="222">
        <v>6497</v>
      </c>
      <c r="E971" s="222">
        <v>8</v>
      </c>
      <c r="F971" s="217">
        <v>226936</v>
      </c>
      <c r="G971" s="222">
        <v>195769</v>
      </c>
    </row>
    <row r="972" spans="1:7" ht="15.75" customHeight="1">
      <c r="A972" s="3" t="s">
        <v>1609</v>
      </c>
      <c r="B972" s="222">
        <v>17</v>
      </c>
      <c r="C972" s="217">
        <v>37899</v>
      </c>
      <c r="D972" s="222">
        <v>36259</v>
      </c>
      <c r="E972" s="222">
        <v>5</v>
      </c>
      <c r="F972" s="217">
        <v>6331</v>
      </c>
      <c r="G972" s="222">
        <v>6048</v>
      </c>
    </row>
    <row r="973" spans="1:7" ht="15.75" customHeight="1">
      <c r="A973" s="3" t="s">
        <v>1610</v>
      </c>
      <c r="B973" s="111" t="s">
        <v>2062</v>
      </c>
      <c r="C973" s="221" t="s">
        <v>2062</v>
      </c>
      <c r="D973" s="111" t="s">
        <v>2062</v>
      </c>
      <c r="E973" s="222">
        <v>6</v>
      </c>
      <c r="F973" s="217">
        <v>58218</v>
      </c>
      <c r="G973" s="222">
        <v>55398</v>
      </c>
    </row>
    <row r="974" spans="1:7" ht="31.5" customHeight="1">
      <c r="A974" s="223" t="s">
        <v>1611</v>
      </c>
      <c r="B974" s="224">
        <v>299</v>
      </c>
      <c r="C974" s="219">
        <v>335459</v>
      </c>
      <c r="D974" s="219">
        <v>324258</v>
      </c>
      <c r="E974" s="219">
        <v>122</v>
      </c>
      <c r="F974" s="219">
        <v>1490109</v>
      </c>
      <c r="G974" s="219">
        <v>1287801</v>
      </c>
    </row>
    <row r="975" spans="1:7" ht="15.75" customHeight="1">
      <c r="A975" s="5"/>
      <c r="B975" s="125"/>
      <c r="C975" s="125"/>
      <c r="D975" s="125"/>
      <c r="E975" s="125"/>
      <c r="F975" s="125"/>
      <c r="G975" s="125"/>
    </row>
    <row r="976" spans="1:7" ht="15.75" customHeight="1">
      <c r="A976" s="302"/>
      <c r="B976" s="302"/>
      <c r="C976" s="302"/>
      <c r="D976" s="302"/>
      <c r="E976" s="302"/>
      <c r="F976" s="302"/>
      <c r="G976" s="302"/>
    </row>
    <row r="977" spans="1:7" ht="15.75" customHeight="1">
      <c r="A977" s="2"/>
      <c r="B977" s="66"/>
      <c r="C977" s="66"/>
      <c r="D977" s="66"/>
      <c r="E977" s="66"/>
      <c r="F977" s="66"/>
      <c r="G977" s="23"/>
    </row>
    <row r="978" spans="1:7" ht="15.75" customHeight="1">
      <c r="A978" s="2" t="s">
        <v>519</v>
      </c>
      <c r="B978" s="66"/>
      <c r="C978" s="66"/>
      <c r="D978" s="66"/>
      <c r="E978" s="66"/>
      <c r="F978" s="66"/>
      <c r="G978" s="23"/>
    </row>
    <row r="979" spans="1:7" ht="15.75" customHeight="1">
      <c r="A979" s="7"/>
      <c r="B979" s="66"/>
      <c r="C979" s="66"/>
      <c r="D979" s="66"/>
      <c r="E979" s="66"/>
      <c r="F979" s="66"/>
      <c r="G979" s="23"/>
    </row>
    <row r="980" spans="1:7" ht="15.75" customHeight="1">
      <c r="A980" s="86"/>
      <c r="B980" s="104" t="s">
        <v>1709</v>
      </c>
      <c r="C980" s="87"/>
      <c r="D980" s="87"/>
      <c r="E980" s="105" t="s">
        <v>1710</v>
      </c>
      <c r="F980" s="87"/>
      <c r="G980" s="87"/>
    </row>
    <row r="981" spans="1:7" ht="15.75" customHeight="1">
      <c r="A981" s="7"/>
      <c r="B981" s="11" t="s">
        <v>1711</v>
      </c>
      <c r="C981" s="66"/>
      <c r="D981" s="66"/>
      <c r="E981" s="12" t="s">
        <v>1712</v>
      </c>
      <c r="F981" s="66"/>
      <c r="G981" s="23"/>
    </row>
    <row r="982" spans="2:7" ht="15.75" customHeight="1">
      <c r="B982" s="11" t="s">
        <v>1713</v>
      </c>
      <c r="C982" s="66"/>
      <c r="D982" s="66"/>
      <c r="E982" s="12" t="s">
        <v>1714</v>
      </c>
      <c r="F982" s="66"/>
      <c r="G982" s="23"/>
    </row>
    <row r="983" spans="1:7" ht="15.75" customHeight="1">
      <c r="A983" s="8" t="s">
        <v>1588</v>
      </c>
      <c r="B983" s="20" t="s">
        <v>1715</v>
      </c>
      <c r="C983" s="25"/>
      <c r="D983" s="25"/>
      <c r="E983" s="21" t="s">
        <v>1716</v>
      </c>
      <c r="F983" s="25"/>
      <c r="G983" s="25"/>
    </row>
    <row r="984" spans="1:7" ht="15.75" customHeight="1">
      <c r="A984" s="8" t="s">
        <v>1589</v>
      </c>
      <c r="B984" s="13"/>
      <c r="C984" s="21" t="s">
        <v>1590</v>
      </c>
      <c r="D984" s="25"/>
      <c r="E984" s="14"/>
      <c r="F984" s="21" t="s">
        <v>1590</v>
      </c>
      <c r="G984" s="25"/>
    </row>
    <row r="985" spans="1:7" ht="15.75" customHeight="1">
      <c r="A985" s="8" t="s">
        <v>1591</v>
      </c>
      <c r="B985" s="15" t="s">
        <v>1550</v>
      </c>
      <c r="C985" s="16"/>
      <c r="D985" s="16" t="s">
        <v>1592</v>
      </c>
      <c r="E985" s="16" t="s">
        <v>1550</v>
      </c>
      <c r="F985" s="16"/>
      <c r="G985" s="16" t="s">
        <v>1592</v>
      </c>
    </row>
    <row r="986" spans="1:7" ht="15.75" customHeight="1">
      <c r="A986" s="8"/>
      <c r="B986" s="15" t="s">
        <v>1554</v>
      </c>
      <c r="C986" s="16" t="s">
        <v>1568</v>
      </c>
      <c r="D986" s="16" t="s">
        <v>1593</v>
      </c>
      <c r="E986" s="16" t="s">
        <v>1554</v>
      </c>
      <c r="F986" s="16" t="s">
        <v>1568</v>
      </c>
      <c r="G986" s="16" t="s">
        <v>1593</v>
      </c>
    </row>
    <row r="987" spans="1:7" ht="15.75" customHeight="1">
      <c r="A987" s="8"/>
      <c r="B987" s="17"/>
      <c r="C987" s="18"/>
      <c r="D987" s="18" t="s">
        <v>1559</v>
      </c>
      <c r="E987" s="19"/>
      <c r="F987" s="18"/>
      <c r="G987" s="18" t="s">
        <v>1559</v>
      </c>
    </row>
    <row r="988" spans="1:7" ht="15.75" customHeight="1">
      <c r="A988" s="9"/>
      <c r="B988" s="119" t="s">
        <v>1561</v>
      </c>
      <c r="C988" s="120" t="s">
        <v>659</v>
      </c>
      <c r="D988" s="121"/>
      <c r="E988" s="122" t="s">
        <v>1561</v>
      </c>
      <c r="F988" s="120" t="s">
        <v>659</v>
      </c>
      <c r="G988" s="121"/>
    </row>
    <row r="989" spans="1:7" ht="15.75" customHeight="1">
      <c r="A989" s="3"/>
      <c r="B989" s="123"/>
      <c r="C989" s="123"/>
      <c r="D989" s="123"/>
      <c r="E989" s="123"/>
      <c r="F989" s="123"/>
      <c r="G989" s="124"/>
    </row>
    <row r="990" spans="1:7" ht="15.75" customHeight="1">
      <c r="A990" s="3" t="s">
        <v>1562</v>
      </c>
      <c r="B990" s="222">
        <v>55</v>
      </c>
      <c r="C990" s="217">
        <v>19273</v>
      </c>
      <c r="D990" s="222">
        <v>19200</v>
      </c>
      <c r="E990" s="222">
        <v>48</v>
      </c>
      <c r="F990" s="217">
        <v>12052</v>
      </c>
      <c r="G990" s="222">
        <v>11982</v>
      </c>
    </row>
    <row r="991" spans="1:7" ht="15.75" customHeight="1">
      <c r="A991" s="3" t="s">
        <v>1563</v>
      </c>
      <c r="B991" s="222">
        <v>26</v>
      </c>
      <c r="C991" s="217">
        <v>45251</v>
      </c>
      <c r="D991" s="222">
        <v>44615</v>
      </c>
      <c r="E991" s="222">
        <v>17</v>
      </c>
      <c r="F991" s="217">
        <v>15743</v>
      </c>
      <c r="G991" s="222">
        <v>15403</v>
      </c>
    </row>
    <row r="992" spans="1:7" ht="15.75" customHeight="1">
      <c r="A992" s="3" t="s">
        <v>1564</v>
      </c>
      <c r="B992" s="111" t="s">
        <v>2062</v>
      </c>
      <c r="C992" s="221" t="s">
        <v>2062</v>
      </c>
      <c r="D992" s="111" t="s">
        <v>2062</v>
      </c>
      <c r="E992" s="111" t="s">
        <v>2062</v>
      </c>
      <c r="F992" s="221" t="s">
        <v>2062</v>
      </c>
      <c r="G992" s="111" t="s">
        <v>2062</v>
      </c>
    </row>
    <row r="993" spans="1:7" ht="15.75" customHeight="1">
      <c r="A993" s="3" t="s">
        <v>1565</v>
      </c>
      <c r="B993" s="222">
        <v>11</v>
      </c>
      <c r="C993" s="217">
        <v>11465</v>
      </c>
      <c r="D993" s="222">
        <v>11389</v>
      </c>
      <c r="E993" s="111" t="s">
        <v>2062</v>
      </c>
      <c r="F993" s="221" t="s">
        <v>2062</v>
      </c>
      <c r="G993" s="111" t="s">
        <v>2062</v>
      </c>
    </row>
    <row r="994" spans="1:7" ht="15.75" customHeight="1">
      <c r="A994" s="3" t="s">
        <v>1566</v>
      </c>
      <c r="B994" s="222">
        <v>23</v>
      </c>
      <c r="C994" s="217">
        <v>6757</v>
      </c>
      <c r="D994" s="222">
        <v>6746</v>
      </c>
      <c r="E994" s="111" t="s">
        <v>2062</v>
      </c>
      <c r="F994" s="221" t="s">
        <v>2062</v>
      </c>
      <c r="G994" s="111" t="s">
        <v>2062</v>
      </c>
    </row>
    <row r="995" spans="1:7" ht="15.75" customHeight="1">
      <c r="A995" s="3" t="s">
        <v>1567</v>
      </c>
      <c r="B995" s="222">
        <v>7</v>
      </c>
      <c r="C995" s="217">
        <v>4637</v>
      </c>
      <c r="D995" s="222">
        <v>4637</v>
      </c>
      <c r="E995" s="111" t="s">
        <v>2062</v>
      </c>
      <c r="F995" s="221" t="s">
        <v>2062</v>
      </c>
      <c r="G995" s="111" t="s">
        <v>2062</v>
      </c>
    </row>
    <row r="996" spans="1:7" ht="31.5" customHeight="1">
      <c r="A996" s="3" t="s">
        <v>1594</v>
      </c>
      <c r="B996" s="222">
        <v>34</v>
      </c>
      <c r="C996" s="217">
        <v>58455</v>
      </c>
      <c r="D996" s="222">
        <v>50174</v>
      </c>
      <c r="E996" s="111" t="s">
        <v>2062</v>
      </c>
      <c r="F996" s="221" t="s">
        <v>2062</v>
      </c>
      <c r="G996" s="111" t="s">
        <v>2062</v>
      </c>
    </row>
    <row r="997" spans="1:7" ht="15.75" customHeight="1">
      <c r="A997" s="3" t="s">
        <v>1595</v>
      </c>
      <c r="B997" s="222">
        <v>28</v>
      </c>
      <c r="C997" s="217">
        <v>51289</v>
      </c>
      <c r="D997" s="222">
        <v>50697</v>
      </c>
      <c r="E997" s="222">
        <v>19</v>
      </c>
      <c r="F997" s="217">
        <v>4052</v>
      </c>
      <c r="G997" s="222">
        <v>3837</v>
      </c>
    </row>
    <row r="998" spans="1:7" ht="15.75" customHeight="1">
      <c r="A998" s="3" t="s">
        <v>1596</v>
      </c>
      <c r="B998" s="222">
        <v>28</v>
      </c>
      <c r="C998" s="217">
        <v>58306</v>
      </c>
      <c r="D998" s="222">
        <v>57817</v>
      </c>
      <c r="E998" s="111" t="s">
        <v>2062</v>
      </c>
      <c r="F998" s="221" t="s">
        <v>2062</v>
      </c>
      <c r="G998" s="111" t="s">
        <v>2062</v>
      </c>
    </row>
    <row r="999" spans="1:7" ht="15.75" customHeight="1">
      <c r="A999" s="3" t="s">
        <v>1597</v>
      </c>
      <c r="B999" s="222">
        <v>23</v>
      </c>
      <c r="C999" s="217">
        <v>86703</v>
      </c>
      <c r="D999" s="222">
        <v>81247</v>
      </c>
      <c r="E999" s="222">
        <v>15</v>
      </c>
      <c r="F999" s="217">
        <v>68497</v>
      </c>
      <c r="G999" s="222">
        <v>63042</v>
      </c>
    </row>
    <row r="1000" spans="1:7" ht="15.75" customHeight="1">
      <c r="A1000" s="3" t="s">
        <v>1598</v>
      </c>
      <c r="B1000" s="222">
        <v>19</v>
      </c>
      <c r="C1000" s="217">
        <v>8947</v>
      </c>
      <c r="D1000" s="222">
        <v>8796</v>
      </c>
      <c r="E1000" s="222">
        <v>12</v>
      </c>
      <c r="F1000" s="217">
        <v>3693</v>
      </c>
      <c r="G1000" s="222">
        <v>3542</v>
      </c>
    </row>
    <row r="1001" spans="1:7" ht="15.75" customHeight="1">
      <c r="A1001" s="3" t="s">
        <v>1599</v>
      </c>
      <c r="B1001" s="222">
        <v>61</v>
      </c>
      <c r="C1001" s="217">
        <v>63737</v>
      </c>
      <c r="D1001" s="222">
        <v>62672</v>
      </c>
      <c r="E1001" s="222">
        <v>42</v>
      </c>
      <c r="F1001" s="217">
        <v>23505</v>
      </c>
      <c r="G1001" s="222">
        <v>23047</v>
      </c>
    </row>
    <row r="1002" spans="1:7" ht="31.5" customHeight="1">
      <c r="A1002" s="3" t="s">
        <v>1600</v>
      </c>
      <c r="B1002" s="222">
        <v>40</v>
      </c>
      <c r="C1002" s="217">
        <v>129558</v>
      </c>
      <c r="D1002" s="222">
        <v>115754</v>
      </c>
      <c r="E1002" s="222">
        <v>27</v>
      </c>
      <c r="F1002" s="217">
        <v>114234</v>
      </c>
      <c r="G1002" s="222">
        <v>100813</v>
      </c>
    </row>
    <row r="1003" spans="1:7" ht="15.75" customHeight="1">
      <c r="A1003" s="3" t="s">
        <v>1601</v>
      </c>
      <c r="B1003" s="111" t="s">
        <v>2062</v>
      </c>
      <c r="C1003" s="221" t="s">
        <v>2062</v>
      </c>
      <c r="D1003" s="111" t="s">
        <v>2062</v>
      </c>
      <c r="E1003" s="111" t="s">
        <v>2062</v>
      </c>
      <c r="F1003" s="221" t="s">
        <v>2062</v>
      </c>
      <c r="G1003" s="111" t="s">
        <v>2062</v>
      </c>
    </row>
    <row r="1004" spans="1:7" ht="15.75" customHeight="1">
      <c r="A1004" s="3" t="s">
        <v>1602</v>
      </c>
      <c r="B1004" s="222">
        <v>24</v>
      </c>
      <c r="C1004" s="217">
        <v>18753</v>
      </c>
      <c r="D1004" s="222">
        <v>18329</v>
      </c>
      <c r="E1004" s="222">
        <v>18</v>
      </c>
      <c r="F1004" s="217">
        <v>10649</v>
      </c>
      <c r="G1004" s="222">
        <v>10251</v>
      </c>
    </row>
    <row r="1005" spans="1:7" ht="15.75" customHeight="1">
      <c r="A1005" s="3" t="s">
        <v>1603</v>
      </c>
      <c r="B1005" s="222">
        <v>24</v>
      </c>
      <c r="C1005" s="217">
        <v>14989</v>
      </c>
      <c r="D1005" s="222">
        <v>14775</v>
      </c>
      <c r="E1005" s="111" t="s">
        <v>2062</v>
      </c>
      <c r="F1005" s="221" t="s">
        <v>2062</v>
      </c>
      <c r="G1005" s="111" t="s">
        <v>2062</v>
      </c>
    </row>
    <row r="1006" spans="1:7" ht="15.75" customHeight="1">
      <c r="A1006" s="3" t="s">
        <v>1604</v>
      </c>
      <c r="B1006" s="222">
        <v>31</v>
      </c>
      <c r="C1006" s="217">
        <v>16608</v>
      </c>
      <c r="D1006" s="222">
        <v>16047</v>
      </c>
      <c r="E1006" s="222">
        <v>20</v>
      </c>
      <c r="F1006" s="217">
        <v>10482</v>
      </c>
      <c r="G1006" s="222">
        <v>9921</v>
      </c>
    </row>
    <row r="1007" spans="1:7" ht="15.75" customHeight="1">
      <c r="A1007" s="3" t="s">
        <v>1605</v>
      </c>
      <c r="B1007" s="222">
        <v>46</v>
      </c>
      <c r="C1007" s="217">
        <v>30054</v>
      </c>
      <c r="D1007" s="222">
        <v>28474</v>
      </c>
      <c r="E1007" s="222">
        <v>41</v>
      </c>
      <c r="F1007" s="217">
        <v>21030</v>
      </c>
      <c r="G1007" s="222">
        <v>19648</v>
      </c>
    </row>
    <row r="1008" spans="1:7" ht="31.5" customHeight="1">
      <c r="A1008" s="3" t="s">
        <v>1606</v>
      </c>
      <c r="B1008" s="222">
        <v>39</v>
      </c>
      <c r="C1008" s="217">
        <v>43899</v>
      </c>
      <c r="D1008" s="222">
        <v>41924</v>
      </c>
      <c r="E1008" s="222">
        <v>28</v>
      </c>
      <c r="F1008" s="217">
        <v>21811</v>
      </c>
      <c r="G1008" s="222">
        <v>19965</v>
      </c>
    </row>
    <row r="1009" spans="1:7" ht="15.75" customHeight="1">
      <c r="A1009" s="3" t="s">
        <v>1607</v>
      </c>
      <c r="B1009" s="222">
        <v>37</v>
      </c>
      <c r="C1009" s="217">
        <v>207739</v>
      </c>
      <c r="D1009" s="222">
        <v>186931</v>
      </c>
      <c r="E1009" s="222">
        <v>30</v>
      </c>
      <c r="F1009" s="217">
        <v>46652</v>
      </c>
      <c r="G1009" s="222">
        <v>38392</v>
      </c>
    </row>
    <row r="1010" spans="1:7" ht="15.75" customHeight="1">
      <c r="A1010" s="3" t="s">
        <v>1608</v>
      </c>
      <c r="B1010" s="222">
        <v>18</v>
      </c>
      <c r="C1010" s="217">
        <v>31488</v>
      </c>
      <c r="D1010" s="222">
        <v>31016</v>
      </c>
      <c r="E1010" s="222">
        <v>15</v>
      </c>
      <c r="F1010" s="217">
        <v>24829</v>
      </c>
      <c r="G1010" s="222">
        <v>24483</v>
      </c>
    </row>
    <row r="1011" spans="1:7" ht="15.75" customHeight="1">
      <c r="A1011" s="3" t="s">
        <v>1609</v>
      </c>
      <c r="B1011" s="222">
        <v>30</v>
      </c>
      <c r="C1011" s="217">
        <v>54137</v>
      </c>
      <c r="D1011" s="222">
        <v>49257</v>
      </c>
      <c r="E1011" s="222">
        <v>26</v>
      </c>
      <c r="F1011" s="217">
        <v>48801</v>
      </c>
      <c r="G1011" s="222">
        <v>43921</v>
      </c>
    </row>
    <row r="1012" spans="1:7" ht="15.75" customHeight="1">
      <c r="A1012" s="3" t="s">
        <v>1610</v>
      </c>
      <c r="B1012" s="222">
        <v>23</v>
      </c>
      <c r="C1012" s="217">
        <v>23559</v>
      </c>
      <c r="D1012" s="222">
        <v>23234</v>
      </c>
      <c r="E1012" s="222">
        <v>16</v>
      </c>
      <c r="F1012" s="217">
        <v>5088</v>
      </c>
      <c r="G1012" s="222">
        <v>4775</v>
      </c>
    </row>
    <row r="1013" spans="1:7" ht="31.5" customHeight="1">
      <c r="A1013" s="223" t="s">
        <v>1611</v>
      </c>
      <c r="B1013" s="224">
        <v>657</v>
      </c>
      <c r="C1013" s="219">
        <v>1077081</v>
      </c>
      <c r="D1013" s="219">
        <v>1015089</v>
      </c>
      <c r="E1013" s="219">
        <v>511</v>
      </c>
      <c r="F1013" s="219">
        <v>613091</v>
      </c>
      <c r="G1013" s="219">
        <v>565943</v>
      </c>
    </row>
    <row r="1014" spans="1:7" ht="15.75" customHeight="1">
      <c r="A1014" s="5"/>
      <c r="B1014" s="125"/>
      <c r="C1014" s="125"/>
      <c r="D1014" s="125"/>
      <c r="E1014" s="125"/>
      <c r="F1014" s="125"/>
      <c r="G1014" s="125"/>
    </row>
    <row r="1015" spans="1:7" ht="15.75" customHeight="1">
      <c r="A1015" s="302"/>
      <c r="B1015" s="302"/>
      <c r="C1015" s="302"/>
      <c r="D1015" s="302"/>
      <c r="E1015" s="302"/>
      <c r="F1015" s="302"/>
      <c r="G1015" s="302"/>
    </row>
    <row r="1016" spans="1:7" ht="15.75" customHeight="1">
      <c r="A1016" s="2"/>
      <c r="B1016" s="66"/>
      <c r="C1016" s="66"/>
      <c r="D1016" s="66"/>
      <c r="E1016" s="66"/>
      <c r="F1016" s="66"/>
      <c r="G1016" s="23"/>
    </row>
    <row r="1017" spans="1:7" ht="15.75" customHeight="1">
      <c r="A1017" s="2" t="s">
        <v>519</v>
      </c>
      <c r="B1017" s="66"/>
      <c r="C1017" s="66"/>
      <c r="D1017" s="66"/>
      <c r="E1017" s="66"/>
      <c r="F1017" s="66"/>
      <c r="G1017" s="23"/>
    </row>
    <row r="1018" spans="1:7" ht="15.75" customHeight="1">
      <c r="A1018" s="7"/>
      <c r="B1018" s="66"/>
      <c r="C1018" s="66"/>
      <c r="D1018" s="66"/>
      <c r="E1018" s="66"/>
      <c r="F1018" s="66"/>
      <c r="G1018" s="23"/>
    </row>
    <row r="1019" spans="1:7" ht="15.75" customHeight="1">
      <c r="A1019" s="86"/>
      <c r="B1019" s="104" t="s">
        <v>1717</v>
      </c>
      <c r="C1019" s="87"/>
      <c r="D1019" s="87"/>
      <c r="E1019" s="105" t="s">
        <v>1718</v>
      </c>
      <c r="F1019" s="87"/>
      <c r="G1019" s="87"/>
    </row>
    <row r="1020" spans="1:7" ht="15.75" customHeight="1">
      <c r="A1020" s="7"/>
      <c r="B1020" s="11" t="s">
        <v>1547</v>
      </c>
      <c r="C1020" s="66"/>
      <c r="D1020" s="66"/>
      <c r="E1020" s="12" t="s">
        <v>1719</v>
      </c>
      <c r="F1020" s="66"/>
      <c r="G1020" s="23"/>
    </row>
    <row r="1021" spans="2:7" ht="15.75" customHeight="1">
      <c r="B1021" s="11" t="s">
        <v>1720</v>
      </c>
      <c r="C1021" s="66"/>
      <c r="D1021" s="66"/>
      <c r="E1021" s="12" t="s">
        <v>1721</v>
      </c>
      <c r="F1021" s="66"/>
      <c r="G1021" s="23"/>
    </row>
    <row r="1022" spans="1:7" ht="15.75" customHeight="1">
      <c r="A1022" s="8" t="s">
        <v>1588</v>
      </c>
      <c r="B1022" s="17"/>
      <c r="C1022" s="31"/>
      <c r="D1022" s="31"/>
      <c r="E1022" s="21"/>
      <c r="F1022" s="25"/>
      <c r="G1022" s="25"/>
    </row>
    <row r="1023" spans="1:7" ht="15.75" customHeight="1">
      <c r="A1023" s="8" t="s">
        <v>1589</v>
      </c>
      <c r="B1023" s="13"/>
      <c r="C1023" s="21" t="s">
        <v>1590</v>
      </c>
      <c r="D1023" s="25"/>
      <c r="E1023" s="14"/>
      <c r="F1023" s="21" t="s">
        <v>1590</v>
      </c>
      <c r="G1023" s="25"/>
    </row>
    <row r="1024" spans="1:7" ht="15.75" customHeight="1">
      <c r="A1024" s="8" t="s">
        <v>1591</v>
      </c>
      <c r="B1024" s="15" t="s">
        <v>1550</v>
      </c>
      <c r="C1024" s="16"/>
      <c r="D1024" s="16" t="s">
        <v>1592</v>
      </c>
      <c r="E1024" s="16" t="s">
        <v>1550</v>
      </c>
      <c r="F1024" s="16"/>
      <c r="G1024" s="16" t="s">
        <v>1592</v>
      </c>
    </row>
    <row r="1025" spans="1:7" ht="15.75" customHeight="1">
      <c r="A1025" s="8"/>
      <c r="B1025" s="15" t="s">
        <v>1554</v>
      </c>
      <c r="C1025" s="16" t="s">
        <v>1568</v>
      </c>
      <c r="D1025" s="16" t="s">
        <v>1593</v>
      </c>
      <c r="E1025" s="16" t="s">
        <v>1554</v>
      </c>
      <c r="F1025" s="16" t="s">
        <v>1568</v>
      </c>
      <c r="G1025" s="16" t="s">
        <v>1593</v>
      </c>
    </row>
    <row r="1026" spans="1:7" ht="15.75" customHeight="1">
      <c r="A1026" s="8"/>
      <c r="B1026" s="17"/>
      <c r="C1026" s="18"/>
      <c r="D1026" s="18" t="s">
        <v>1559</v>
      </c>
      <c r="E1026" s="19"/>
      <c r="F1026" s="18"/>
      <c r="G1026" s="18" t="s">
        <v>1559</v>
      </c>
    </row>
    <row r="1027" spans="1:7" ht="15.75" customHeight="1">
      <c r="A1027" s="9"/>
      <c r="B1027" s="119" t="s">
        <v>1561</v>
      </c>
      <c r="C1027" s="120" t="s">
        <v>659</v>
      </c>
      <c r="D1027" s="121"/>
      <c r="E1027" s="122" t="s">
        <v>1561</v>
      </c>
      <c r="F1027" s="120" t="s">
        <v>659</v>
      </c>
      <c r="G1027" s="121"/>
    </row>
    <row r="1028" spans="1:7" ht="15.75" customHeight="1">
      <c r="A1028" s="3"/>
      <c r="B1028" s="123"/>
      <c r="C1028" s="123"/>
      <c r="D1028" s="123"/>
      <c r="E1028" s="123"/>
      <c r="F1028" s="123"/>
      <c r="G1028" s="124"/>
    </row>
    <row r="1029" spans="1:7" ht="15.75" customHeight="1">
      <c r="A1029" s="3" t="s">
        <v>1562</v>
      </c>
      <c r="B1029" s="222">
        <v>26</v>
      </c>
      <c r="C1029" s="217">
        <v>7777</v>
      </c>
      <c r="D1029" s="222">
        <v>7744</v>
      </c>
      <c r="E1029" s="222">
        <v>9</v>
      </c>
      <c r="F1029" s="217">
        <v>1560</v>
      </c>
      <c r="G1029" s="222">
        <v>1548</v>
      </c>
    </row>
    <row r="1030" spans="1:7" ht="15.75" customHeight="1">
      <c r="A1030" s="3" t="s">
        <v>1563</v>
      </c>
      <c r="B1030" s="111" t="s">
        <v>2062</v>
      </c>
      <c r="C1030" s="221" t="s">
        <v>2062</v>
      </c>
      <c r="D1030" s="111" t="s">
        <v>2062</v>
      </c>
      <c r="E1030" s="222">
        <v>7</v>
      </c>
      <c r="F1030" s="217">
        <v>1146</v>
      </c>
      <c r="G1030" s="222">
        <v>1081</v>
      </c>
    </row>
    <row r="1031" spans="1:7" ht="15.75" customHeight="1">
      <c r="A1031" s="3" t="s">
        <v>1564</v>
      </c>
      <c r="B1031" s="222">
        <v>5</v>
      </c>
      <c r="C1031" s="217">
        <v>705</v>
      </c>
      <c r="D1031" s="222">
        <v>705</v>
      </c>
      <c r="E1031" s="111" t="s">
        <v>2062</v>
      </c>
      <c r="F1031" s="221" t="s">
        <v>2062</v>
      </c>
      <c r="G1031" s="111" t="s">
        <v>2062</v>
      </c>
    </row>
    <row r="1032" spans="1:7" ht="15.75" customHeight="1">
      <c r="A1032" s="3" t="s">
        <v>1565</v>
      </c>
      <c r="B1032" s="111" t="s">
        <v>2062</v>
      </c>
      <c r="C1032" s="221" t="s">
        <v>2062</v>
      </c>
      <c r="D1032" s="111" t="s">
        <v>2062</v>
      </c>
      <c r="E1032" s="222">
        <v>3</v>
      </c>
      <c r="F1032" s="217">
        <v>91</v>
      </c>
      <c r="G1032" s="222">
        <v>91</v>
      </c>
    </row>
    <row r="1033" spans="1:7" ht="15.75" customHeight="1">
      <c r="A1033" s="3" t="s">
        <v>1566</v>
      </c>
      <c r="B1033" s="222">
        <v>10</v>
      </c>
      <c r="C1033" s="217">
        <v>2973</v>
      </c>
      <c r="D1033" s="222">
        <v>2968</v>
      </c>
      <c r="E1033" s="222">
        <v>6</v>
      </c>
      <c r="F1033" s="217">
        <v>657</v>
      </c>
      <c r="G1033" s="222">
        <v>652</v>
      </c>
    </row>
    <row r="1034" spans="1:7" ht="15.75" customHeight="1">
      <c r="A1034" s="3" t="s">
        <v>1567</v>
      </c>
      <c r="B1034" s="111" t="s">
        <v>2062</v>
      </c>
      <c r="C1034" s="221" t="s">
        <v>2062</v>
      </c>
      <c r="D1034" s="111" t="s">
        <v>2062</v>
      </c>
      <c r="E1034" s="221" t="s">
        <v>902</v>
      </c>
      <c r="F1034" s="221" t="s">
        <v>902</v>
      </c>
      <c r="G1034" s="221" t="s">
        <v>902</v>
      </c>
    </row>
    <row r="1035" spans="1:7" ht="31.5" customHeight="1">
      <c r="A1035" s="3" t="s">
        <v>1594</v>
      </c>
      <c r="B1035" s="222">
        <v>22</v>
      </c>
      <c r="C1035" s="217">
        <v>35909</v>
      </c>
      <c r="D1035" s="222">
        <v>28520</v>
      </c>
      <c r="E1035" s="111" t="s">
        <v>2062</v>
      </c>
      <c r="F1035" s="221" t="s">
        <v>2062</v>
      </c>
      <c r="G1035" s="111" t="s">
        <v>2062</v>
      </c>
    </row>
    <row r="1036" spans="1:7" ht="15.75" customHeight="1">
      <c r="A1036" s="3" t="s">
        <v>1595</v>
      </c>
      <c r="B1036" s="222">
        <v>12</v>
      </c>
      <c r="C1036" s="217">
        <v>3112</v>
      </c>
      <c r="D1036" s="222">
        <v>2930</v>
      </c>
      <c r="E1036" s="222">
        <v>4</v>
      </c>
      <c r="F1036" s="217">
        <v>457</v>
      </c>
      <c r="G1036" s="222">
        <v>457</v>
      </c>
    </row>
    <row r="1037" spans="1:7" ht="15.75" customHeight="1">
      <c r="A1037" s="3" t="s">
        <v>1596</v>
      </c>
      <c r="B1037" s="222">
        <v>13</v>
      </c>
      <c r="C1037" s="217">
        <v>6165</v>
      </c>
      <c r="D1037" s="222">
        <v>6071</v>
      </c>
      <c r="E1037" s="111" t="s">
        <v>2062</v>
      </c>
      <c r="F1037" s="221" t="s">
        <v>2062</v>
      </c>
      <c r="G1037" s="111" t="s">
        <v>2062</v>
      </c>
    </row>
    <row r="1038" spans="1:7" ht="15.75" customHeight="1">
      <c r="A1038" s="3" t="s">
        <v>1597</v>
      </c>
      <c r="B1038" s="222">
        <v>8</v>
      </c>
      <c r="C1038" s="217">
        <v>35560</v>
      </c>
      <c r="D1038" s="222">
        <v>32943</v>
      </c>
      <c r="E1038" s="111" t="s">
        <v>2062</v>
      </c>
      <c r="F1038" s="221" t="s">
        <v>2062</v>
      </c>
      <c r="G1038" s="111" t="s">
        <v>2062</v>
      </c>
    </row>
    <row r="1039" spans="1:7" ht="15.75" customHeight="1">
      <c r="A1039" s="3" t="s">
        <v>1598</v>
      </c>
      <c r="B1039" s="222">
        <v>6</v>
      </c>
      <c r="C1039" s="217">
        <v>3153</v>
      </c>
      <c r="D1039" s="222">
        <v>3005</v>
      </c>
      <c r="E1039" s="111" t="s">
        <v>2062</v>
      </c>
      <c r="F1039" s="221" t="s">
        <v>2062</v>
      </c>
      <c r="G1039" s="111" t="s">
        <v>2062</v>
      </c>
    </row>
    <row r="1040" spans="1:7" ht="15.75" customHeight="1">
      <c r="A1040" s="3" t="s">
        <v>1599</v>
      </c>
      <c r="B1040" s="222">
        <v>17</v>
      </c>
      <c r="C1040" s="217">
        <v>5415</v>
      </c>
      <c r="D1040" s="222">
        <v>5369</v>
      </c>
      <c r="E1040" s="222">
        <v>7</v>
      </c>
      <c r="F1040" s="217">
        <v>4786</v>
      </c>
      <c r="G1040" s="222">
        <v>4786</v>
      </c>
    </row>
    <row r="1041" spans="1:7" ht="31.5" customHeight="1">
      <c r="A1041" s="3" t="s">
        <v>1600</v>
      </c>
      <c r="B1041" s="222">
        <v>9</v>
      </c>
      <c r="C1041" s="217">
        <v>102759</v>
      </c>
      <c r="D1041" s="222">
        <v>90232</v>
      </c>
      <c r="E1041" s="222">
        <v>5</v>
      </c>
      <c r="F1041" s="217">
        <v>534</v>
      </c>
      <c r="G1041" s="222">
        <v>534</v>
      </c>
    </row>
    <row r="1042" spans="1:7" ht="15.75" customHeight="1">
      <c r="A1042" s="3" t="s">
        <v>1601</v>
      </c>
      <c r="B1042" s="111" t="s">
        <v>2062</v>
      </c>
      <c r="C1042" s="221" t="s">
        <v>2062</v>
      </c>
      <c r="D1042" s="111" t="s">
        <v>2062</v>
      </c>
      <c r="E1042" s="111" t="s">
        <v>2062</v>
      </c>
      <c r="F1042" s="221" t="s">
        <v>2062</v>
      </c>
      <c r="G1042" s="111" t="s">
        <v>2062</v>
      </c>
    </row>
    <row r="1043" spans="1:7" ht="15.75" customHeight="1">
      <c r="A1043" s="3" t="s">
        <v>1602</v>
      </c>
      <c r="B1043" s="222">
        <v>12</v>
      </c>
      <c r="C1043" s="217">
        <v>7977</v>
      </c>
      <c r="D1043" s="222">
        <v>7953</v>
      </c>
      <c r="E1043" s="221" t="s">
        <v>902</v>
      </c>
      <c r="F1043" s="221" t="s">
        <v>902</v>
      </c>
      <c r="G1043" s="221" t="s">
        <v>902</v>
      </c>
    </row>
    <row r="1044" spans="1:7" ht="15.75" customHeight="1">
      <c r="A1044" s="3" t="s">
        <v>1603</v>
      </c>
      <c r="B1044" s="222">
        <v>4</v>
      </c>
      <c r="C1044" s="217">
        <v>220</v>
      </c>
      <c r="D1044" s="222">
        <v>218</v>
      </c>
      <c r="E1044" s="222">
        <v>6</v>
      </c>
      <c r="F1044" s="217">
        <v>2517</v>
      </c>
      <c r="G1044" s="222">
        <v>2516</v>
      </c>
    </row>
    <row r="1045" spans="1:7" ht="15.75" customHeight="1">
      <c r="A1045" s="3" t="s">
        <v>1604</v>
      </c>
      <c r="B1045" s="222">
        <v>13</v>
      </c>
      <c r="C1045" s="217">
        <v>6919</v>
      </c>
      <c r="D1045" s="222">
        <v>6764</v>
      </c>
      <c r="E1045" s="111" t="s">
        <v>2062</v>
      </c>
      <c r="F1045" s="221" t="s">
        <v>2062</v>
      </c>
      <c r="G1045" s="111" t="s">
        <v>2062</v>
      </c>
    </row>
    <row r="1046" spans="1:7" ht="15.75" customHeight="1">
      <c r="A1046" s="3" t="s">
        <v>1605</v>
      </c>
      <c r="B1046" s="222">
        <v>15</v>
      </c>
      <c r="C1046" s="217">
        <v>4868</v>
      </c>
      <c r="D1046" s="222">
        <v>4667</v>
      </c>
      <c r="E1046" s="221" t="s">
        <v>902</v>
      </c>
      <c r="F1046" s="221" t="s">
        <v>902</v>
      </c>
      <c r="G1046" s="221" t="s">
        <v>902</v>
      </c>
    </row>
    <row r="1047" spans="1:7" ht="31.5" customHeight="1">
      <c r="A1047" s="3" t="s">
        <v>1606</v>
      </c>
      <c r="B1047" s="222">
        <v>15</v>
      </c>
      <c r="C1047" s="217">
        <v>17194</v>
      </c>
      <c r="D1047" s="222">
        <v>15750</v>
      </c>
      <c r="E1047" s="222">
        <v>3</v>
      </c>
      <c r="F1047" s="217">
        <v>1091</v>
      </c>
      <c r="G1047" s="222">
        <v>1091</v>
      </c>
    </row>
    <row r="1048" spans="1:7" ht="15.75" customHeight="1">
      <c r="A1048" s="3" t="s">
        <v>1607</v>
      </c>
      <c r="B1048" s="222">
        <v>21</v>
      </c>
      <c r="C1048" s="217">
        <v>35435</v>
      </c>
      <c r="D1048" s="222">
        <v>27448</v>
      </c>
      <c r="E1048" s="111" t="s">
        <v>2062</v>
      </c>
      <c r="F1048" s="221" t="s">
        <v>2062</v>
      </c>
      <c r="G1048" s="111" t="s">
        <v>2062</v>
      </c>
    </row>
    <row r="1049" spans="1:7" ht="15.75" customHeight="1">
      <c r="A1049" s="3" t="s">
        <v>1608</v>
      </c>
      <c r="B1049" s="222">
        <v>8</v>
      </c>
      <c r="C1049" s="217">
        <v>23141</v>
      </c>
      <c r="D1049" s="222">
        <v>22795</v>
      </c>
      <c r="E1049" s="111" t="s">
        <v>2062</v>
      </c>
      <c r="F1049" s="221" t="s">
        <v>2062</v>
      </c>
      <c r="G1049" s="111" t="s">
        <v>2062</v>
      </c>
    </row>
    <row r="1050" spans="1:7" ht="15.75" customHeight="1">
      <c r="A1050" s="3" t="s">
        <v>1609</v>
      </c>
      <c r="B1050" s="222">
        <v>16</v>
      </c>
      <c r="C1050" s="217">
        <v>8638</v>
      </c>
      <c r="D1050" s="222">
        <v>8434</v>
      </c>
      <c r="E1050" s="111" t="s">
        <v>2062</v>
      </c>
      <c r="F1050" s="221" t="s">
        <v>2062</v>
      </c>
      <c r="G1050" s="111" t="s">
        <v>2062</v>
      </c>
    </row>
    <row r="1051" spans="1:7" ht="15.75" customHeight="1">
      <c r="A1051" s="3" t="s">
        <v>1610</v>
      </c>
      <c r="B1051" s="222">
        <v>13</v>
      </c>
      <c r="C1051" s="217">
        <v>4055</v>
      </c>
      <c r="D1051" s="222">
        <v>3751</v>
      </c>
      <c r="E1051" s="111" t="s">
        <v>2062</v>
      </c>
      <c r="F1051" s="221" t="s">
        <v>2062</v>
      </c>
      <c r="G1051" s="111" t="s">
        <v>2062</v>
      </c>
    </row>
    <row r="1052" spans="1:7" ht="31.5" customHeight="1">
      <c r="A1052" s="223" t="s">
        <v>1611</v>
      </c>
      <c r="B1052" s="224">
        <v>263</v>
      </c>
      <c r="C1052" s="219">
        <v>325858</v>
      </c>
      <c r="D1052" s="219">
        <v>292136</v>
      </c>
      <c r="E1052" s="219">
        <v>66</v>
      </c>
      <c r="F1052" s="219">
        <v>53748</v>
      </c>
      <c r="G1052" s="219">
        <v>49042</v>
      </c>
    </row>
    <row r="1053" spans="1:7" ht="15.75" customHeight="1">
      <c r="A1053" s="5"/>
      <c r="B1053" s="125"/>
      <c r="C1053" s="125"/>
      <c r="D1053" s="125"/>
      <c r="E1053" s="125"/>
      <c r="F1053" s="125"/>
      <c r="G1053" s="125"/>
    </row>
    <row r="1054" spans="1:7" ht="15.75" customHeight="1">
      <c r="A1054" s="302"/>
      <c r="B1054" s="302"/>
      <c r="C1054" s="302"/>
      <c r="D1054" s="302"/>
      <c r="E1054" s="302"/>
      <c r="F1054" s="302"/>
      <c r="G1054" s="302"/>
    </row>
    <row r="1055" spans="1:7" ht="15.75" customHeight="1">
      <c r="A1055" s="2"/>
      <c r="B1055" s="66"/>
      <c r="C1055" s="66"/>
      <c r="D1055" s="66"/>
      <c r="E1055" s="66"/>
      <c r="F1055" s="66"/>
      <c r="G1055" s="23"/>
    </row>
    <row r="1056" spans="1:7" ht="15.75" customHeight="1">
      <c r="A1056" s="2" t="s">
        <v>519</v>
      </c>
      <c r="B1056" s="66"/>
      <c r="C1056" s="66"/>
      <c r="D1056" s="66"/>
      <c r="E1056" s="66"/>
      <c r="F1056" s="66"/>
      <c r="G1056" s="23"/>
    </row>
    <row r="1057" spans="1:7" ht="15.75" customHeight="1">
      <c r="A1057" s="7"/>
      <c r="B1057" s="66"/>
      <c r="C1057" s="66"/>
      <c r="D1057" s="66"/>
      <c r="E1057" s="66"/>
      <c r="F1057" s="66"/>
      <c r="G1057" s="23"/>
    </row>
    <row r="1058" spans="1:7" ht="15.75" customHeight="1">
      <c r="A1058" s="86"/>
      <c r="B1058" s="104" t="s">
        <v>1722</v>
      </c>
      <c r="C1058" s="87"/>
      <c r="D1058" s="87"/>
      <c r="E1058" s="105" t="s">
        <v>1723</v>
      </c>
      <c r="F1058" s="87"/>
      <c r="G1058" s="87"/>
    </row>
    <row r="1059" spans="1:5" ht="15.75" customHeight="1">
      <c r="A1059" s="7"/>
      <c r="B1059" s="11" t="s">
        <v>1547</v>
      </c>
      <c r="C1059" s="66"/>
      <c r="D1059" s="66"/>
      <c r="E1059" s="12" t="s">
        <v>1547</v>
      </c>
    </row>
    <row r="1060" spans="2:7" ht="15.75" customHeight="1">
      <c r="B1060" s="11" t="s">
        <v>1724</v>
      </c>
      <c r="C1060" s="66"/>
      <c r="D1060" s="66"/>
      <c r="E1060" s="12" t="s">
        <v>1725</v>
      </c>
      <c r="F1060" s="66"/>
      <c r="G1060" s="23"/>
    </row>
    <row r="1061" spans="1:7" ht="15.75" customHeight="1">
      <c r="A1061" s="8" t="s">
        <v>1588</v>
      </c>
      <c r="B1061" s="20" t="s">
        <v>1547</v>
      </c>
      <c r="C1061" s="25"/>
      <c r="D1061" s="25"/>
      <c r="E1061" s="19"/>
      <c r="F1061" s="31"/>
      <c r="G1061" s="31"/>
    </row>
    <row r="1062" spans="1:7" ht="15.75" customHeight="1">
      <c r="A1062" s="8" t="s">
        <v>1589</v>
      </c>
      <c r="B1062" s="13"/>
      <c r="C1062" s="21" t="s">
        <v>1590</v>
      </c>
      <c r="D1062" s="25"/>
      <c r="E1062" s="14"/>
      <c r="F1062" s="21" t="s">
        <v>1590</v>
      </c>
      <c r="G1062" s="25"/>
    </row>
    <row r="1063" spans="1:7" ht="15.75" customHeight="1">
      <c r="A1063" s="8" t="s">
        <v>1591</v>
      </c>
      <c r="B1063" s="15" t="s">
        <v>1550</v>
      </c>
      <c r="C1063" s="16"/>
      <c r="D1063" s="16" t="s">
        <v>1592</v>
      </c>
      <c r="E1063" s="16" t="s">
        <v>1550</v>
      </c>
      <c r="F1063" s="16"/>
      <c r="G1063" s="16" t="s">
        <v>1592</v>
      </c>
    </row>
    <row r="1064" spans="1:7" ht="15.75" customHeight="1">
      <c r="A1064" s="8"/>
      <c r="B1064" s="15" t="s">
        <v>1554</v>
      </c>
      <c r="C1064" s="16" t="s">
        <v>1568</v>
      </c>
      <c r="D1064" s="16" t="s">
        <v>1593</v>
      </c>
      <c r="E1064" s="16" t="s">
        <v>1554</v>
      </c>
      <c r="F1064" s="16" t="s">
        <v>1568</v>
      </c>
      <c r="G1064" s="16" t="s">
        <v>1593</v>
      </c>
    </row>
    <row r="1065" spans="1:7" ht="15.75" customHeight="1">
      <c r="A1065" s="8"/>
      <c r="B1065" s="17"/>
      <c r="C1065" s="18"/>
      <c r="D1065" s="18" t="s">
        <v>1559</v>
      </c>
      <c r="E1065" s="19"/>
      <c r="F1065" s="18"/>
      <c r="G1065" s="18" t="s">
        <v>1559</v>
      </c>
    </row>
    <row r="1066" spans="1:7" ht="15.75" customHeight="1">
      <c r="A1066" s="9"/>
      <c r="B1066" s="119" t="s">
        <v>1561</v>
      </c>
      <c r="C1066" s="120" t="s">
        <v>659</v>
      </c>
      <c r="D1066" s="121"/>
      <c r="E1066" s="122" t="s">
        <v>1561</v>
      </c>
      <c r="F1066" s="120" t="s">
        <v>659</v>
      </c>
      <c r="G1066" s="121"/>
    </row>
    <row r="1067" spans="1:7" ht="15.75" customHeight="1">
      <c r="A1067" s="3"/>
      <c r="B1067" s="123"/>
      <c r="C1067" s="123"/>
      <c r="D1067" s="123"/>
      <c r="E1067" s="123"/>
      <c r="F1067" s="123"/>
      <c r="G1067" s="124"/>
    </row>
    <row r="1068" spans="1:7" ht="15.75" customHeight="1">
      <c r="A1068" s="3" t="s">
        <v>1562</v>
      </c>
      <c r="B1068" s="222">
        <v>7</v>
      </c>
      <c r="C1068" s="217">
        <v>7221</v>
      </c>
      <c r="D1068" s="222">
        <v>7218</v>
      </c>
      <c r="E1068" s="222">
        <v>13</v>
      </c>
      <c r="F1068" s="217">
        <v>2969571</v>
      </c>
      <c r="G1068" s="222">
        <v>2967621</v>
      </c>
    </row>
    <row r="1069" spans="1:7" ht="15.75" customHeight="1">
      <c r="A1069" s="3" t="s">
        <v>1563</v>
      </c>
      <c r="B1069" s="222">
        <v>9</v>
      </c>
      <c r="C1069" s="217">
        <v>29508</v>
      </c>
      <c r="D1069" s="222">
        <v>29212</v>
      </c>
      <c r="E1069" s="222">
        <v>9</v>
      </c>
      <c r="F1069" s="217">
        <v>156628</v>
      </c>
      <c r="G1069" s="222">
        <v>156539</v>
      </c>
    </row>
    <row r="1070" spans="1:7" ht="15.75" customHeight="1">
      <c r="A1070" s="3" t="s">
        <v>1564</v>
      </c>
      <c r="B1070" s="111" t="s">
        <v>2062</v>
      </c>
      <c r="C1070" s="221" t="s">
        <v>2062</v>
      </c>
      <c r="D1070" s="111" t="s">
        <v>2062</v>
      </c>
      <c r="E1070" s="111" t="s">
        <v>2062</v>
      </c>
      <c r="F1070" s="221" t="s">
        <v>2062</v>
      </c>
      <c r="G1070" s="111" t="s">
        <v>2062</v>
      </c>
    </row>
    <row r="1071" spans="1:7" ht="15.75" customHeight="1">
      <c r="A1071" s="3" t="s">
        <v>1565</v>
      </c>
      <c r="B1071" s="111" t="s">
        <v>2062</v>
      </c>
      <c r="C1071" s="221" t="s">
        <v>2062</v>
      </c>
      <c r="D1071" s="111" t="s">
        <v>2062</v>
      </c>
      <c r="E1071" s="111" t="s">
        <v>2062</v>
      </c>
      <c r="F1071" s="221" t="s">
        <v>2062</v>
      </c>
      <c r="G1071" s="111" t="s">
        <v>2062</v>
      </c>
    </row>
    <row r="1072" spans="1:7" ht="15.75" customHeight="1">
      <c r="A1072" s="3" t="s">
        <v>1566</v>
      </c>
      <c r="B1072" s="111" t="s">
        <v>2062</v>
      </c>
      <c r="C1072" s="221" t="s">
        <v>2062</v>
      </c>
      <c r="D1072" s="111" t="s">
        <v>2062</v>
      </c>
      <c r="E1072" s="111" t="s">
        <v>2062</v>
      </c>
      <c r="F1072" s="221" t="s">
        <v>2062</v>
      </c>
      <c r="G1072" s="111" t="s">
        <v>2062</v>
      </c>
    </row>
    <row r="1073" spans="1:7" ht="15.75" customHeight="1">
      <c r="A1073" s="3" t="s">
        <v>1567</v>
      </c>
      <c r="B1073" s="111" t="s">
        <v>2062</v>
      </c>
      <c r="C1073" s="221" t="s">
        <v>2062</v>
      </c>
      <c r="D1073" s="111" t="s">
        <v>2062</v>
      </c>
      <c r="E1073" s="111" t="s">
        <v>2062</v>
      </c>
      <c r="F1073" s="221" t="s">
        <v>2062</v>
      </c>
      <c r="G1073" s="111" t="s">
        <v>2062</v>
      </c>
    </row>
    <row r="1074" spans="1:7" ht="31.5" customHeight="1">
      <c r="A1074" s="3" t="s">
        <v>1594</v>
      </c>
      <c r="B1074" s="111" t="s">
        <v>2062</v>
      </c>
      <c r="C1074" s="221" t="s">
        <v>2062</v>
      </c>
      <c r="D1074" s="111" t="s">
        <v>2062</v>
      </c>
      <c r="E1074" s="222">
        <v>19</v>
      </c>
      <c r="F1074" s="217">
        <v>83562</v>
      </c>
      <c r="G1074" s="222">
        <v>83562</v>
      </c>
    </row>
    <row r="1075" spans="1:7" ht="15.75" customHeight="1">
      <c r="A1075" s="3" t="s">
        <v>1595</v>
      </c>
      <c r="B1075" s="222">
        <v>9</v>
      </c>
      <c r="C1075" s="217">
        <v>47237</v>
      </c>
      <c r="D1075" s="222">
        <v>46860</v>
      </c>
      <c r="E1075" s="222">
        <v>14</v>
      </c>
      <c r="F1075" s="217">
        <v>96969</v>
      </c>
      <c r="G1075" s="222">
        <v>96965</v>
      </c>
    </row>
    <row r="1076" spans="1:7" ht="15.75" customHeight="1">
      <c r="A1076" s="3" t="s">
        <v>1596</v>
      </c>
      <c r="B1076" s="111" t="s">
        <v>2062</v>
      </c>
      <c r="C1076" s="221" t="s">
        <v>2062</v>
      </c>
      <c r="D1076" s="111" t="s">
        <v>2062</v>
      </c>
      <c r="E1076" s="222">
        <v>24</v>
      </c>
      <c r="F1076" s="217">
        <v>73509</v>
      </c>
      <c r="G1076" s="222">
        <v>73494</v>
      </c>
    </row>
    <row r="1077" spans="1:7" ht="15.75" customHeight="1">
      <c r="A1077" s="3" t="s">
        <v>1597</v>
      </c>
      <c r="B1077" s="222">
        <v>8</v>
      </c>
      <c r="C1077" s="217">
        <v>18205</v>
      </c>
      <c r="D1077" s="222">
        <v>18205</v>
      </c>
      <c r="E1077" s="222">
        <v>17</v>
      </c>
      <c r="F1077" s="217">
        <v>89291</v>
      </c>
      <c r="G1077" s="222">
        <v>89291</v>
      </c>
    </row>
    <row r="1078" spans="1:7" ht="15.75" customHeight="1">
      <c r="A1078" s="3" t="s">
        <v>1598</v>
      </c>
      <c r="B1078" s="222">
        <v>7</v>
      </c>
      <c r="C1078" s="217">
        <v>5254</v>
      </c>
      <c r="D1078" s="222">
        <v>5254</v>
      </c>
      <c r="E1078" s="222">
        <v>10</v>
      </c>
      <c r="F1078" s="217">
        <v>40442</v>
      </c>
      <c r="G1078" s="222">
        <v>40442</v>
      </c>
    </row>
    <row r="1079" spans="1:7" ht="15.75" customHeight="1">
      <c r="A1079" s="3" t="s">
        <v>1599</v>
      </c>
      <c r="B1079" s="222">
        <v>19</v>
      </c>
      <c r="C1079" s="217">
        <v>40232</v>
      </c>
      <c r="D1079" s="222">
        <v>39625</v>
      </c>
      <c r="E1079" s="222">
        <v>17</v>
      </c>
      <c r="F1079" s="217">
        <v>71529</v>
      </c>
      <c r="G1079" s="222">
        <v>71526</v>
      </c>
    </row>
    <row r="1080" spans="1:7" ht="31.5" customHeight="1">
      <c r="A1080" s="3" t="s">
        <v>1600</v>
      </c>
      <c r="B1080" s="222">
        <v>13</v>
      </c>
      <c r="C1080" s="217">
        <v>15323</v>
      </c>
      <c r="D1080" s="222">
        <v>14940</v>
      </c>
      <c r="E1080" s="222">
        <v>22</v>
      </c>
      <c r="F1080" s="217">
        <v>202293</v>
      </c>
      <c r="G1080" s="222">
        <v>202282</v>
      </c>
    </row>
    <row r="1081" spans="1:7" ht="15.75" customHeight="1">
      <c r="A1081" s="3" t="s">
        <v>1601</v>
      </c>
      <c r="B1081" s="111" t="s">
        <v>2062</v>
      </c>
      <c r="C1081" s="221" t="s">
        <v>2062</v>
      </c>
      <c r="D1081" s="111" t="s">
        <v>2062</v>
      </c>
      <c r="E1081" s="222">
        <v>15</v>
      </c>
      <c r="F1081" s="217">
        <v>41808</v>
      </c>
      <c r="G1081" s="222">
        <v>41791</v>
      </c>
    </row>
    <row r="1082" spans="1:7" ht="15.75" customHeight="1">
      <c r="A1082" s="3" t="s">
        <v>1602</v>
      </c>
      <c r="B1082" s="222">
        <v>6</v>
      </c>
      <c r="C1082" s="217">
        <v>8104</v>
      </c>
      <c r="D1082" s="222">
        <v>8078</v>
      </c>
      <c r="E1082" s="222">
        <v>21</v>
      </c>
      <c r="F1082" s="217">
        <v>23434</v>
      </c>
      <c r="G1082" s="222">
        <v>23434</v>
      </c>
    </row>
    <row r="1083" spans="1:7" ht="15.75" customHeight="1">
      <c r="A1083" s="3" t="s">
        <v>1603</v>
      </c>
      <c r="B1083" s="111" t="s">
        <v>2062</v>
      </c>
      <c r="C1083" s="221" t="s">
        <v>2062</v>
      </c>
      <c r="D1083" s="111" t="s">
        <v>2062</v>
      </c>
      <c r="E1083" s="222">
        <v>15</v>
      </c>
      <c r="F1083" s="217">
        <v>102036</v>
      </c>
      <c r="G1083" s="222">
        <v>102036</v>
      </c>
    </row>
    <row r="1084" spans="1:7" ht="15.75" customHeight="1">
      <c r="A1084" s="3" t="s">
        <v>1604</v>
      </c>
      <c r="B1084" s="222">
        <v>11</v>
      </c>
      <c r="C1084" s="217">
        <v>6125</v>
      </c>
      <c r="D1084" s="222">
        <v>6125</v>
      </c>
      <c r="E1084" s="222">
        <v>10</v>
      </c>
      <c r="F1084" s="217">
        <v>41616</v>
      </c>
      <c r="G1084" s="222">
        <v>41616</v>
      </c>
    </row>
    <row r="1085" spans="1:7" ht="15.75" customHeight="1">
      <c r="A1085" s="3" t="s">
        <v>1605</v>
      </c>
      <c r="B1085" s="222">
        <v>5</v>
      </c>
      <c r="C1085" s="217">
        <v>9024</v>
      </c>
      <c r="D1085" s="222">
        <v>8826</v>
      </c>
      <c r="E1085" s="222">
        <v>5</v>
      </c>
      <c r="F1085" s="217">
        <v>40263</v>
      </c>
      <c r="G1085" s="222">
        <v>40263</v>
      </c>
    </row>
    <row r="1086" spans="1:7" ht="31.5" customHeight="1">
      <c r="A1086" s="3" t="s">
        <v>1606</v>
      </c>
      <c r="B1086" s="222">
        <v>11</v>
      </c>
      <c r="C1086" s="217">
        <v>22089</v>
      </c>
      <c r="D1086" s="222">
        <v>21959</v>
      </c>
      <c r="E1086" s="222">
        <v>18</v>
      </c>
      <c r="F1086" s="217">
        <v>88050</v>
      </c>
      <c r="G1086" s="222">
        <v>88028</v>
      </c>
    </row>
    <row r="1087" spans="1:7" ht="15.75" customHeight="1">
      <c r="A1087" s="3" t="s">
        <v>1607</v>
      </c>
      <c r="B1087" s="222">
        <v>7</v>
      </c>
      <c r="C1087" s="217">
        <v>161086</v>
      </c>
      <c r="D1087" s="222">
        <v>148538</v>
      </c>
      <c r="E1087" s="222">
        <v>19</v>
      </c>
      <c r="F1087" s="217">
        <v>51412</v>
      </c>
      <c r="G1087" s="222">
        <v>51396</v>
      </c>
    </row>
    <row r="1088" spans="1:7" ht="15.75" customHeight="1">
      <c r="A1088" s="3" t="s">
        <v>1608</v>
      </c>
      <c r="B1088" s="222">
        <v>3</v>
      </c>
      <c r="C1088" s="217">
        <v>6658</v>
      </c>
      <c r="D1088" s="222">
        <v>6533</v>
      </c>
      <c r="E1088" s="222">
        <v>22</v>
      </c>
      <c r="F1088" s="217">
        <v>24720</v>
      </c>
      <c r="G1088" s="222">
        <v>24720</v>
      </c>
    </row>
    <row r="1089" spans="1:7" ht="15.75" customHeight="1">
      <c r="A1089" s="3" t="s">
        <v>1609</v>
      </c>
      <c r="B1089" s="222">
        <v>4</v>
      </c>
      <c r="C1089" s="217">
        <v>5336</v>
      </c>
      <c r="D1089" s="222">
        <v>5336</v>
      </c>
      <c r="E1089" s="222">
        <v>17</v>
      </c>
      <c r="F1089" s="217">
        <v>62682</v>
      </c>
      <c r="G1089" s="222">
        <v>62682</v>
      </c>
    </row>
    <row r="1090" spans="1:7" ht="15.75" customHeight="1">
      <c r="A1090" s="3" t="s">
        <v>1610</v>
      </c>
      <c r="B1090" s="222">
        <v>7</v>
      </c>
      <c r="C1090" s="217">
        <v>18471</v>
      </c>
      <c r="D1090" s="222">
        <v>18459</v>
      </c>
      <c r="E1090" s="222">
        <v>31</v>
      </c>
      <c r="F1090" s="217">
        <v>83279</v>
      </c>
      <c r="G1090" s="222">
        <v>82837</v>
      </c>
    </row>
    <row r="1091" spans="1:7" ht="31.5" customHeight="1">
      <c r="A1091" s="223" t="s">
        <v>1611</v>
      </c>
      <c r="B1091" s="224">
        <v>146</v>
      </c>
      <c r="C1091" s="219">
        <v>463989</v>
      </c>
      <c r="D1091" s="219">
        <v>449146</v>
      </c>
      <c r="E1091" s="219">
        <v>341</v>
      </c>
      <c r="F1091" s="219">
        <v>4570124</v>
      </c>
      <c r="G1091" s="219">
        <v>4567387</v>
      </c>
    </row>
    <row r="1092" spans="1:7" ht="15.75" customHeight="1">
      <c r="A1092" s="5"/>
      <c r="B1092" s="125"/>
      <c r="C1092" s="125"/>
      <c r="D1092" s="125"/>
      <c r="E1092" s="125"/>
      <c r="F1092" s="125"/>
      <c r="G1092" s="125"/>
    </row>
    <row r="1093" spans="1:7" s="22" customFormat="1" ht="15.75" customHeight="1">
      <c r="A1093" s="26"/>
      <c r="B1093" s="67"/>
      <c r="C1093" s="67"/>
      <c r="D1093" s="67"/>
      <c r="E1093" s="67"/>
      <c r="F1093" s="67"/>
      <c r="G1093" s="68"/>
    </row>
    <row r="1094" spans="1:7" ht="15.75" customHeight="1">
      <c r="A1094" s="5"/>
      <c r="B1094" s="125"/>
      <c r="C1094" s="126"/>
      <c r="D1094" s="126"/>
      <c r="E1094" s="125"/>
      <c r="F1094" s="126"/>
      <c r="G1094" s="125"/>
    </row>
    <row r="1095" spans="2:7" s="22" customFormat="1" ht="15.75" customHeight="1">
      <c r="B1095" s="40"/>
      <c r="C1095" s="41"/>
      <c r="D1095" s="41"/>
      <c r="E1095" s="40"/>
      <c r="F1095" s="41"/>
      <c r="G1095" s="40"/>
    </row>
    <row r="1096" spans="5:7" ht="15.75" customHeight="1">
      <c r="E1096" s="111"/>
      <c r="F1096" s="111"/>
      <c r="G1096" s="111"/>
    </row>
  </sheetData>
  <mergeCells count="31">
    <mergeCell ref="A313:G313"/>
    <mergeCell ref="A352:G352"/>
    <mergeCell ref="A391:G391"/>
    <mergeCell ref="A79:G79"/>
    <mergeCell ref="A118:G118"/>
    <mergeCell ref="A157:G157"/>
    <mergeCell ref="A196:G196"/>
    <mergeCell ref="A430:G430"/>
    <mergeCell ref="B437:D437"/>
    <mergeCell ref="A898:G898"/>
    <mergeCell ref="E905:G905"/>
    <mergeCell ref="A820:G820"/>
    <mergeCell ref="A742:G742"/>
    <mergeCell ref="A859:G859"/>
    <mergeCell ref="E554:G554"/>
    <mergeCell ref="A508:G508"/>
    <mergeCell ref="A547:G547"/>
    <mergeCell ref="A1015:G1015"/>
    <mergeCell ref="A1054:G1054"/>
    <mergeCell ref="A937:G937"/>
    <mergeCell ref="A976:G976"/>
    <mergeCell ref="A40:G40"/>
    <mergeCell ref="A781:G781"/>
    <mergeCell ref="A586:G586"/>
    <mergeCell ref="A625:G625"/>
    <mergeCell ref="A664:G664"/>
    <mergeCell ref="A703:G703"/>
    <mergeCell ref="A469:G469"/>
    <mergeCell ref="E476:G476"/>
    <mergeCell ref="A235:G235"/>
    <mergeCell ref="A274:G274"/>
  </mergeCells>
  <printOptions/>
  <pageMargins left="0.5905511811023623" right="0.5905511811023623" top="1.1811023622047245" bottom="1.1811023622047245" header="0.7874015748031497" footer="0.6299212598425197"/>
  <pageSetup firstPageNumber="7" useFirstPageNumber="1" horizontalDpi="600" verticalDpi="600" orientation="portrait" paperSize="9" r:id="rId1"/>
  <headerFooter alignWithMargins="0">
    <oddHeader>&amp;C&amp;"Arial,Standard"&amp;9- &amp;P -&amp;"Helvetica,Standard"&amp;10
</oddHeader>
  </headerFooter>
</worksheet>
</file>

<file path=xl/worksheets/sheet8.xml><?xml version="1.0" encoding="utf-8"?>
<worksheet xmlns="http://schemas.openxmlformats.org/spreadsheetml/2006/main" xmlns:r="http://schemas.openxmlformats.org/officeDocument/2006/relationships">
  <dimension ref="A1:H900"/>
  <sheetViews>
    <sheetView workbookViewId="0" topLeftCell="A1">
      <selection activeCell="A1" sqref="A1"/>
    </sheetView>
  </sheetViews>
  <sheetFormatPr defaultColWidth="11.421875" defaultRowHeight="15.75" customHeight="1"/>
  <cols>
    <col min="1" max="1" width="21.140625" style="1" customWidth="1"/>
    <col min="2" max="2" width="11.00390625" style="22" customWidth="1"/>
    <col min="3" max="3" width="11.57421875" style="22" customWidth="1"/>
    <col min="4" max="4" width="12.7109375" style="22" customWidth="1"/>
    <col min="5" max="5" width="11.00390625" style="22" customWidth="1"/>
    <col min="6" max="6" width="11.57421875" style="22" customWidth="1"/>
    <col min="7" max="7" width="12.7109375" style="22" customWidth="1"/>
    <col min="8" max="16384" width="11.421875" style="1" customWidth="1"/>
  </cols>
  <sheetData>
    <row r="1" spans="1:7" ht="15.75" customHeight="1">
      <c r="A1" s="116"/>
      <c r="B1" s="116"/>
      <c r="C1" s="116"/>
      <c r="D1" s="116"/>
      <c r="E1" s="116"/>
      <c r="F1" s="116"/>
      <c r="G1" s="116"/>
    </row>
    <row r="2" spans="1:7" ht="15.75" customHeight="1">
      <c r="A2" s="2"/>
      <c r="B2" s="66"/>
      <c r="C2" s="66"/>
      <c r="D2" s="66"/>
      <c r="E2" s="66"/>
      <c r="F2" s="66"/>
      <c r="G2" s="66"/>
    </row>
    <row r="3" spans="1:7" ht="15.75" customHeight="1">
      <c r="A3" s="293" t="s">
        <v>519</v>
      </c>
      <c r="B3" s="293"/>
      <c r="C3" s="293"/>
      <c r="D3" s="293"/>
      <c r="E3" s="293"/>
      <c r="F3" s="293"/>
      <c r="G3" s="293"/>
    </row>
    <row r="4" spans="1:7" ht="15.75" customHeight="1">
      <c r="A4" s="7"/>
      <c r="B4" s="23"/>
      <c r="C4" s="23"/>
      <c r="D4" s="23"/>
      <c r="E4" s="66"/>
      <c r="F4" s="66"/>
      <c r="G4" s="66"/>
    </row>
    <row r="5" spans="1:7" ht="15.75" customHeight="1">
      <c r="A5" s="86"/>
      <c r="B5" s="104" t="s">
        <v>1726</v>
      </c>
      <c r="C5" s="87"/>
      <c r="D5" s="87"/>
      <c r="E5" s="105" t="s">
        <v>696</v>
      </c>
      <c r="F5" s="87"/>
      <c r="G5" s="87"/>
    </row>
    <row r="6" spans="1:7" ht="15.75" customHeight="1">
      <c r="A6" s="7"/>
      <c r="B6" s="11"/>
      <c r="C6" s="66"/>
      <c r="D6" s="66"/>
      <c r="E6" s="12"/>
      <c r="F6" s="66"/>
      <c r="G6" s="66"/>
    </row>
    <row r="7" spans="2:7" ht="15.75" customHeight="1">
      <c r="B7" s="11" t="s">
        <v>1728</v>
      </c>
      <c r="C7" s="66"/>
      <c r="D7" s="66"/>
      <c r="E7" s="12" t="s">
        <v>697</v>
      </c>
      <c r="F7" s="66"/>
      <c r="G7" s="66"/>
    </row>
    <row r="8" spans="1:7" ht="15.75" customHeight="1">
      <c r="A8" s="8" t="s">
        <v>1588</v>
      </c>
      <c r="B8" s="17"/>
      <c r="C8" s="31"/>
      <c r="D8" s="31"/>
      <c r="E8" s="19"/>
      <c r="F8" s="31"/>
      <c r="G8" s="31"/>
    </row>
    <row r="9" spans="1:7" ht="15.75" customHeight="1">
      <c r="A9" s="8" t="s">
        <v>1589</v>
      </c>
      <c r="B9" s="13"/>
      <c r="C9" s="21" t="s">
        <v>1590</v>
      </c>
      <c r="D9" s="25"/>
      <c r="E9" s="14"/>
      <c r="F9" s="21" t="s">
        <v>1590</v>
      </c>
      <c r="G9" s="25"/>
    </row>
    <row r="10" spans="1:7" ht="15.75" customHeight="1">
      <c r="A10" s="8" t="s">
        <v>1591</v>
      </c>
      <c r="B10" s="15" t="s">
        <v>1550</v>
      </c>
      <c r="C10" s="16"/>
      <c r="D10" s="16" t="s">
        <v>1592</v>
      </c>
      <c r="E10" s="16" t="s">
        <v>1550</v>
      </c>
      <c r="F10" s="16"/>
      <c r="G10" s="16" t="s">
        <v>1592</v>
      </c>
    </row>
    <row r="11" spans="1:7" ht="15.75" customHeight="1">
      <c r="A11" s="8"/>
      <c r="B11" s="15" t="s">
        <v>1554</v>
      </c>
      <c r="C11" s="16" t="s">
        <v>1568</v>
      </c>
      <c r="D11" s="16" t="s">
        <v>1593</v>
      </c>
      <c r="E11" s="16" t="s">
        <v>1554</v>
      </c>
      <c r="F11" s="16" t="s">
        <v>1568</v>
      </c>
      <c r="G11" s="16" t="s">
        <v>1593</v>
      </c>
    </row>
    <row r="12" spans="1:7" ht="15.75" customHeight="1">
      <c r="A12" s="8"/>
      <c r="B12" s="17"/>
      <c r="C12" s="18"/>
      <c r="D12" s="18" t="s">
        <v>1559</v>
      </c>
      <c r="E12" s="19"/>
      <c r="F12" s="18"/>
      <c r="G12" s="18" t="s">
        <v>1559</v>
      </c>
    </row>
    <row r="13" spans="1:7" ht="15.75" customHeight="1">
      <c r="A13" s="9"/>
      <c r="B13" s="119" t="s">
        <v>1561</v>
      </c>
      <c r="C13" s="120" t="s">
        <v>659</v>
      </c>
      <c r="D13" s="121"/>
      <c r="E13" s="122" t="s">
        <v>1561</v>
      </c>
      <c r="F13" s="120" t="s">
        <v>659</v>
      </c>
      <c r="G13" s="121"/>
    </row>
    <row r="14" spans="1:7" ht="15.75" customHeight="1">
      <c r="A14" s="3"/>
      <c r="B14" s="123"/>
      <c r="C14" s="123"/>
      <c r="D14" s="123"/>
      <c r="E14" s="127"/>
      <c r="F14" s="128"/>
      <c r="G14" s="127"/>
    </row>
    <row r="15" spans="1:7" ht="15.75" customHeight="1">
      <c r="A15" s="3" t="s">
        <v>1562</v>
      </c>
      <c r="B15" s="111" t="s">
        <v>2062</v>
      </c>
      <c r="C15" s="221" t="s">
        <v>2062</v>
      </c>
      <c r="D15" s="111" t="s">
        <v>2062</v>
      </c>
      <c r="E15" s="111" t="s">
        <v>2062</v>
      </c>
      <c r="F15" s="221" t="s">
        <v>2062</v>
      </c>
      <c r="G15" s="111" t="s">
        <v>2062</v>
      </c>
    </row>
    <row r="16" spans="1:7" ht="15.75" customHeight="1">
      <c r="A16" s="3" t="s">
        <v>1563</v>
      </c>
      <c r="B16" s="111" t="s">
        <v>2062</v>
      </c>
      <c r="C16" s="221" t="s">
        <v>2062</v>
      </c>
      <c r="D16" s="111" t="s">
        <v>2062</v>
      </c>
      <c r="E16" s="111" t="s">
        <v>2062</v>
      </c>
      <c r="F16" s="221" t="s">
        <v>2062</v>
      </c>
      <c r="G16" s="111" t="s">
        <v>2062</v>
      </c>
    </row>
    <row r="17" spans="1:7" ht="15.75" customHeight="1">
      <c r="A17" s="3" t="s">
        <v>1564</v>
      </c>
      <c r="B17" s="222">
        <v>7</v>
      </c>
      <c r="C17" s="217">
        <v>2227</v>
      </c>
      <c r="D17" s="222">
        <v>2067</v>
      </c>
      <c r="E17" s="111" t="s">
        <v>2062</v>
      </c>
      <c r="F17" s="221" t="s">
        <v>2062</v>
      </c>
      <c r="G17" s="111" t="s">
        <v>2062</v>
      </c>
    </row>
    <row r="18" spans="1:7" ht="15.75" customHeight="1">
      <c r="A18" s="3" t="s">
        <v>1565</v>
      </c>
      <c r="B18" s="111" t="s">
        <v>2062</v>
      </c>
      <c r="C18" s="221" t="s">
        <v>2062</v>
      </c>
      <c r="D18" s="111" t="s">
        <v>2062</v>
      </c>
      <c r="E18" s="111" t="s">
        <v>2062</v>
      </c>
      <c r="F18" s="221" t="s">
        <v>2062</v>
      </c>
      <c r="G18" s="111" t="s">
        <v>2062</v>
      </c>
    </row>
    <row r="19" spans="1:7" ht="15.75" customHeight="1">
      <c r="A19" s="3" t="s">
        <v>1566</v>
      </c>
      <c r="B19" s="111" t="s">
        <v>2062</v>
      </c>
      <c r="C19" s="221" t="s">
        <v>2062</v>
      </c>
      <c r="D19" s="111" t="s">
        <v>2062</v>
      </c>
      <c r="E19" s="111" t="s">
        <v>2062</v>
      </c>
      <c r="F19" s="221" t="s">
        <v>2062</v>
      </c>
      <c r="G19" s="111" t="s">
        <v>2062</v>
      </c>
    </row>
    <row r="20" spans="1:7" ht="15.75" customHeight="1">
      <c r="A20" s="3" t="s">
        <v>1567</v>
      </c>
      <c r="B20" s="222">
        <v>5</v>
      </c>
      <c r="C20" s="217">
        <v>72449</v>
      </c>
      <c r="D20" s="222">
        <v>72442</v>
      </c>
      <c r="E20" s="111" t="s">
        <v>2062</v>
      </c>
      <c r="F20" s="221" t="s">
        <v>2062</v>
      </c>
      <c r="G20" s="111" t="s">
        <v>2062</v>
      </c>
    </row>
    <row r="21" spans="1:7" ht="31.5" customHeight="1">
      <c r="A21" s="3" t="s">
        <v>1594</v>
      </c>
      <c r="B21" s="222">
        <v>13</v>
      </c>
      <c r="C21" s="217">
        <v>72393</v>
      </c>
      <c r="D21" s="222">
        <v>72393</v>
      </c>
      <c r="E21" s="222">
        <v>6</v>
      </c>
      <c r="F21" s="217">
        <v>11169</v>
      </c>
      <c r="G21" s="222">
        <v>11169</v>
      </c>
    </row>
    <row r="22" spans="1:7" ht="15.75" customHeight="1">
      <c r="A22" s="3" t="s">
        <v>1595</v>
      </c>
      <c r="B22" s="111" t="s">
        <v>2062</v>
      </c>
      <c r="C22" s="221" t="s">
        <v>2062</v>
      </c>
      <c r="D22" s="111" t="s">
        <v>2062</v>
      </c>
      <c r="E22" s="111" t="s">
        <v>2062</v>
      </c>
      <c r="F22" s="221" t="s">
        <v>2062</v>
      </c>
      <c r="G22" s="111" t="s">
        <v>2062</v>
      </c>
    </row>
    <row r="23" spans="1:7" ht="15.75" customHeight="1">
      <c r="A23" s="3" t="s">
        <v>1596</v>
      </c>
      <c r="B23" s="111" t="s">
        <v>2062</v>
      </c>
      <c r="C23" s="221" t="s">
        <v>2062</v>
      </c>
      <c r="D23" s="111" t="s">
        <v>2062</v>
      </c>
      <c r="E23" s="111" t="s">
        <v>2062</v>
      </c>
      <c r="F23" s="221" t="s">
        <v>2062</v>
      </c>
      <c r="G23" s="111" t="s">
        <v>2062</v>
      </c>
    </row>
    <row r="24" spans="1:7" ht="15.75" customHeight="1">
      <c r="A24" s="3" t="s">
        <v>1597</v>
      </c>
      <c r="B24" s="222">
        <v>13</v>
      </c>
      <c r="C24" s="217">
        <v>80752</v>
      </c>
      <c r="D24" s="222">
        <v>80752</v>
      </c>
      <c r="E24" s="222">
        <v>4</v>
      </c>
      <c r="F24" s="217">
        <v>8538</v>
      </c>
      <c r="G24" s="222">
        <v>8538</v>
      </c>
    </row>
    <row r="25" spans="1:7" ht="15.75" customHeight="1">
      <c r="A25" s="3" t="s">
        <v>1598</v>
      </c>
      <c r="B25" s="111" t="s">
        <v>2062</v>
      </c>
      <c r="C25" s="221" t="s">
        <v>2062</v>
      </c>
      <c r="D25" s="111" t="s">
        <v>2062</v>
      </c>
      <c r="E25" s="111" t="s">
        <v>2062</v>
      </c>
      <c r="F25" s="221" t="s">
        <v>2062</v>
      </c>
      <c r="G25" s="111" t="s">
        <v>2062</v>
      </c>
    </row>
    <row r="26" spans="1:7" ht="15.75" customHeight="1">
      <c r="A26" s="3" t="s">
        <v>1599</v>
      </c>
      <c r="B26" s="111" t="s">
        <v>2062</v>
      </c>
      <c r="C26" s="221" t="s">
        <v>2062</v>
      </c>
      <c r="D26" s="111" t="s">
        <v>2062</v>
      </c>
      <c r="E26" s="111" t="s">
        <v>2062</v>
      </c>
      <c r="F26" s="221" t="s">
        <v>2062</v>
      </c>
      <c r="G26" s="111" t="s">
        <v>2062</v>
      </c>
    </row>
    <row r="27" spans="1:7" ht="31.5" customHeight="1">
      <c r="A27" s="3" t="s">
        <v>1600</v>
      </c>
      <c r="B27" s="222">
        <v>16</v>
      </c>
      <c r="C27" s="217">
        <v>183602</v>
      </c>
      <c r="D27" s="222">
        <v>183591</v>
      </c>
      <c r="E27" s="222">
        <v>6</v>
      </c>
      <c r="F27" s="217">
        <v>18691</v>
      </c>
      <c r="G27" s="222">
        <v>18691</v>
      </c>
    </row>
    <row r="28" spans="1:7" ht="15.75" customHeight="1">
      <c r="A28" s="3" t="s">
        <v>1601</v>
      </c>
      <c r="B28" s="111" t="s">
        <v>2062</v>
      </c>
      <c r="C28" s="221" t="s">
        <v>2062</v>
      </c>
      <c r="D28" s="111" t="s">
        <v>2062</v>
      </c>
      <c r="E28" s="111" t="s">
        <v>2062</v>
      </c>
      <c r="F28" s="221" t="s">
        <v>2062</v>
      </c>
      <c r="G28" s="111" t="s">
        <v>2062</v>
      </c>
    </row>
    <row r="29" spans="1:7" ht="15.75" customHeight="1">
      <c r="A29" s="3" t="s">
        <v>1602</v>
      </c>
      <c r="B29" s="111" t="s">
        <v>2062</v>
      </c>
      <c r="C29" s="221" t="s">
        <v>2062</v>
      </c>
      <c r="D29" s="111" t="s">
        <v>2062</v>
      </c>
      <c r="E29" s="111" t="s">
        <v>2062</v>
      </c>
      <c r="F29" s="221" t="s">
        <v>2062</v>
      </c>
      <c r="G29" s="111" t="s">
        <v>2062</v>
      </c>
    </row>
    <row r="30" spans="1:7" ht="15.75" customHeight="1">
      <c r="A30" s="3" t="s">
        <v>1603</v>
      </c>
      <c r="B30" s="222">
        <v>12</v>
      </c>
      <c r="C30" s="217">
        <v>87739</v>
      </c>
      <c r="D30" s="222">
        <v>87739</v>
      </c>
      <c r="E30" s="222">
        <v>3</v>
      </c>
      <c r="F30" s="217">
        <v>14297</v>
      </c>
      <c r="G30" s="222">
        <v>14297</v>
      </c>
    </row>
    <row r="31" spans="1:7" ht="15.75" customHeight="1">
      <c r="A31" s="3" t="s">
        <v>1604</v>
      </c>
      <c r="B31" s="111" t="s">
        <v>2062</v>
      </c>
      <c r="C31" s="221" t="s">
        <v>2062</v>
      </c>
      <c r="D31" s="111" t="s">
        <v>2062</v>
      </c>
      <c r="E31" s="111" t="s">
        <v>2062</v>
      </c>
      <c r="F31" s="221" t="s">
        <v>2062</v>
      </c>
      <c r="G31" s="111" t="s">
        <v>2062</v>
      </c>
    </row>
    <row r="32" spans="1:7" ht="15.75" customHeight="1">
      <c r="A32" s="3" t="s">
        <v>1605</v>
      </c>
      <c r="B32" s="111" t="s">
        <v>2062</v>
      </c>
      <c r="C32" s="221" t="s">
        <v>2062</v>
      </c>
      <c r="D32" s="111" t="s">
        <v>2062</v>
      </c>
      <c r="E32" s="111" t="s">
        <v>2062</v>
      </c>
      <c r="F32" s="221" t="s">
        <v>2062</v>
      </c>
      <c r="G32" s="111" t="s">
        <v>2062</v>
      </c>
    </row>
    <row r="33" spans="1:7" ht="31.5" customHeight="1">
      <c r="A33" s="3" t="s">
        <v>1606</v>
      </c>
      <c r="B33" s="111" t="s">
        <v>2062</v>
      </c>
      <c r="C33" s="221" t="s">
        <v>2062</v>
      </c>
      <c r="D33" s="111" t="s">
        <v>2062</v>
      </c>
      <c r="E33" s="111" t="s">
        <v>2062</v>
      </c>
      <c r="F33" s="221" t="s">
        <v>2062</v>
      </c>
      <c r="G33" s="111" t="s">
        <v>2062</v>
      </c>
    </row>
    <row r="34" spans="1:7" ht="15.75" customHeight="1">
      <c r="A34" s="3" t="s">
        <v>1607</v>
      </c>
      <c r="B34" s="222">
        <v>12</v>
      </c>
      <c r="C34" s="217">
        <v>30764</v>
      </c>
      <c r="D34" s="222">
        <v>30764</v>
      </c>
      <c r="E34" s="222">
        <v>7</v>
      </c>
      <c r="F34" s="217">
        <v>20648</v>
      </c>
      <c r="G34" s="222">
        <v>20632</v>
      </c>
    </row>
    <row r="35" spans="1:7" ht="15.75" customHeight="1">
      <c r="A35" s="3" t="s">
        <v>1608</v>
      </c>
      <c r="B35" s="222">
        <v>18</v>
      </c>
      <c r="C35" s="217">
        <v>13504</v>
      </c>
      <c r="D35" s="222">
        <v>13504</v>
      </c>
      <c r="E35" s="222">
        <v>4</v>
      </c>
      <c r="F35" s="217">
        <v>11216</v>
      </c>
      <c r="G35" s="222">
        <v>11216</v>
      </c>
    </row>
    <row r="36" spans="1:7" ht="15.75" customHeight="1">
      <c r="A36" s="3" t="s">
        <v>1609</v>
      </c>
      <c r="B36" s="111" t="s">
        <v>2062</v>
      </c>
      <c r="C36" s="221" t="s">
        <v>2062</v>
      </c>
      <c r="D36" s="111" t="s">
        <v>2062</v>
      </c>
      <c r="E36" s="111" t="s">
        <v>2062</v>
      </c>
      <c r="F36" s="221" t="s">
        <v>2062</v>
      </c>
      <c r="G36" s="111" t="s">
        <v>2062</v>
      </c>
    </row>
    <row r="37" spans="1:7" ht="15.75" customHeight="1">
      <c r="A37" s="3" t="s">
        <v>1610</v>
      </c>
      <c r="B37" s="222">
        <v>24</v>
      </c>
      <c r="C37" s="217">
        <v>73342</v>
      </c>
      <c r="D37" s="222">
        <v>72900</v>
      </c>
      <c r="E37" s="222">
        <v>7</v>
      </c>
      <c r="F37" s="217">
        <v>9938</v>
      </c>
      <c r="G37" s="222">
        <v>9938</v>
      </c>
    </row>
    <row r="38" spans="1:7" s="27" customFormat="1" ht="31.5" customHeight="1">
      <c r="A38" s="223" t="s">
        <v>1611</v>
      </c>
      <c r="B38" s="224">
        <v>258</v>
      </c>
      <c r="C38" s="219">
        <v>4238087</v>
      </c>
      <c r="D38" s="219">
        <v>4235427</v>
      </c>
      <c r="E38" s="219">
        <v>83</v>
      </c>
      <c r="F38" s="219">
        <v>332037</v>
      </c>
      <c r="G38" s="219">
        <v>331961</v>
      </c>
    </row>
    <row r="39" spans="2:7" ht="15.75" customHeight="1">
      <c r="B39" s="67"/>
      <c r="C39" s="67"/>
      <c r="D39" s="67"/>
      <c r="E39" s="67"/>
      <c r="F39" s="67"/>
      <c r="G39" s="67"/>
    </row>
    <row r="40" spans="1:7" ht="15.75" customHeight="1">
      <c r="A40" s="302"/>
      <c r="B40" s="302"/>
      <c r="C40" s="302"/>
      <c r="D40" s="302"/>
      <c r="E40" s="302"/>
      <c r="F40" s="302"/>
      <c r="G40" s="302"/>
    </row>
    <row r="41" spans="1:7" ht="15.75" customHeight="1">
      <c r="A41" s="2"/>
      <c r="B41" s="66"/>
      <c r="C41" s="66"/>
      <c r="D41" s="66"/>
      <c r="E41" s="66"/>
      <c r="F41" s="66"/>
      <c r="G41" s="66"/>
    </row>
    <row r="42" spans="1:7" ht="15.75" customHeight="1">
      <c r="A42" s="293" t="s">
        <v>519</v>
      </c>
      <c r="B42" s="293"/>
      <c r="C42" s="293"/>
      <c r="D42" s="293"/>
      <c r="E42" s="293"/>
      <c r="F42" s="293"/>
      <c r="G42" s="293"/>
    </row>
    <row r="43" spans="1:7" ht="15.75" customHeight="1">
      <c r="A43" s="7"/>
      <c r="B43" s="23"/>
      <c r="C43" s="23"/>
      <c r="D43" s="23"/>
      <c r="E43" s="66"/>
      <c r="F43" s="66"/>
      <c r="G43" s="66"/>
    </row>
    <row r="44" spans="1:7" ht="15.75" customHeight="1">
      <c r="A44" s="86"/>
      <c r="B44" s="104" t="s">
        <v>1727</v>
      </c>
      <c r="C44" s="87"/>
      <c r="D44" s="87"/>
      <c r="E44" s="105" t="s">
        <v>1730</v>
      </c>
      <c r="F44" s="87"/>
      <c r="G44" s="87"/>
    </row>
    <row r="45" spans="1:7" ht="15.75" customHeight="1">
      <c r="A45" s="7"/>
      <c r="B45" s="13"/>
      <c r="E45" s="12"/>
      <c r="F45" s="66"/>
      <c r="G45" s="66"/>
    </row>
    <row r="46" spans="2:7" ht="15.75" customHeight="1">
      <c r="B46" s="11" t="s">
        <v>1729</v>
      </c>
      <c r="C46" s="66"/>
      <c r="D46" s="66"/>
      <c r="E46" s="12" t="s">
        <v>1732</v>
      </c>
      <c r="F46" s="66"/>
      <c r="G46" s="66"/>
    </row>
    <row r="47" spans="1:7" ht="15.75" customHeight="1">
      <c r="A47" s="8" t="s">
        <v>1588</v>
      </c>
      <c r="B47" s="17"/>
      <c r="C47" s="31"/>
      <c r="D47" s="31"/>
      <c r="E47" s="19"/>
      <c r="F47" s="31"/>
      <c r="G47" s="31"/>
    </row>
    <row r="48" spans="1:7" ht="15.75" customHeight="1">
      <c r="A48" s="8" t="s">
        <v>1589</v>
      </c>
      <c r="B48" s="13"/>
      <c r="C48" s="21" t="s">
        <v>1590</v>
      </c>
      <c r="D48" s="25"/>
      <c r="E48" s="14"/>
      <c r="F48" s="21" t="s">
        <v>1590</v>
      </c>
      <c r="G48" s="25"/>
    </row>
    <row r="49" spans="1:7" ht="15.75" customHeight="1">
      <c r="A49" s="8" t="s">
        <v>1591</v>
      </c>
      <c r="B49" s="15" t="s">
        <v>1550</v>
      </c>
      <c r="C49" s="16"/>
      <c r="D49" s="16" t="s">
        <v>1592</v>
      </c>
      <c r="E49" s="16" t="s">
        <v>1550</v>
      </c>
      <c r="F49" s="16"/>
      <c r="G49" s="16" t="s">
        <v>1592</v>
      </c>
    </row>
    <row r="50" spans="1:7" ht="15.75" customHeight="1">
      <c r="A50" s="8"/>
      <c r="B50" s="15" t="s">
        <v>1554</v>
      </c>
      <c r="C50" s="16" t="s">
        <v>1568</v>
      </c>
      <c r="D50" s="16" t="s">
        <v>1593</v>
      </c>
      <c r="E50" s="16" t="s">
        <v>1554</v>
      </c>
      <c r="F50" s="16" t="s">
        <v>1568</v>
      </c>
      <c r="G50" s="16" t="s">
        <v>1593</v>
      </c>
    </row>
    <row r="51" spans="1:7" ht="15.75" customHeight="1">
      <c r="A51" s="8"/>
      <c r="B51" s="17"/>
      <c r="C51" s="18"/>
      <c r="D51" s="18" t="s">
        <v>1559</v>
      </c>
      <c r="E51" s="19"/>
      <c r="F51" s="18"/>
      <c r="G51" s="18" t="s">
        <v>1559</v>
      </c>
    </row>
    <row r="52" spans="1:7" ht="15.75" customHeight="1">
      <c r="A52" s="9"/>
      <c r="B52" s="119" t="s">
        <v>1561</v>
      </c>
      <c r="C52" s="120" t="s">
        <v>659</v>
      </c>
      <c r="D52" s="121"/>
      <c r="E52" s="122" t="s">
        <v>1561</v>
      </c>
      <c r="F52" s="120" t="s">
        <v>659</v>
      </c>
      <c r="G52" s="121"/>
    </row>
    <row r="53" spans="1:7" ht="15.75" customHeight="1">
      <c r="A53" s="3"/>
      <c r="B53" s="123"/>
      <c r="C53" s="123"/>
      <c r="D53" s="123"/>
      <c r="E53" s="123"/>
      <c r="F53" s="123"/>
      <c r="G53" s="123"/>
    </row>
    <row r="54" spans="1:7" ht="15.75" customHeight="1">
      <c r="A54" s="3" t="s">
        <v>1562</v>
      </c>
      <c r="B54" s="222">
        <v>907</v>
      </c>
      <c r="C54" s="217">
        <v>347522</v>
      </c>
      <c r="D54" s="222">
        <v>346673</v>
      </c>
      <c r="E54" s="222">
        <v>139</v>
      </c>
      <c r="F54" s="217">
        <v>111742</v>
      </c>
      <c r="G54" s="222">
        <v>111447</v>
      </c>
    </row>
    <row r="55" spans="1:7" ht="15.75" customHeight="1">
      <c r="A55" s="3" t="s">
        <v>1563</v>
      </c>
      <c r="B55" s="222">
        <v>487</v>
      </c>
      <c r="C55" s="217">
        <v>149032</v>
      </c>
      <c r="D55" s="222">
        <v>146171</v>
      </c>
      <c r="E55" s="222">
        <v>84</v>
      </c>
      <c r="F55" s="217">
        <v>41180</v>
      </c>
      <c r="G55" s="222">
        <v>41102</v>
      </c>
    </row>
    <row r="56" spans="1:7" ht="15.75" customHeight="1">
      <c r="A56" s="3" t="s">
        <v>1564</v>
      </c>
      <c r="B56" s="222">
        <v>287</v>
      </c>
      <c r="C56" s="217">
        <v>112802</v>
      </c>
      <c r="D56" s="222">
        <v>112566</v>
      </c>
      <c r="E56" s="111" t="s">
        <v>2062</v>
      </c>
      <c r="F56" s="221" t="s">
        <v>2062</v>
      </c>
      <c r="G56" s="111" t="s">
        <v>2062</v>
      </c>
    </row>
    <row r="57" spans="1:7" ht="15.75" customHeight="1">
      <c r="A57" s="3" t="s">
        <v>1565</v>
      </c>
      <c r="B57" s="222">
        <v>200</v>
      </c>
      <c r="C57" s="217">
        <v>75302</v>
      </c>
      <c r="D57" s="222">
        <v>75254</v>
      </c>
      <c r="E57" s="222">
        <v>39</v>
      </c>
      <c r="F57" s="217">
        <v>35390</v>
      </c>
      <c r="G57" s="222">
        <v>35381</v>
      </c>
    </row>
    <row r="58" spans="1:7" ht="15.75" customHeight="1">
      <c r="A58" s="3" t="s">
        <v>1566</v>
      </c>
      <c r="B58" s="222">
        <v>286</v>
      </c>
      <c r="C58" s="217">
        <v>100509</v>
      </c>
      <c r="D58" s="222">
        <v>99184</v>
      </c>
      <c r="E58" s="111" t="s">
        <v>2062</v>
      </c>
      <c r="F58" s="221" t="s">
        <v>2062</v>
      </c>
      <c r="G58" s="111" t="s">
        <v>2062</v>
      </c>
    </row>
    <row r="59" spans="1:7" ht="15.75" customHeight="1">
      <c r="A59" s="3" t="s">
        <v>1567</v>
      </c>
      <c r="B59" s="222">
        <v>136</v>
      </c>
      <c r="C59" s="217">
        <v>108073</v>
      </c>
      <c r="D59" s="222">
        <v>107994</v>
      </c>
      <c r="E59" s="222">
        <v>27</v>
      </c>
      <c r="F59" s="217">
        <v>69888</v>
      </c>
      <c r="G59" s="222">
        <v>69888</v>
      </c>
    </row>
    <row r="60" spans="1:7" ht="31.5" customHeight="1">
      <c r="A60" s="3" t="s">
        <v>1594</v>
      </c>
      <c r="B60" s="222">
        <v>881</v>
      </c>
      <c r="C60" s="217">
        <v>339068</v>
      </c>
      <c r="D60" s="222">
        <v>337718</v>
      </c>
      <c r="E60" s="222">
        <v>183</v>
      </c>
      <c r="F60" s="217">
        <v>137487</v>
      </c>
      <c r="G60" s="222">
        <v>137090</v>
      </c>
    </row>
    <row r="61" spans="1:7" ht="15.75" customHeight="1">
      <c r="A61" s="3" t="s">
        <v>1595</v>
      </c>
      <c r="B61" s="222">
        <v>444</v>
      </c>
      <c r="C61" s="217">
        <v>203074</v>
      </c>
      <c r="D61" s="222">
        <v>202735</v>
      </c>
      <c r="E61" s="222">
        <v>78</v>
      </c>
      <c r="F61" s="217">
        <v>60116</v>
      </c>
      <c r="G61" s="222">
        <v>60113</v>
      </c>
    </row>
    <row r="62" spans="1:7" ht="15.75" customHeight="1">
      <c r="A62" s="3" t="s">
        <v>1596</v>
      </c>
      <c r="B62" s="222">
        <v>745</v>
      </c>
      <c r="C62" s="217">
        <v>282987</v>
      </c>
      <c r="D62" s="222">
        <v>281805</v>
      </c>
      <c r="E62" s="222">
        <v>130</v>
      </c>
      <c r="F62" s="217">
        <v>108823</v>
      </c>
      <c r="G62" s="222">
        <v>108795</v>
      </c>
    </row>
    <row r="63" spans="1:7" ht="15.75" customHeight="1">
      <c r="A63" s="3" t="s">
        <v>1597</v>
      </c>
      <c r="B63" s="222">
        <v>628</v>
      </c>
      <c r="C63" s="217">
        <v>274443</v>
      </c>
      <c r="D63" s="222">
        <v>273407</v>
      </c>
      <c r="E63" s="222">
        <v>106</v>
      </c>
      <c r="F63" s="217">
        <v>89889</v>
      </c>
      <c r="G63" s="222">
        <v>89409</v>
      </c>
    </row>
    <row r="64" spans="1:7" ht="15.75" customHeight="1">
      <c r="A64" s="3" t="s">
        <v>1598</v>
      </c>
      <c r="B64" s="222">
        <v>396</v>
      </c>
      <c r="C64" s="217">
        <v>199103</v>
      </c>
      <c r="D64" s="222">
        <v>196508</v>
      </c>
      <c r="E64" s="222">
        <v>102</v>
      </c>
      <c r="F64" s="217">
        <v>81155</v>
      </c>
      <c r="G64" s="222">
        <v>81151</v>
      </c>
    </row>
    <row r="65" spans="1:7" ht="15.75" customHeight="1">
      <c r="A65" s="3" t="s">
        <v>1599</v>
      </c>
      <c r="B65" s="222">
        <v>889</v>
      </c>
      <c r="C65" s="217">
        <v>306573</v>
      </c>
      <c r="D65" s="222">
        <v>305841</v>
      </c>
      <c r="E65" s="222">
        <v>148</v>
      </c>
      <c r="F65" s="217">
        <v>102780</v>
      </c>
      <c r="G65" s="222">
        <v>102687</v>
      </c>
    </row>
    <row r="66" spans="1:7" ht="31.5" customHeight="1">
      <c r="A66" s="3" t="s">
        <v>1600</v>
      </c>
      <c r="B66" s="222">
        <v>922</v>
      </c>
      <c r="C66" s="217">
        <v>384765</v>
      </c>
      <c r="D66" s="222">
        <v>379022</v>
      </c>
      <c r="E66" s="222">
        <v>175</v>
      </c>
      <c r="F66" s="217">
        <v>184057</v>
      </c>
      <c r="G66" s="222">
        <v>183107</v>
      </c>
    </row>
    <row r="67" spans="1:7" ht="15.75" customHeight="1">
      <c r="A67" s="3" t="s">
        <v>1601</v>
      </c>
      <c r="B67" s="222">
        <v>570</v>
      </c>
      <c r="C67" s="217">
        <v>202218</v>
      </c>
      <c r="D67" s="222">
        <v>200826</v>
      </c>
      <c r="E67" s="222">
        <v>98</v>
      </c>
      <c r="F67" s="217">
        <v>85956</v>
      </c>
      <c r="G67" s="222">
        <v>85890</v>
      </c>
    </row>
    <row r="68" spans="1:7" ht="15.75" customHeight="1">
      <c r="A68" s="3" t="s">
        <v>1602</v>
      </c>
      <c r="B68" s="222">
        <v>429</v>
      </c>
      <c r="C68" s="217">
        <v>181224</v>
      </c>
      <c r="D68" s="222">
        <v>179748</v>
      </c>
      <c r="E68" s="222">
        <v>74</v>
      </c>
      <c r="F68" s="217">
        <v>84828</v>
      </c>
      <c r="G68" s="222">
        <v>84243</v>
      </c>
    </row>
    <row r="69" spans="1:7" ht="15.75" customHeight="1">
      <c r="A69" s="3" t="s">
        <v>1603</v>
      </c>
      <c r="B69" s="222">
        <v>661</v>
      </c>
      <c r="C69" s="217">
        <v>215174</v>
      </c>
      <c r="D69" s="222">
        <v>214118</v>
      </c>
      <c r="E69" s="222">
        <v>129</v>
      </c>
      <c r="F69" s="217">
        <v>65474</v>
      </c>
      <c r="G69" s="222">
        <v>65410</v>
      </c>
    </row>
    <row r="70" spans="1:7" ht="15.75" customHeight="1">
      <c r="A70" s="3" t="s">
        <v>1604</v>
      </c>
      <c r="B70" s="222">
        <v>653</v>
      </c>
      <c r="C70" s="217">
        <v>206163</v>
      </c>
      <c r="D70" s="222">
        <v>205344</v>
      </c>
      <c r="E70" s="222">
        <v>125</v>
      </c>
      <c r="F70" s="217">
        <v>52583</v>
      </c>
      <c r="G70" s="222">
        <v>52483</v>
      </c>
    </row>
    <row r="71" spans="1:7" ht="15.75" customHeight="1">
      <c r="A71" s="3" t="s">
        <v>1605</v>
      </c>
      <c r="B71" s="222">
        <v>292</v>
      </c>
      <c r="C71" s="217">
        <v>120564</v>
      </c>
      <c r="D71" s="222">
        <v>120442</v>
      </c>
      <c r="E71" s="222">
        <v>45</v>
      </c>
      <c r="F71" s="217">
        <v>57863</v>
      </c>
      <c r="G71" s="222">
        <v>57863</v>
      </c>
    </row>
    <row r="72" spans="1:7" ht="31.5" customHeight="1">
      <c r="A72" s="3" t="s">
        <v>1606</v>
      </c>
      <c r="B72" s="222">
        <v>690</v>
      </c>
      <c r="C72" s="217">
        <v>197600</v>
      </c>
      <c r="D72" s="222">
        <v>196949</v>
      </c>
      <c r="E72" s="222">
        <v>129</v>
      </c>
      <c r="F72" s="217">
        <v>48878</v>
      </c>
      <c r="G72" s="222">
        <v>48725</v>
      </c>
    </row>
    <row r="73" spans="1:7" ht="15.75" customHeight="1">
      <c r="A73" s="3" t="s">
        <v>1607</v>
      </c>
      <c r="B73" s="222">
        <v>562</v>
      </c>
      <c r="C73" s="217">
        <v>168400</v>
      </c>
      <c r="D73" s="222">
        <v>168034</v>
      </c>
      <c r="E73" s="222">
        <v>109</v>
      </c>
      <c r="F73" s="217">
        <v>52275</v>
      </c>
      <c r="G73" s="222">
        <v>52155</v>
      </c>
    </row>
    <row r="74" spans="1:7" ht="15.75" customHeight="1">
      <c r="A74" s="3" t="s">
        <v>1608</v>
      </c>
      <c r="B74" s="222">
        <v>630</v>
      </c>
      <c r="C74" s="217">
        <v>217196</v>
      </c>
      <c r="D74" s="222">
        <v>216437</v>
      </c>
      <c r="E74" s="222">
        <v>111</v>
      </c>
      <c r="F74" s="217">
        <v>53930</v>
      </c>
      <c r="G74" s="222">
        <v>53740</v>
      </c>
    </row>
    <row r="75" spans="1:7" ht="15.75" customHeight="1">
      <c r="A75" s="3" t="s">
        <v>1609</v>
      </c>
      <c r="B75" s="222">
        <v>890</v>
      </c>
      <c r="C75" s="217">
        <v>298332</v>
      </c>
      <c r="D75" s="222">
        <v>297357</v>
      </c>
      <c r="E75" s="222">
        <v>181</v>
      </c>
      <c r="F75" s="217">
        <v>84789</v>
      </c>
      <c r="G75" s="222">
        <v>84695</v>
      </c>
    </row>
    <row r="76" spans="1:7" ht="15.75" customHeight="1">
      <c r="A76" s="3" t="s">
        <v>1610</v>
      </c>
      <c r="B76" s="222">
        <v>608</v>
      </c>
      <c r="C76" s="217">
        <v>219161</v>
      </c>
      <c r="D76" s="222">
        <v>218971</v>
      </c>
      <c r="E76" s="222">
        <v>142</v>
      </c>
      <c r="F76" s="217">
        <v>88916</v>
      </c>
      <c r="G76" s="222">
        <v>88839</v>
      </c>
    </row>
    <row r="77" spans="1:7" s="27" customFormat="1" ht="31.5" customHeight="1">
      <c r="A77" s="223" t="s">
        <v>1611</v>
      </c>
      <c r="B77" s="224">
        <v>13193</v>
      </c>
      <c r="C77" s="219">
        <v>4909283</v>
      </c>
      <c r="D77" s="219">
        <v>4883102</v>
      </c>
      <c r="E77" s="219">
        <v>2440</v>
      </c>
      <c r="F77" s="219">
        <v>1740063</v>
      </c>
      <c r="G77" s="219">
        <v>1736242</v>
      </c>
    </row>
    <row r="78" spans="2:7" ht="15.75" customHeight="1">
      <c r="B78" s="67"/>
      <c r="C78" s="67"/>
      <c r="D78" s="67"/>
      <c r="E78" s="67"/>
      <c r="F78" s="67"/>
      <c r="G78" s="67"/>
    </row>
    <row r="79" spans="1:7" ht="15.75" customHeight="1">
      <c r="A79" s="302"/>
      <c r="B79" s="302"/>
      <c r="C79" s="302"/>
      <c r="D79" s="302"/>
      <c r="E79" s="302"/>
      <c r="F79" s="302"/>
      <c r="G79" s="302"/>
    </row>
    <row r="80" spans="1:7" ht="15.75" customHeight="1">
      <c r="A80" s="2"/>
      <c r="B80" s="66"/>
      <c r="C80" s="66"/>
      <c r="D80" s="66"/>
      <c r="E80" s="66"/>
      <c r="F80" s="66"/>
      <c r="G80" s="66"/>
    </row>
    <row r="81" spans="1:7" ht="15.75" customHeight="1">
      <c r="A81" s="293" t="s">
        <v>519</v>
      </c>
      <c r="B81" s="293"/>
      <c r="C81" s="293"/>
      <c r="D81" s="293"/>
      <c r="E81" s="293"/>
      <c r="F81" s="293"/>
      <c r="G81" s="293"/>
    </row>
    <row r="82" spans="1:7" ht="15.75" customHeight="1">
      <c r="A82" s="7"/>
      <c r="B82" s="23"/>
      <c r="C82" s="23"/>
      <c r="D82" s="23"/>
      <c r="E82" s="66"/>
      <c r="F82" s="66"/>
      <c r="G82" s="66"/>
    </row>
    <row r="83" spans="1:7" ht="15.75" customHeight="1">
      <c r="A83" s="86"/>
      <c r="B83" s="104" t="s">
        <v>1731</v>
      </c>
      <c r="C83" s="87"/>
      <c r="D83" s="88"/>
      <c r="E83" s="87" t="s">
        <v>1734</v>
      </c>
      <c r="F83" s="87"/>
      <c r="G83" s="87"/>
    </row>
    <row r="84" spans="1:7" ht="15.75" customHeight="1">
      <c r="A84" s="7"/>
      <c r="B84" s="11"/>
      <c r="C84" s="23"/>
      <c r="D84" s="35"/>
      <c r="E84" s="23"/>
      <c r="F84" s="66"/>
      <c r="G84" s="66"/>
    </row>
    <row r="85" spans="2:7" ht="15.75" customHeight="1">
      <c r="B85" s="11" t="s">
        <v>1733</v>
      </c>
      <c r="C85" s="23"/>
      <c r="D85" s="35"/>
      <c r="E85" s="23" t="s">
        <v>679</v>
      </c>
      <c r="F85" s="66"/>
      <c r="G85" s="66"/>
    </row>
    <row r="86" spans="1:7" ht="15.75" customHeight="1">
      <c r="A86" s="8" t="s">
        <v>1588</v>
      </c>
      <c r="B86" s="20"/>
      <c r="C86" s="25"/>
      <c r="D86" s="37"/>
      <c r="E86" s="25"/>
      <c r="F86" s="25"/>
      <c r="G86" s="25"/>
    </row>
    <row r="87" spans="1:7" ht="15.75" customHeight="1">
      <c r="A87" s="8" t="s">
        <v>1589</v>
      </c>
      <c r="B87" s="13"/>
      <c r="C87" s="21" t="s">
        <v>1590</v>
      </c>
      <c r="D87" s="37"/>
      <c r="E87" s="26"/>
      <c r="F87" s="21" t="s">
        <v>1590</v>
      </c>
      <c r="G87" s="25"/>
    </row>
    <row r="88" spans="1:7" ht="15.75" customHeight="1">
      <c r="A88" s="8" t="s">
        <v>1591</v>
      </c>
      <c r="B88" s="15" t="s">
        <v>1550</v>
      </c>
      <c r="C88" s="16"/>
      <c r="D88" s="32" t="s">
        <v>1592</v>
      </c>
      <c r="E88" s="28" t="s">
        <v>1550</v>
      </c>
      <c r="F88" s="16"/>
      <c r="G88" s="16" t="s">
        <v>1592</v>
      </c>
    </row>
    <row r="89" spans="1:7" ht="15.75" customHeight="1">
      <c r="A89" s="8"/>
      <c r="B89" s="15" t="s">
        <v>1554</v>
      </c>
      <c r="C89" s="16" t="s">
        <v>1568</v>
      </c>
      <c r="D89" s="32" t="s">
        <v>1593</v>
      </c>
      <c r="E89" s="28" t="s">
        <v>1554</v>
      </c>
      <c r="F89" s="16" t="s">
        <v>1568</v>
      </c>
      <c r="G89" s="16" t="s">
        <v>1593</v>
      </c>
    </row>
    <row r="90" spans="1:7" ht="15.75" customHeight="1">
      <c r="A90" s="8"/>
      <c r="B90" s="17"/>
      <c r="C90" s="18"/>
      <c r="D90" s="33" t="s">
        <v>1559</v>
      </c>
      <c r="E90" s="31"/>
      <c r="F90" s="18"/>
      <c r="G90" s="18" t="s">
        <v>1559</v>
      </c>
    </row>
    <row r="91" spans="1:7" ht="15.75" customHeight="1">
      <c r="A91" s="9"/>
      <c r="B91" s="119" t="s">
        <v>1561</v>
      </c>
      <c r="C91" s="120" t="s">
        <v>659</v>
      </c>
      <c r="D91" s="129"/>
      <c r="E91" s="130" t="s">
        <v>1561</v>
      </c>
      <c r="F91" s="120" t="s">
        <v>659</v>
      </c>
      <c r="G91" s="121"/>
    </row>
    <row r="92" spans="1:7" ht="15.75" customHeight="1">
      <c r="A92" s="42"/>
      <c r="B92" s="124"/>
      <c r="C92" s="124"/>
      <c r="D92" s="124"/>
      <c r="E92" s="123"/>
      <c r="F92" s="123"/>
      <c r="G92" s="123"/>
    </row>
    <row r="93" spans="1:7" ht="15.75" customHeight="1">
      <c r="A93" s="3" t="s">
        <v>1562</v>
      </c>
      <c r="B93" s="216">
        <v>330</v>
      </c>
      <c r="C93" s="217">
        <v>146611</v>
      </c>
      <c r="D93" s="216">
        <v>146264</v>
      </c>
      <c r="E93" s="216">
        <v>409</v>
      </c>
      <c r="F93" s="221">
        <v>80386</v>
      </c>
      <c r="G93" s="216">
        <v>80179</v>
      </c>
    </row>
    <row r="94" spans="1:7" ht="15.75" customHeight="1">
      <c r="A94" s="3" t="s">
        <v>1563</v>
      </c>
      <c r="B94" s="222">
        <v>192</v>
      </c>
      <c r="C94" s="217">
        <v>52588</v>
      </c>
      <c r="D94" s="222">
        <v>52382</v>
      </c>
      <c r="E94" s="222">
        <v>197</v>
      </c>
      <c r="F94" s="221">
        <v>52068</v>
      </c>
      <c r="G94" s="222">
        <v>49491</v>
      </c>
    </row>
    <row r="95" spans="1:7" ht="15.75" customHeight="1">
      <c r="A95" s="3" t="s">
        <v>1564</v>
      </c>
      <c r="B95" s="222">
        <v>123</v>
      </c>
      <c r="C95" s="217">
        <v>60600</v>
      </c>
      <c r="D95" s="222">
        <v>60456</v>
      </c>
      <c r="E95" s="222">
        <v>121</v>
      </c>
      <c r="F95" s="221">
        <v>27040</v>
      </c>
      <c r="G95" s="222">
        <v>26977</v>
      </c>
    </row>
    <row r="96" spans="1:7" ht="15.75" customHeight="1">
      <c r="A96" s="3" t="s">
        <v>1565</v>
      </c>
      <c r="B96" s="222">
        <v>68</v>
      </c>
      <c r="C96" s="217">
        <v>27637</v>
      </c>
      <c r="D96" s="222">
        <v>27607</v>
      </c>
      <c r="E96" s="222">
        <v>86</v>
      </c>
      <c r="F96" s="221">
        <v>10677</v>
      </c>
      <c r="G96" s="222">
        <v>10667</v>
      </c>
    </row>
    <row r="97" spans="1:7" ht="15.75" customHeight="1">
      <c r="A97" s="3" t="s">
        <v>1566</v>
      </c>
      <c r="B97" s="222">
        <v>108</v>
      </c>
      <c r="C97" s="217">
        <v>53772</v>
      </c>
      <c r="D97" s="222">
        <v>52499</v>
      </c>
      <c r="E97" s="222">
        <v>131</v>
      </c>
      <c r="F97" s="221">
        <v>27054</v>
      </c>
      <c r="G97" s="222">
        <v>27008</v>
      </c>
    </row>
    <row r="98" spans="1:7" ht="15.75" customHeight="1">
      <c r="A98" s="3" t="s">
        <v>1567</v>
      </c>
      <c r="B98" s="222">
        <v>56</v>
      </c>
      <c r="C98" s="217">
        <v>30170</v>
      </c>
      <c r="D98" s="222">
        <v>30102</v>
      </c>
      <c r="E98" s="111" t="s">
        <v>2062</v>
      </c>
      <c r="F98" s="221" t="s">
        <v>2062</v>
      </c>
      <c r="G98" s="111" t="s">
        <v>2062</v>
      </c>
    </row>
    <row r="99" spans="1:7" ht="31.5" customHeight="1">
      <c r="A99" s="3" t="s">
        <v>1594</v>
      </c>
      <c r="B99" s="222">
        <v>272</v>
      </c>
      <c r="C99" s="217">
        <v>84113</v>
      </c>
      <c r="D99" s="222">
        <v>83990</v>
      </c>
      <c r="E99" s="222">
        <v>413</v>
      </c>
      <c r="F99" s="221">
        <v>111437</v>
      </c>
      <c r="G99" s="222">
        <v>110827</v>
      </c>
    </row>
    <row r="100" spans="1:7" ht="15.75" customHeight="1">
      <c r="A100" s="3" t="s">
        <v>1595</v>
      </c>
      <c r="B100" s="222">
        <v>177</v>
      </c>
      <c r="C100" s="217">
        <v>59932</v>
      </c>
      <c r="D100" s="222">
        <v>59778</v>
      </c>
      <c r="E100" s="111" t="s">
        <v>2062</v>
      </c>
      <c r="F100" s="221" t="s">
        <v>2062</v>
      </c>
      <c r="G100" s="111" t="s">
        <v>2062</v>
      </c>
    </row>
    <row r="101" spans="1:7" ht="15.75" customHeight="1">
      <c r="A101" s="3" t="s">
        <v>1596</v>
      </c>
      <c r="B101" s="222">
        <v>287</v>
      </c>
      <c r="C101" s="217">
        <v>94252</v>
      </c>
      <c r="D101" s="222">
        <v>93696</v>
      </c>
      <c r="E101" s="222">
        <v>312</v>
      </c>
      <c r="F101" s="221">
        <v>65042</v>
      </c>
      <c r="G101" s="222">
        <v>64819</v>
      </c>
    </row>
    <row r="102" spans="1:7" ht="15.75" customHeight="1">
      <c r="A102" s="3" t="s">
        <v>1597</v>
      </c>
      <c r="B102" s="222">
        <v>255</v>
      </c>
      <c r="C102" s="217">
        <v>129436</v>
      </c>
      <c r="D102" s="222">
        <v>128953</v>
      </c>
      <c r="E102" s="222">
        <v>254</v>
      </c>
      <c r="F102" s="221">
        <v>49307</v>
      </c>
      <c r="G102" s="222">
        <v>49236</v>
      </c>
    </row>
    <row r="103" spans="1:7" ht="15.75" customHeight="1">
      <c r="A103" s="3" t="s">
        <v>1598</v>
      </c>
      <c r="B103" s="222">
        <v>140</v>
      </c>
      <c r="C103" s="217">
        <v>57189</v>
      </c>
      <c r="D103" s="222">
        <v>54651</v>
      </c>
      <c r="E103" s="111" t="s">
        <v>2062</v>
      </c>
      <c r="F103" s="221" t="s">
        <v>2062</v>
      </c>
      <c r="G103" s="111" t="s">
        <v>2062</v>
      </c>
    </row>
    <row r="104" spans="1:7" ht="15.75" customHeight="1">
      <c r="A104" s="3" t="s">
        <v>1599</v>
      </c>
      <c r="B104" s="222">
        <v>330</v>
      </c>
      <c r="C104" s="217">
        <v>108231</v>
      </c>
      <c r="D104" s="222">
        <v>107877</v>
      </c>
      <c r="E104" s="222">
        <v>390</v>
      </c>
      <c r="F104" s="221">
        <v>79307</v>
      </c>
      <c r="G104" s="222">
        <v>79023</v>
      </c>
    </row>
    <row r="105" spans="1:7" ht="31.5" customHeight="1">
      <c r="A105" s="3" t="s">
        <v>1600</v>
      </c>
      <c r="B105" s="222">
        <v>375</v>
      </c>
      <c r="C105" s="217">
        <v>120051</v>
      </c>
      <c r="D105" s="222">
        <v>118297</v>
      </c>
      <c r="E105" s="222">
        <v>357</v>
      </c>
      <c r="F105" s="221">
        <v>63130</v>
      </c>
      <c r="G105" s="222">
        <v>62594</v>
      </c>
    </row>
    <row r="106" spans="1:7" ht="15.75" customHeight="1">
      <c r="A106" s="3" t="s">
        <v>1601</v>
      </c>
      <c r="B106" s="222">
        <v>195</v>
      </c>
      <c r="C106" s="217">
        <v>61913</v>
      </c>
      <c r="D106" s="222">
        <v>61810</v>
      </c>
      <c r="E106" s="222">
        <v>266</v>
      </c>
      <c r="F106" s="221">
        <v>52432</v>
      </c>
      <c r="G106" s="222">
        <v>51209</v>
      </c>
    </row>
    <row r="107" spans="1:7" ht="15.75" customHeight="1">
      <c r="A107" s="3" t="s">
        <v>1602</v>
      </c>
      <c r="B107" s="222">
        <v>147</v>
      </c>
      <c r="C107" s="217">
        <v>57000</v>
      </c>
      <c r="D107" s="222">
        <v>56387</v>
      </c>
      <c r="E107" s="222">
        <v>189</v>
      </c>
      <c r="F107" s="221">
        <v>33426</v>
      </c>
      <c r="G107" s="222">
        <v>33147</v>
      </c>
    </row>
    <row r="108" spans="1:7" ht="15.75" customHeight="1">
      <c r="A108" s="3" t="s">
        <v>1603</v>
      </c>
      <c r="B108" s="222">
        <v>285</v>
      </c>
      <c r="C108" s="217">
        <v>83238</v>
      </c>
      <c r="D108" s="222">
        <v>82402</v>
      </c>
      <c r="E108" s="222">
        <v>241</v>
      </c>
      <c r="F108" s="221">
        <v>63507</v>
      </c>
      <c r="G108" s="222">
        <v>63351</v>
      </c>
    </row>
    <row r="109" spans="1:7" ht="15.75" customHeight="1">
      <c r="A109" s="3" t="s">
        <v>1604</v>
      </c>
      <c r="B109" s="222">
        <v>229</v>
      </c>
      <c r="C109" s="217">
        <v>58243</v>
      </c>
      <c r="D109" s="222">
        <v>58160</v>
      </c>
      <c r="E109" s="222">
        <v>290</v>
      </c>
      <c r="F109" s="221">
        <v>93392</v>
      </c>
      <c r="G109" s="222">
        <v>92757</v>
      </c>
    </row>
    <row r="110" spans="1:7" ht="15.75" customHeight="1">
      <c r="A110" s="3" t="s">
        <v>1605</v>
      </c>
      <c r="B110" s="222">
        <v>99</v>
      </c>
      <c r="C110" s="217">
        <v>39161</v>
      </c>
      <c r="D110" s="222">
        <v>39076</v>
      </c>
      <c r="E110" s="222">
        <v>143</v>
      </c>
      <c r="F110" s="221">
        <v>22062</v>
      </c>
      <c r="G110" s="222">
        <v>22025</v>
      </c>
    </row>
    <row r="111" spans="1:7" ht="31.5" customHeight="1">
      <c r="A111" s="3" t="s">
        <v>1606</v>
      </c>
      <c r="B111" s="222">
        <v>278</v>
      </c>
      <c r="C111" s="217">
        <v>74972</v>
      </c>
      <c r="D111" s="222">
        <v>74723</v>
      </c>
      <c r="E111" s="222">
        <v>274</v>
      </c>
      <c r="F111" s="221">
        <v>70507</v>
      </c>
      <c r="G111" s="222">
        <v>70258</v>
      </c>
    </row>
    <row r="112" spans="1:7" ht="15.75" customHeight="1">
      <c r="A112" s="3" t="s">
        <v>1607</v>
      </c>
      <c r="B112" s="222">
        <v>205</v>
      </c>
      <c r="C112" s="217">
        <v>54633</v>
      </c>
      <c r="D112" s="222">
        <v>54464</v>
      </c>
      <c r="E112" s="222">
        <v>237</v>
      </c>
      <c r="F112" s="221">
        <v>53377</v>
      </c>
      <c r="G112" s="222">
        <v>53301</v>
      </c>
    </row>
    <row r="113" spans="1:7" ht="15.75" customHeight="1">
      <c r="A113" s="3" t="s">
        <v>1608</v>
      </c>
      <c r="B113" s="222">
        <v>254</v>
      </c>
      <c r="C113" s="217">
        <v>111568</v>
      </c>
      <c r="D113" s="222">
        <v>111339</v>
      </c>
      <c r="E113" s="222">
        <v>256</v>
      </c>
      <c r="F113" s="221">
        <v>46732</v>
      </c>
      <c r="G113" s="222">
        <v>46392</v>
      </c>
    </row>
    <row r="114" spans="1:7" ht="15.75" customHeight="1">
      <c r="A114" s="3" t="s">
        <v>1609</v>
      </c>
      <c r="B114" s="222">
        <v>327</v>
      </c>
      <c r="C114" s="217">
        <v>117518</v>
      </c>
      <c r="D114" s="222">
        <v>116990</v>
      </c>
      <c r="E114" s="222">
        <v>366</v>
      </c>
      <c r="F114" s="221">
        <v>85692</v>
      </c>
      <c r="G114" s="222">
        <v>85343</v>
      </c>
    </row>
    <row r="115" spans="1:7" ht="15.75" customHeight="1">
      <c r="A115" s="3" t="s">
        <v>1610</v>
      </c>
      <c r="B115" s="222">
        <v>233</v>
      </c>
      <c r="C115" s="217">
        <v>75192</v>
      </c>
      <c r="D115" s="222">
        <v>75107</v>
      </c>
      <c r="E115" s="222">
        <v>218</v>
      </c>
      <c r="F115" s="221">
        <v>35754</v>
      </c>
      <c r="G115" s="222">
        <v>35734</v>
      </c>
    </row>
    <row r="116" spans="1:7" s="27" customFormat="1" ht="31.5" customHeight="1">
      <c r="A116" s="223" t="s">
        <v>1611</v>
      </c>
      <c r="B116" s="224">
        <v>4965</v>
      </c>
      <c r="C116" s="219">
        <v>1758018</v>
      </c>
      <c r="D116" s="219">
        <v>1747009</v>
      </c>
      <c r="E116" s="219">
        <v>5528</v>
      </c>
      <c r="F116" s="225">
        <v>1196741</v>
      </c>
      <c r="G116" s="219">
        <v>1188527</v>
      </c>
    </row>
    <row r="117" spans="2:7" ht="15.75" customHeight="1">
      <c r="B117" s="68"/>
      <c r="C117" s="68"/>
      <c r="D117" s="68"/>
      <c r="E117" s="67"/>
      <c r="F117" s="67"/>
      <c r="G117" s="67"/>
    </row>
    <row r="118" spans="1:7" ht="15.75" customHeight="1">
      <c r="A118" s="302"/>
      <c r="B118" s="302"/>
      <c r="C118" s="302"/>
      <c r="D118" s="302"/>
      <c r="E118" s="302"/>
      <c r="F118" s="302"/>
      <c r="G118" s="302"/>
    </row>
    <row r="119" spans="1:7" ht="15.75" customHeight="1">
      <c r="A119" s="2"/>
      <c r="B119" s="66"/>
      <c r="C119" s="66"/>
      <c r="D119" s="66"/>
      <c r="E119" s="66"/>
      <c r="F119" s="66"/>
      <c r="G119" s="66"/>
    </row>
    <row r="120" spans="1:7" ht="15.75" customHeight="1">
      <c r="A120" s="293" t="s">
        <v>519</v>
      </c>
      <c r="B120" s="293"/>
      <c r="C120" s="293"/>
      <c r="D120" s="293"/>
      <c r="E120" s="293"/>
      <c r="F120" s="293"/>
      <c r="G120" s="293"/>
    </row>
    <row r="121" spans="1:7" ht="15.75" customHeight="1">
      <c r="A121" s="7"/>
      <c r="B121" s="23"/>
      <c r="C121" s="23"/>
      <c r="D121" s="23"/>
      <c r="E121" s="66"/>
      <c r="F121" s="66"/>
      <c r="G121" s="66"/>
    </row>
    <row r="122" spans="1:7" ht="15.75" customHeight="1">
      <c r="A122" s="86"/>
      <c r="B122" s="104" t="s">
        <v>1735</v>
      </c>
      <c r="C122" s="87"/>
      <c r="D122" s="88"/>
      <c r="E122" s="87" t="s">
        <v>1738</v>
      </c>
      <c r="F122" s="87"/>
      <c r="G122" s="87"/>
    </row>
    <row r="123" spans="1:7" ht="15.75" customHeight="1">
      <c r="A123" s="7"/>
      <c r="B123" s="11" t="s">
        <v>1736</v>
      </c>
      <c r="C123" s="23"/>
      <c r="D123" s="35"/>
      <c r="E123" s="23" t="s">
        <v>1740</v>
      </c>
      <c r="F123" s="66"/>
      <c r="G123" s="66"/>
    </row>
    <row r="124" spans="2:7" ht="15.75" customHeight="1">
      <c r="B124" s="11" t="s">
        <v>1737</v>
      </c>
      <c r="C124" s="23"/>
      <c r="D124" s="35"/>
      <c r="E124" s="23" t="s">
        <v>1741</v>
      </c>
      <c r="F124" s="66"/>
      <c r="G124" s="66"/>
    </row>
    <row r="125" spans="1:7" ht="15.75" customHeight="1">
      <c r="A125" s="8" t="s">
        <v>1588</v>
      </c>
      <c r="B125" s="17"/>
      <c r="C125" s="31"/>
      <c r="D125" s="69"/>
      <c r="E125" s="25" t="s">
        <v>1743</v>
      </c>
      <c r="F125" s="25"/>
      <c r="G125" s="25"/>
    </row>
    <row r="126" spans="1:7" ht="15.75" customHeight="1">
      <c r="A126" s="8" t="s">
        <v>1589</v>
      </c>
      <c r="B126" s="13"/>
      <c r="C126" s="21" t="s">
        <v>1590</v>
      </c>
      <c r="D126" s="37"/>
      <c r="E126" s="26"/>
      <c r="F126" s="21" t="s">
        <v>1590</v>
      </c>
      <c r="G126" s="25"/>
    </row>
    <row r="127" spans="1:7" ht="15.75" customHeight="1">
      <c r="A127" s="8" t="s">
        <v>1591</v>
      </c>
      <c r="B127" s="15" t="s">
        <v>1550</v>
      </c>
      <c r="C127" s="16"/>
      <c r="D127" s="32" t="s">
        <v>1592</v>
      </c>
      <c r="E127" s="28" t="s">
        <v>1550</v>
      </c>
      <c r="F127" s="16"/>
      <c r="G127" s="16" t="s">
        <v>1592</v>
      </c>
    </row>
    <row r="128" spans="1:7" ht="15.75" customHeight="1">
      <c r="A128" s="8"/>
      <c r="B128" s="15" t="s">
        <v>1554</v>
      </c>
      <c r="C128" s="16" t="s">
        <v>1568</v>
      </c>
      <c r="D128" s="32" t="s">
        <v>1593</v>
      </c>
      <c r="E128" s="28" t="s">
        <v>1554</v>
      </c>
      <c r="F128" s="16" t="s">
        <v>1568</v>
      </c>
      <c r="G128" s="16" t="s">
        <v>1593</v>
      </c>
    </row>
    <row r="129" spans="1:7" ht="15.75" customHeight="1">
      <c r="A129" s="8"/>
      <c r="B129" s="17"/>
      <c r="C129" s="18"/>
      <c r="D129" s="33" t="s">
        <v>1559</v>
      </c>
      <c r="E129" s="31"/>
      <c r="F129" s="18"/>
      <c r="G129" s="18" t="s">
        <v>1559</v>
      </c>
    </row>
    <row r="130" spans="1:7" ht="15.75" customHeight="1">
      <c r="A130" s="9"/>
      <c r="B130" s="119" t="s">
        <v>1561</v>
      </c>
      <c r="C130" s="120" t="s">
        <v>659</v>
      </c>
      <c r="D130" s="129"/>
      <c r="E130" s="130" t="s">
        <v>1561</v>
      </c>
      <c r="F130" s="120" t="s">
        <v>659</v>
      </c>
      <c r="G130" s="121"/>
    </row>
    <row r="131" spans="1:7" ht="15.75" customHeight="1">
      <c r="A131" s="5"/>
      <c r="B131" s="131"/>
      <c r="C131" s="124"/>
      <c r="D131" s="124"/>
      <c r="E131" s="123"/>
      <c r="F131" s="123"/>
      <c r="G131" s="123"/>
    </row>
    <row r="132" spans="1:7" ht="15.75" customHeight="1">
      <c r="A132" s="3" t="s">
        <v>1562</v>
      </c>
      <c r="B132" s="216">
        <v>1493</v>
      </c>
      <c r="C132" s="221">
        <v>1058396</v>
      </c>
      <c r="D132" s="216">
        <v>1007898</v>
      </c>
      <c r="E132" s="216">
        <v>236</v>
      </c>
      <c r="F132" s="221">
        <v>262735</v>
      </c>
      <c r="G132" s="216">
        <v>261546</v>
      </c>
    </row>
    <row r="133" spans="1:7" ht="15.75" customHeight="1">
      <c r="A133" s="3" t="s">
        <v>1563</v>
      </c>
      <c r="B133" s="216">
        <v>698</v>
      </c>
      <c r="C133" s="221">
        <v>493628</v>
      </c>
      <c r="D133" s="216">
        <v>479999</v>
      </c>
      <c r="E133" s="216">
        <v>142</v>
      </c>
      <c r="F133" s="221">
        <v>232064</v>
      </c>
      <c r="G133" s="216">
        <v>224706</v>
      </c>
    </row>
    <row r="134" spans="1:7" ht="15.75" customHeight="1">
      <c r="A134" s="3" t="s">
        <v>1564</v>
      </c>
      <c r="B134" s="216">
        <v>575</v>
      </c>
      <c r="C134" s="221">
        <v>538926</v>
      </c>
      <c r="D134" s="216">
        <v>527938</v>
      </c>
      <c r="E134" s="216">
        <v>97</v>
      </c>
      <c r="F134" s="221">
        <v>198881</v>
      </c>
      <c r="G134" s="216">
        <v>197955</v>
      </c>
    </row>
    <row r="135" spans="1:7" ht="15.75" customHeight="1">
      <c r="A135" s="3" t="s">
        <v>1565</v>
      </c>
      <c r="B135" s="216">
        <v>316</v>
      </c>
      <c r="C135" s="221">
        <v>238063</v>
      </c>
      <c r="D135" s="216">
        <v>235078</v>
      </c>
      <c r="E135" s="216">
        <v>53</v>
      </c>
      <c r="F135" s="221">
        <v>108222</v>
      </c>
      <c r="G135" s="216">
        <v>107526</v>
      </c>
    </row>
    <row r="136" spans="1:7" ht="15.75" customHeight="1">
      <c r="A136" s="3" t="s">
        <v>1566</v>
      </c>
      <c r="B136" s="216">
        <v>418</v>
      </c>
      <c r="C136" s="221">
        <v>329745</v>
      </c>
      <c r="D136" s="216">
        <v>316298</v>
      </c>
      <c r="E136" s="216">
        <v>62</v>
      </c>
      <c r="F136" s="221">
        <v>96267</v>
      </c>
      <c r="G136" s="216">
        <v>96192</v>
      </c>
    </row>
    <row r="137" spans="1:7" ht="15.75" customHeight="1">
      <c r="A137" s="3" t="s">
        <v>1567</v>
      </c>
      <c r="B137" s="216">
        <v>318</v>
      </c>
      <c r="C137" s="221">
        <v>292455</v>
      </c>
      <c r="D137" s="216">
        <v>270694</v>
      </c>
      <c r="E137" s="216">
        <v>75</v>
      </c>
      <c r="F137" s="221">
        <v>183032</v>
      </c>
      <c r="G137" s="216">
        <v>163103</v>
      </c>
    </row>
    <row r="138" spans="1:7" ht="31.5" customHeight="1">
      <c r="A138" s="3" t="s">
        <v>1594</v>
      </c>
      <c r="B138" s="216">
        <v>781</v>
      </c>
      <c r="C138" s="221">
        <v>539347</v>
      </c>
      <c r="D138" s="216">
        <v>530931</v>
      </c>
      <c r="E138" s="216">
        <v>176</v>
      </c>
      <c r="F138" s="221">
        <v>174915</v>
      </c>
      <c r="G138" s="216">
        <v>172239</v>
      </c>
    </row>
    <row r="139" spans="1:7" ht="15.75" customHeight="1">
      <c r="A139" s="3" t="s">
        <v>1595</v>
      </c>
      <c r="B139" s="216">
        <v>652</v>
      </c>
      <c r="C139" s="221">
        <v>488491</v>
      </c>
      <c r="D139" s="216">
        <v>477309</v>
      </c>
      <c r="E139" s="216">
        <v>115</v>
      </c>
      <c r="F139" s="221">
        <v>199681</v>
      </c>
      <c r="G139" s="216">
        <v>193342</v>
      </c>
    </row>
    <row r="140" spans="1:7" ht="15.75" customHeight="1">
      <c r="A140" s="3" t="s">
        <v>1596</v>
      </c>
      <c r="B140" s="216">
        <v>923</v>
      </c>
      <c r="C140" s="221">
        <v>628002</v>
      </c>
      <c r="D140" s="216">
        <v>615883</v>
      </c>
      <c r="E140" s="216">
        <v>216</v>
      </c>
      <c r="F140" s="221">
        <v>178912</v>
      </c>
      <c r="G140" s="216">
        <v>176585</v>
      </c>
    </row>
    <row r="141" spans="1:7" ht="15.75" customHeight="1">
      <c r="A141" s="3" t="s">
        <v>1597</v>
      </c>
      <c r="B141" s="216">
        <v>842</v>
      </c>
      <c r="C141" s="221">
        <v>707984</v>
      </c>
      <c r="D141" s="216">
        <v>684841</v>
      </c>
      <c r="E141" s="216">
        <v>171</v>
      </c>
      <c r="F141" s="221">
        <v>147510</v>
      </c>
      <c r="G141" s="216">
        <v>145535</v>
      </c>
    </row>
    <row r="142" spans="1:7" ht="15.75" customHeight="1">
      <c r="A142" s="3" t="s">
        <v>1598</v>
      </c>
      <c r="B142" s="216">
        <v>563</v>
      </c>
      <c r="C142" s="221">
        <v>425218</v>
      </c>
      <c r="D142" s="216">
        <v>411135</v>
      </c>
      <c r="E142" s="216">
        <v>107</v>
      </c>
      <c r="F142" s="221">
        <v>100492</v>
      </c>
      <c r="G142" s="216">
        <v>90980</v>
      </c>
    </row>
    <row r="143" spans="1:7" ht="15.75" customHeight="1">
      <c r="A143" s="3" t="s">
        <v>1599</v>
      </c>
      <c r="B143" s="216">
        <v>1171</v>
      </c>
      <c r="C143" s="221">
        <v>590168</v>
      </c>
      <c r="D143" s="216">
        <v>577364</v>
      </c>
      <c r="E143" s="216">
        <v>260</v>
      </c>
      <c r="F143" s="221">
        <v>227763</v>
      </c>
      <c r="G143" s="216">
        <v>225518</v>
      </c>
    </row>
    <row r="144" spans="1:7" ht="31.5" customHeight="1">
      <c r="A144" s="3" t="s">
        <v>1600</v>
      </c>
      <c r="B144" s="216">
        <v>1110</v>
      </c>
      <c r="C144" s="221">
        <v>646020</v>
      </c>
      <c r="D144" s="216">
        <v>622327</v>
      </c>
      <c r="E144" s="216">
        <v>254</v>
      </c>
      <c r="F144" s="221">
        <v>205024</v>
      </c>
      <c r="G144" s="216">
        <v>199024</v>
      </c>
    </row>
    <row r="145" spans="1:7" ht="15.75" customHeight="1">
      <c r="A145" s="3" t="s">
        <v>1601</v>
      </c>
      <c r="B145" s="216">
        <v>512</v>
      </c>
      <c r="C145" s="221">
        <v>491815</v>
      </c>
      <c r="D145" s="216">
        <v>479351</v>
      </c>
      <c r="E145" s="216">
        <v>87</v>
      </c>
      <c r="F145" s="221">
        <v>60831</v>
      </c>
      <c r="G145" s="216">
        <v>58076</v>
      </c>
    </row>
    <row r="146" spans="1:7" ht="15.75" customHeight="1">
      <c r="A146" s="3" t="s">
        <v>1602</v>
      </c>
      <c r="B146" s="216">
        <v>493</v>
      </c>
      <c r="C146" s="221">
        <v>401552</v>
      </c>
      <c r="D146" s="216">
        <v>394291</v>
      </c>
      <c r="E146" s="216">
        <v>112</v>
      </c>
      <c r="F146" s="221">
        <v>178499</v>
      </c>
      <c r="G146" s="216">
        <v>176232</v>
      </c>
    </row>
    <row r="147" spans="1:7" ht="15.75" customHeight="1">
      <c r="A147" s="3" t="s">
        <v>1603</v>
      </c>
      <c r="B147" s="216">
        <v>941</v>
      </c>
      <c r="C147" s="221">
        <v>618987</v>
      </c>
      <c r="D147" s="216">
        <v>609443</v>
      </c>
      <c r="E147" s="216">
        <v>192</v>
      </c>
      <c r="F147" s="221">
        <v>118215</v>
      </c>
      <c r="G147" s="216">
        <v>116413</v>
      </c>
    </row>
    <row r="148" spans="1:7" ht="15.75" customHeight="1">
      <c r="A148" s="3" t="s">
        <v>1604</v>
      </c>
      <c r="B148" s="216">
        <v>657</v>
      </c>
      <c r="C148" s="221">
        <v>397866</v>
      </c>
      <c r="D148" s="216">
        <v>385996</v>
      </c>
      <c r="E148" s="216">
        <v>146</v>
      </c>
      <c r="F148" s="221">
        <v>88978</v>
      </c>
      <c r="G148" s="216">
        <v>86350</v>
      </c>
    </row>
    <row r="149" spans="1:7" ht="15.75" customHeight="1">
      <c r="A149" s="3" t="s">
        <v>1605</v>
      </c>
      <c r="B149" s="216">
        <v>509</v>
      </c>
      <c r="C149" s="221">
        <v>261307</v>
      </c>
      <c r="D149" s="216">
        <v>255945</v>
      </c>
      <c r="E149" s="216">
        <v>100</v>
      </c>
      <c r="F149" s="221">
        <v>84940</v>
      </c>
      <c r="G149" s="216">
        <v>84740</v>
      </c>
    </row>
    <row r="150" spans="1:7" ht="31.5" customHeight="1">
      <c r="A150" s="3" t="s">
        <v>1606</v>
      </c>
      <c r="B150" s="216">
        <v>923</v>
      </c>
      <c r="C150" s="221">
        <v>527447</v>
      </c>
      <c r="D150" s="216">
        <v>508845</v>
      </c>
      <c r="E150" s="216">
        <v>177</v>
      </c>
      <c r="F150" s="221">
        <v>196791</v>
      </c>
      <c r="G150" s="216">
        <v>184367</v>
      </c>
    </row>
    <row r="151" spans="1:7" ht="15.75" customHeight="1">
      <c r="A151" s="3" t="s">
        <v>1607</v>
      </c>
      <c r="B151" s="216">
        <v>696</v>
      </c>
      <c r="C151" s="221">
        <v>694788</v>
      </c>
      <c r="D151" s="216">
        <v>663905</v>
      </c>
      <c r="E151" s="216">
        <v>160</v>
      </c>
      <c r="F151" s="221">
        <v>165653</v>
      </c>
      <c r="G151" s="216">
        <v>162385</v>
      </c>
    </row>
    <row r="152" spans="1:7" ht="15.75" customHeight="1">
      <c r="A152" s="3" t="s">
        <v>1608</v>
      </c>
      <c r="B152" s="216">
        <v>789</v>
      </c>
      <c r="C152" s="221">
        <v>379077</v>
      </c>
      <c r="D152" s="216">
        <v>367438</v>
      </c>
      <c r="E152" s="216">
        <v>195</v>
      </c>
      <c r="F152" s="221">
        <v>137696</v>
      </c>
      <c r="G152" s="216">
        <v>132497</v>
      </c>
    </row>
    <row r="153" spans="1:7" ht="15.75" customHeight="1">
      <c r="A153" s="3" t="s">
        <v>1609</v>
      </c>
      <c r="B153" s="216">
        <v>1023</v>
      </c>
      <c r="C153" s="221">
        <v>1056653</v>
      </c>
      <c r="D153" s="216">
        <v>1033779</v>
      </c>
      <c r="E153" s="216">
        <v>216</v>
      </c>
      <c r="F153" s="221">
        <v>192286</v>
      </c>
      <c r="G153" s="216">
        <v>191271</v>
      </c>
    </row>
    <row r="154" spans="1:7" ht="15.75" customHeight="1">
      <c r="A154" s="3" t="s">
        <v>1610</v>
      </c>
      <c r="B154" s="216">
        <v>736</v>
      </c>
      <c r="C154" s="221">
        <v>608032</v>
      </c>
      <c r="D154" s="216">
        <v>586819</v>
      </c>
      <c r="E154" s="216">
        <v>135</v>
      </c>
      <c r="F154" s="221">
        <v>81956</v>
      </c>
      <c r="G154" s="216">
        <v>79855</v>
      </c>
    </row>
    <row r="155" spans="1:7" s="27" customFormat="1" ht="31.5" customHeight="1">
      <c r="A155" s="223" t="s">
        <v>1611</v>
      </c>
      <c r="B155" s="218">
        <v>17139</v>
      </c>
      <c r="C155" s="225">
        <v>12413964</v>
      </c>
      <c r="D155" s="220">
        <v>12043506</v>
      </c>
      <c r="E155" s="220">
        <v>3484</v>
      </c>
      <c r="F155" s="225">
        <v>3621343</v>
      </c>
      <c r="G155" s="220">
        <v>3526436</v>
      </c>
    </row>
    <row r="156" spans="2:4" ht="15.75" customHeight="1">
      <c r="B156" s="68"/>
      <c r="C156" s="68"/>
      <c r="D156" s="68"/>
    </row>
    <row r="157" spans="1:7" ht="15.75" customHeight="1">
      <c r="A157" s="302"/>
      <c r="B157" s="302"/>
      <c r="C157" s="302"/>
      <c r="D157" s="302"/>
      <c r="E157" s="302"/>
      <c r="F157" s="302"/>
      <c r="G157" s="302"/>
    </row>
    <row r="158" spans="1:7" ht="15.75" customHeight="1">
      <c r="A158" s="2"/>
      <c r="B158" s="66"/>
      <c r="C158" s="66"/>
      <c r="D158" s="66"/>
      <c r="E158" s="66"/>
      <c r="F158" s="66"/>
      <c r="G158" s="66"/>
    </row>
    <row r="159" spans="1:7" ht="15.75" customHeight="1">
      <c r="A159" s="293" t="s">
        <v>519</v>
      </c>
      <c r="B159" s="293"/>
      <c r="C159" s="293"/>
      <c r="D159" s="293"/>
      <c r="E159" s="293"/>
      <c r="F159" s="293"/>
      <c r="G159" s="293"/>
    </row>
    <row r="160" spans="1:7" ht="15.75" customHeight="1">
      <c r="A160" s="7"/>
      <c r="B160" s="23"/>
      <c r="C160" s="23"/>
      <c r="D160" s="23"/>
      <c r="E160" s="66"/>
      <c r="F160" s="66"/>
      <c r="G160" s="66"/>
    </row>
    <row r="161" spans="1:7" ht="15.75" customHeight="1">
      <c r="A161" s="86"/>
      <c r="B161" s="104" t="s">
        <v>1739</v>
      </c>
      <c r="C161" s="87"/>
      <c r="D161" s="88"/>
      <c r="E161" s="87" t="s">
        <v>1744</v>
      </c>
      <c r="F161" s="87"/>
      <c r="G161" s="87"/>
    </row>
    <row r="162" spans="1:7" ht="15.75" customHeight="1">
      <c r="A162" s="7"/>
      <c r="B162" s="11" t="s">
        <v>1547</v>
      </c>
      <c r="C162" s="23"/>
      <c r="D162" s="35"/>
      <c r="E162" s="23" t="s">
        <v>1746</v>
      </c>
      <c r="F162" s="66"/>
      <c r="G162" s="66"/>
    </row>
    <row r="163" spans="2:7" ht="15.75" customHeight="1">
      <c r="B163" s="11" t="s">
        <v>1742</v>
      </c>
      <c r="C163" s="23"/>
      <c r="D163" s="35"/>
      <c r="E163" s="23" t="s">
        <v>1748</v>
      </c>
      <c r="F163" s="66"/>
      <c r="G163" s="66"/>
    </row>
    <row r="164" spans="1:7" ht="15.75" customHeight="1">
      <c r="A164" s="8" t="s">
        <v>1588</v>
      </c>
      <c r="B164" s="20" t="s">
        <v>1547</v>
      </c>
      <c r="C164" s="25"/>
      <c r="D164" s="37"/>
      <c r="E164" s="31"/>
      <c r="F164" s="31"/>
      <c r="G164" s="31"/>
    </row>
    <row r="165" spans="1:7" ht="15.75" customHeight="1">
      <c r="A165" s="8" t="s">
        <v>1589</v>
      </c>
      <c r="B165" s="13"/>
      <c r="C165" s="21" t="s">
        <v>1590</v>
      </c>
      <c r="D165" s="37"/>
      <c r="E165" s="26"/>
      <c r="F165" s="21" t="s">
        <v>1590</v>
      </c>
      <c r="G165" s="25"/>
    </row>
    <row r="166" spans="1:7" ht="15.75" customHeight="1">
      <c r="A166" s="8" t="s">
        <v>1591</v>
      </c>
      <c r="B166" s="15" t="s">
        <v>1550</v>
      </c>
      <c r="C166" s="16"/>
      <c r="D166" s="32" t="s">
        <v>1592</v>
      </c>
      <c r="E166" s="28" t="s">
        <v>1550</v>
      </c>
      <c r="F166" s="16"/>
      <c r="G166" s="16" t="s">
        <v>1592</v>
      </c>
    </row>
    <row r="167" spans="1:7" ht="15.75" customHeight="1">
      <c r="A167" s="8"/>
      <c r="B167" s="15" t="s">
        <v>1554</v>
      </c>
      <c r="C167" s="16" t="s">
        <v>1568</v>
      </c>
      <c r="D167" s="32" t="s">
        <v>1593</v>
      </c>
      <c r="E167" s="28" t="s">
        <v>1554</v>
      </c>
      <c r="F167" s="16" t="s">
        <v>1568</v>
      </c>
      <c r="G167" s="16" t="s">
        <v>1593</v>
      </c>
    </row>
    <row r="168" spans="1:7" ht="15.75" customHeight="1">
      <c r="A168" s="8"/>
      <c r="B168" s="17"/>
      <c r="C168" s="18"/>
      <c r="D168" s="33" t="s">
        <v>1559</v>
      </c>
      <c r="E168" s="31"/>
      <c r="F168" s="18"/>
      <c r="G168" s="18" t="s">
        <v>1559</v>
      </c>
    </row>
    <row r="169" spans="1:7" ht="15.75" customHeight="1">
      <c r="A169" s="9"/>
      <c r="B169" s="119" t="s">
        <v>1561</v>
      </c>
      <c r="C169" s="120" t="s">
        <v>659</v>
      </c>
      <c r="D169" s="129"/>
      <c r="E169" s="130" t="s">
        <v>1561</v>
      </c>
      <c r="F169" s="120" t="s">
        <v>659</v>
      </c>
      <c r="G169" s="121"/>
    </row>
    <row r="170" spans="1:7" ht="15.75" customHeight="1">
      <c r="A170" s="5"/>
      <c r="B170" s="131"/>
      <c r="C170" s="124"/>
      <c r="D170" s="124"/>
      <c r="E170" s="123"/>
      <c r="F170" s="123"/>
      <c r="G170" s="123"/>
    </row>
    <row r="171" spans="1:7" ht="15.75" customHeight="1">
      <c r="A171" s="3" t="s">
        <v>1562</v>
      </c>
      <c r="B171" s="216">
        <v>100</v>
      </c>
      <c r="C171" s="221">
        <v>192271</v>
      </c>
      <c r="D171" s="216">
        <v>191945</v>
      </c>
      <c r="E171" s="216">
        <v>79</v>
      </c>
      <c r="F171" s="221">
        <v>24725</v>
      </c>
      <c r="G171" s="216">
        <v>24399</v>
      </c>
    </row>
    <row r="172" spans="1:7" ht="15.75" customHeight="1">
      <c r="A172" s="3" t="s">
        <v>1563</v>
      </c>
      <c r="B172" s="216">
        <v>61</v>
      </c>
      <c r="C172" s="221">
        <v>179067</v>
      </c>
      <c r="D172" s="216">
        <v>171956</v>
      </c>
      <c r="E172" s="216">
        <v>45</v>
      </c>
      <c r="F172" s="221">
        <v>14056</v>
      </c>
      <c r="G172" s="216">
        <v>14052</v>
      </c>
    </row>
    <row r="173" spans="1:7" ht="15.75" customHeight="1">
      <c r="A173" s="3" t="s">
        <v>1564</v>
      </c>
      <c r="B173" s="216">
        <v>43</v>
      </c>
      <c r="C173" s="221">
        <v>166024</v>
      </c>
      <c r="D173" s="216">
        <v>165635</v>
      </c>
      <c r="E173" s="216">
        <v>29</v>
      </c>
      <c r="F173" s="221">
        <v>15654</v>
      </c>
      <c r="G173" s="216">
        <v>15653</v>
      </c>
    </row>
    <row r="174" spans="1:7" ht="15.75" customHeight="1">
      <c r="A174" s="3" t="s">
        <v>1565</v>
      </c>
      <c r="B174" s="216">
        <v>23</v>
      </c>
      <c r="C174" s="221">
        <v>93033</v>
      </c>
      <c r="D174" s="216">
        <v>92583</v>
      </c>
      <c r="E174" s="216">
        <v>17</v>
      </c>
      <c r="F174" s="221">
        <v>4960</v>
      </c>
      <c r="G174" s="216">
        <v>4719</v>
      </c>
    </row>
    <row r="175" spans="1:7" ht="15.75" customHeight="1">
      <c r="A175" s="3" t="s">
        <v>1566</v>
      </c>
      <c r="B175" s="216">
        <v>19</v>
      </c>
      <c r="C175" s="221">
        <v>79233</v>
      </c>
      <c r="D175" s="216">
        <v>79184</v>
      </c>
      <c r="E175" s="216">
        <v>24</v>
      </c>
      <c r="F175" s="221">
        <v>6166</v>
      </c>
      <c r="G175" s="216">
        <v>6152</v>
      </c>
    </row>
    <row r="176" spans="1:7" ht="15.75" customHeight="1">
      <c r="A176" s="3" t="s">
        <v>1567</v>
      </c>
      <c r="B176" s="216">
        <v>31</v>
      </c>
      <c r="C176" s="221">
        <v>91040</v>
      </c>
      <c r="D176" s="216">
        <v>90904</v>
      </c>
      <c r="E176" s="216">
        <v>16</v>
      </c>
      <c r="F176" s="221">
        <v>4893</v>
      </c>
      <c r="G176" s="216">
        <v>4875</v>
      </c>
    </row>
    <row r="177" spans="1:7" ht="31.5" customHeight="1">
      <c r="A177" s="3" t="s">
        <v>1594</v>
      </c>
      <c r="B177" s="216">
        <v>50</v>
      </c>
      <c r="C177" s="221">
        <v>97849</v>
      </c>
      <c r="D177" s="216">
        <v>97794</v>
      </c>
      <c r="E177" s="216">
        <v>65</v>
      </c>
      <c r="F177" s="221">
        <v>25046</v>
      </c>
      <c r="G177" s="216">
        <v>24389</v>
      </c>
    </row>
    <row r="178" spans="1:7" ht="15.75" customHeight="1">
      <c r="A178" s="3" t="s">
        <v>1595</v>
      </c>
      <c r="B178" s="216">
        <v>57</v>
      </c>
      <c r="C178" s="221">
        <v>171357</v>
      </c>
      <c r="D178" s="216">
        <v>165631</v>
      </c>
      <c r="E178" s="216">
        <v>26</v>
      </c>
      <c r="F178" s="221">
        <v>9264</v>
      </c>
      <c r="G178" s="216">
        <v>9261</v>
      </c>
    </row>
    <row r="179" spans="1:7" ht="15.75" customHeight="1">
      <c r="A179" s="3" t="s">
        <v>1596</v>
      </c>
      <c r="B179" s="216">
        <v>62</v>
      </c>
      <c r="C179" s="221">
        <v>102939</v>
      </c>
      <c r="D179" s="216">
        <v>101859</v>
      </c>
      <c r="E179" s="216">
        <v>92</v>
      </c>
      <c r="F179" s="221">
        <v>29272</v>
      </c>
      <c r="G179" s="216">
        <v>29186</v>
      </c>
    </row>
    <row r="180" spans="1:7" ht="15.75" customHeight="1">
      <c r="A180" s="3" t="s">
        <v>1597</v>
      </c>
      <c r="B180" s="216">
        <v>53</v>
      </c>
      <c r="C180" s="221">
        <v>76281</v>
      </c>
      <c r="D180" s="216">
        <v>74591</v>
      </c>
      <c r="E180" s="216">
        <v>64</v>
      </c>
      <c r="F180" s="221">
        <v>12562</v>
      </c>
      <c r="G180" s="216">
        <v>12518</v>
      </c>
    </row>
    <row r="181" spans="1:7" ht="15.75" customHeight="1">
      <c r="A181" s="3" t="s">
        <v>1598</v>
      </c>
      <c r="B181" s="216">
        <v>36</v>
      </c>
      <c r="C181" s="221">
        <v>65415</v>
      </c>
      <c r="D181" s="216">
        <v>56184</v>
      </c>
      <c r="E181" s="216">
        <v>34</v>
      </c>
      <c r="F181" s="221">
        <v>5128</v>
      </c>
      <c r="G181" s="216">
        <v>5126</v>
      </c>
    </row>
    <row r="182" spans="1:7" ht="15.75" customHeight="1">
      <c r="A182" s="3" t="s">
        <v>1599</v>
      </c>
      <c r="B182" s="216">
        <v>95</v>
      </c>
      <c r="C182" s="221">
        <v>134592</v>
      </c>
      <c r="D182" s="216">
        <v>133270</v>
      </c>
      <c r="E182" s="216">
        <v>88</v>
      </c>
      <c r="F182" s="221">
        <v>18518</v>
      </c>
      <c r="G182" s="216">
        <v>18416</v>
      </c>
    </row>
    <row r="183" spans="1:7" ht="31.5" customHeight="1">
      <c r="A183" s="3" t="s">
        <v>1600</v>
      </c>
      <c r="B183" s="216">
        <v>107</v>
      </c>
      <c r="C183" s="221">
        <v>135350</v>
      </c>
      <c r="D183" s="216">
        <v>130686</v>
      </c>
      <c r="E183" s="216">
        <v>79</v>
      </c>
      <c r="F183" s="221">
        <v>27076</v>
      </c>
      <c r="G183" s="216">
        <v>27059</v>
      </c>
    </row>
    <row r="184" spans="1:7" ht="15.75" customHeight="1">
      <c r="A184" s="3" t="s">
        <v>1601</v>
      </c>
      <c r="B184" s="216">
        <v>26</v>
      </c>
      <c r="C184" s="221">
        <v>36265</v>
      </c>
      <c r="D184" s="216">
        <v>33618</v>
      </c>
      <c r="E184" s="216">
        <v>38</v>
      </c>
      <c r="F184" s="221">
        <v>10010</v>
      </c>
      <c r="G184" s="216">
        <v>9905</v>
      </c>
    </row>
    <row r="185" spans="1:7" ht="15.75" customHeight="1">
      <c r="A185" s="3" t="s">
        <v>1602</v>
      </c>
      <c r="B185" s="216">
        <v>32</v>
      </c>
      <c r="C185" s="221">
        <v>143344</v>
      </c>
      <c r="D185" s="216">
        <v>141308</v>
      </c>
      <c r="E185" s="216">
        <v>34</v>
      </c>
      <c r="F185" s="221">
        <v>6515</v>
      </c>
      <c r="G185" s="216">
        <v>6505</v>
      </c>
    </row>
    <row r="186" spans="1:7" ht="15.75" customHeight="1">
      <c r="A186" s="3" t="s">
        <v>1603</v>
      </c>
      <c r="B186" s="216">
        <v>67</v>
      </c>
      <c r="C186" s="221">
        <v>63486</v>
      </c>
      <c r="D186" s="216">
        <v>62963</v>
      </c>
      <c r="E186" s="216">
        <v>72</v>
      </c>
      <c r="F186" s="221">
        <v>22707</v>
      </c>
      <c r="G186" s="216">
        <v>22579</v>
      </c>
    </row>
    <row r="187" spans="1:7" ht="15.75" customHeight="1">
      <c r="A187" s="3" t="s">
        <v>1604</v>
      </c>
      <c r="B187" s="216">
        <v>43</v>
      </c>
      <c r="C187" s="221">
        <v>41735</v>
      </c>
      <c r="D187" s="216">
        <v>40788</v>
      </c>
      <c r="E187" s="216">
        <v>55</v>
      </c>
      <c r="F187" s="221">
        <v>14929</v>
      </c>
      <c r="G187" s="216">
        <v>14911</v>
      </c>
    </row>
    <row r="188" spans="1:7" ht="15.75" customHeight="1">
      <c r="A188" s="3" t="s">
        <v>1605</v>
      </c>
      <c r="B188" s="216">
        <v>34</v>
      </c>
      <c r="C188" s="221">
        <v>52258</v>
      </c>
      <c r="D188" s="216">
        <v>52168</v>
      </c>
      <c r="E188" s="216">
        <v>41</v>
      </c>
      <c r="F188" s="221">
        <v>18167</v>
      </c>
      <c r="G188" s="216">
        <v>18134</v>
      </c>
    </row>
    <row r="189" spans="1:7" ht="31.5" customHeight="1">
      <c r="A189" s="3" t="s">
        <v>1606</v>
      </c>
      <c r="B189" s="216">
        <v>57</v>
      </c>
      <c r="C189" s="221">
        <v>85227</v>
      </c>
      <c r="D189" s="216">
        <v>85020</v>
      </c>
      <c r="E189" s="216">
        <v>60</v>
      </c>
      <c r="F189" s="221">
        <v>24407</v>
      </c>
      <c r="G189" s="216">
        <v>24330</v>
      </c>
    </row>
    <row r="190" spans="1:7" ht="15.75" customHeight="1">
      <c r="A190" s="3" t="s">
        <v>1607</v>
      </c>
      <c r="B190" s="216">
        <v>58</v>
      </c>
      <c r="C190" s="221">
        <v>133726</v>
      </c>
      <c r="D190" s="216">
        <v>130704</v>
      </c>
      <c r="E190" s="216">
        <v>55</v>
      </c>
      <c r="F190" s="221">
        <v>14008</v>
      </c>
      <c r="G190" s="216">
        <v>13976</v>
      </c>
    </row>
    <row r="191" spans="1:7" ht="15.75" customHeight="1">
      <c r="A191" s="3" t="s">
        <v>1608</v>
      </c>
      <c r="B191" s="216">
        <v>52</v>
      </c>
      <c r="C191" s="221">
        <v>62915</v>
      </c>
      <c r="D191" s="216">
        <v>58211</v>
      </c>
      <c r="E191" s="216">
        <v>83</v>
      </c>
      <c r="F191" s="221">
        <v>32703</v>
      </c>
      <c r="G191" s="216">
        <v>32484</v>
      </c>
    </row>
    <row r="192" spans="1:7" ht="15.75" customHeight="1">
      <c r="A192" s="3" t="s">
        <v>1609</v>
      </c>
      <c r="B192" s="216">
        <v>83</v>
      </c>
      <c r="C192" s="221">
        <v>117652</v>
      </c>
      <c r="D192" s="216">
        <v>117516</v>
      </c>
      <c r="E192" s="216">
        <v>76</v>
      </c>
      <c r="F192" s="221">
        <v>42401</v>
      </c>
      <c r="G192" s="216">
        <v>42084</v>
      </c>
    </row>
    <row r="193" spans="1:7" ht="15.75" customHeight="1">
      <c r="A193" s="3" t="s">
        <v>1610</v>
      </c>
      <c r="B193" s="216">
        <v>55</v>
      </c>
      <c r="C193" s="221">
        <v>49452</v>
      </c>
      <c r="D193" s="216">
        <v>48810</v>
      </c>
      <c r="E193" s="216">
        <v>40</v>
      </c>
      <c r="F193" s="221">
        <v>16932</v>
      </c>
      <c r="G193" s="216">
        <v>16867</v>
      </c>
    </row>
    <row r="194" spans="1:7" s="27" customFormat="1" ht="31.5" customHeight="1">
      <c r="A194" s="223" t="s">
        <v>1611</v>
      </c>
      <c r="B194" s="218">
        <v>1244</v>
      </c>
      <c r="C194" s="225">
        <v>2370508</v>
      </c>
      <c r="D194" s="220">
        <v>2323327</v>
      </c>
      <c r="E194" s="220">
        <v>1212</v>
      </c>
      <c r="F194" s="225">
        <v>400099</v>
      </c>
      <c r="G194" s="220">
        <v>397580</v>
      </c>
    </row>
    <row r="195" spans="2:7" ht="15.75" customHeight="1">
      <c r="B195" s="68"/>
      <c r="C195" s="68"/>
      <c r="D195" s="68"/>
      <c r="E195" s="68"/>
      <c r="F195" s="67"/>
      <c r="G195" s="67"/>
    </row>
    <row r="196" spans="1:7" ht="15.75" customHeight="1">
      <c r="A196" s="302"/>
      <c r="B196" s="302"/>
      <c r="C196" s="302"/>
      <c r="D196" s="302"/>
      <c r="E196" s="302"/>
      <c r="F196" s="302"/>
      <c r="G196" s="302"/>
    </row>
    <row r="197" spans="1:7" ht="15.75" customHeight="1">
      <c r="A197" s="2"/>
      <c r="B197" s="66"/>
      <c r="C197" s="66"/>
      <c r="D197" s="66"/>
      <c r="E197" s="66"/>
      <c r="F197" s="66"/>
      <c r="G197" s="66"/>
    </row>
    <row r="198" spans="1:7" ht="15.75" customHeight="1">
      <c r="A198" s="293" t="s">
        <v>519</v>
      </c>
      <c r="B198" s="293"/>
      <c r="C198" s="293"/>
      <c r="D198" s="293"/>
      <c r="E198" s="293"/>
      <c r="F198" s="293"/>
      <c r="G198" s="293"/>
    </row>
    <row r="199" spans="1:7" ht="15.75" customHeight="1">
      <c r="A199" s="7"/>
      <c r="B199" s="23"/>
      <c r="C199" s="23"/>
      <c r="D199" s="23"/>
      <c r="E199" s="66"/>
      <c r="F199" s="66"/>
      <c r="G199" s="66"/>
    </row>
    <row r="200" spans="1:7" ht="15.75" customHeight="1">
      <c r="A200" s="86"/>
      <c r="B200" s="104" t="s">
        <v>1745</v>
      </c>
      <c r="C200" s="87"/>
      <c r="D200" s="88"/>
      <c r="E200" s="87" t="s">
        <v>1749</v>
      </c>
      <c r="F200" s="87"/>
      <c r="G200" s="87"/>
    </row>
    <row r="201" spans="1:7" ht="15.75" customHeight="1">
      <c r="A201" s="7"/>
      <c r="B201" s="11" t="s">
        <v>1747</v>
      </c>
      <c r="C201" s="23"/>
      <c r="D201" s="35"/>
      <c r="E201" s="23" t="s">
        <v>713</v>
      </c>
      <c r="F201" s="66"/>
      <c r="G201" s="66"/>
    </row>
    <row r="202" spans="2:7" ht="15.75" customHeight="1">
      <c r="B202" s="11" t="s">
        <v>714</v>
      </c>
      <c r="C202" s="23"/>
      <c r="D202" s="35"/>
      <c r="E202" s="23" t="s">
        <v>680</v>
      </c>
      <c r="F202" s="66"/>
      <c r="G202" s="66"/>
    </row>
    <row r="203" spans="1:7" ht="15.75" customHeight="1">
      <c r="A203" s="8" t="s">
        <v>1588</v>
      </c>
      <c r="B203" s="20"/>
      <c r="C203" s="25"/>
      <c r="D203" s="37"/>
      <c r="E203" s="25" t="s">
        <v>1751</v>
      </c>
      <c r="F203" s="25"/>
      <c r="G203" s="25"/>
    </row>
    <row r="204" spans="1:7" ht="15.75" customHeight="1">
      <c r="A204" s="8" t="s">
        <v>1589</v>
      </c>
      <c r="B204" s="13"/>
      <c r="C204" s="21" t="s">
        <v>1590</v>
      </c>
      <c r="D204" s="37"/>
      <c r="E204" s="26"/>
      <c r="F204" s="21" t="s">
        <v>1590</v>
      </c>
      <c r="G204" s="25"/>
    </row>
    <row r="205" spans="1:7" ht="15.75" customHeight="1">
      <c r="A205" s="8" t="s">
        <v>1591</v>
      </c>
      <c r="B205" s="15" t="s">
        <v>1550</v>
      </c>
      <c r="C205" s="16"/>
      <c r="D205" s="32" t="s">
        <v>1592</v>
      </c>
      <c r="E205" s="28" t="s">
        <v>1550</v>
      </c>
      <c r="F205" s="16"/>
      <c r="G205" s="16" t="s">
        <v>1592</v>
      </c>
    </row>
    <row r="206" spans="1:7" ht="15.75" customHeight="1">
      <c r="A206" s="8"/>
      <c r="B206" s="15" t="s">
        <v>1554</v>
      </c>
      <c r="C206" s="16" t="s">
        <v>1568</v>
      </c>
      <c r="D206" s="32" t="s">
        <v>1593</v>
      </c>
      <c r="E206" s="28" t="s">
        <v>1554</v>
      </c>
      <c r="F206" s="16" t="s">
        <v>1568</v>
      </c>
      <c r="G206" s="16" t="s">
        <v>1593</v>
      </c>
    </row>
    <row r="207" spans="1:7" ht="15.75" customHeight="1">
      <c r="A207" s="8"/>
      <c r="B207" s="17"/>
      <c r="C207" s="18"/>
      <c r="D207" s="33" t="s">
        <v>1559</v>
      </c>
      <c r="E207" s="31"/>
      <c r="F207" s="18"/>
      <c r="G207" s="18" t="s">
        <v>1559</v>
      </c>
    </row>
    <row r="208" spans="1:7" ht="15.75" customHeight="1">
      <c r="A208" s="9"/>
      <c r="B208" s="119" t="s">
        <v>1561</v>
      </c>
      <c r="C208" s="120" t="s">
        <v>659</v>
      </c>
      <c r="D208" s="129"/>
      <c r="E208" s="130" t="s">
        <v>1561</v>
      </c>
      <c r="F208" s="120" t="s">
        <v>659</v>
      </c>
      <c r="G208" s="121"/>
    </row>
    <row r="209" spans="1:7" ht="15.75" customHeight="1">
      <c r="A209" s="5"/>
      <c r="B209" s="131"/>
      <c r="C209" s="124"/>
      <c r="D209" s="124"/>
      <c r="E209" s="123"/>
      <c r="F209" s="123"/>
      <c r="G209" s="123"/>
    </row>
    <row r="210" spans="1:7" ht="15.75" customHeight="1">
      <c r="A210" s="3" t="s">
        <v>1562</v>
      </c>
      <c r="B210" s="216">
        <v>27</v>
      </c>
      <c r="C210" s="221">
        <v>13105</v>
      </c>
      <c r="D210" s="216">
        <v>12987</v>
      </c>
      <c r="E210" s="216">
        <v>12</v>
      </c>
      <c r="F210" s="221">
        <v>6659</v>
      </c>
      <c r="G210" s="216">
        <v>6239</v>
      </c>
    </row>
    <row r="211" spans="1:7" ht="15.75" customHeight="1">
      <c r="A211" s="3" t="s">
        <v>1563</v>
      </c>
      <c r="B211" s="216">
        <v>19</v>
      </c>
      <c r="C211" s="221">
        <v>19489</v>
      </c>
      <c r="D211" s="216">
        <v>19276</v>
      </c>
      <c r="E211" s="216">
        <v>8</v>
      </c>
      <c r="F211" s="221">
        <v>4296</v>
      </c>
      <c r="G211" s="216">
        <v>4266</v>
      </c>
    </row>
    <row r="212" spans="1:7" ht="15.75" customHeight="1">
      <c r="A212" s="3" t="s">
        <v>1564</v>
      </c>
      <c r="B212" s="216">
        <v>12</v>
      </c>
      <c r="C212" s="221">
        <v>3081</v>
      </c>
      <c r="D212" s="216">
        <v>3081</v>
      </c>
      <c r="E212" s="216">
        <v>4</v>
      </c>
      <c r="F212" s="221">
        <v>2361</v>
      </c>
      <c r="G212" s="216">
        <v>1825</v>
      </c>
    </row>
    <row r="213" spans="1:7" ht="15.75" customHeight="1">
      <c r="A213" s="3" t="s">
        <v>1565</v>
      </c>
      <c r="B213" s="111" t="s">
        <v>2062</v>
      </c>
      <c r="C213" s="221" t="s">
        <v>2062</v>
      </c>
      <c r="D213" s="111" t="s">
        <v>2062</v>
      </c>
      <c r="E213" s="111" t="s">
        <v>2062</v>
      </c>
      <c r="F213" s="221" t="s">
        <v>2062</v>
      </c>
      <c r="G213" s="111" t="s">
        <v>2062</v>
      </c>
    </row>
    <row r="214" spans="1:7" ht="15.75" customHeight="1">
      <c r="A214" s="3" t="s">
        <v>1566</v>
      </c>
      <c r="B214" s="111" t="s">
        <v>2062</v>
      </c>
      <c r="C214" s="221" t="s">
        <v>2062</v>
      </c>
      <c r="D214" s="111" t="s">
        <v>2062</v>
      </c>
      <c r="E214" s="111" t="s">
        <v>2062</v>
      </c>
      <c r="F214" s="221" t="s">
        <v>2062</v>
      </c>
      <c r="G214" s="111" t="s">
        <v>2062</v>
      </c>
    </row>
    <row r="215" spans="1:7" ht="15.75" customHeight="1">
      <c r="A215" s="3" t="s">
        <v>1567</v>
      </c>
      <c r="B215" s="111" t="s">
        <v>2062</v>
      </c>
      <c r="C215" s="221" t="s">
        <v>2062</v>
      </c>
      <c r="D215" s="111" t="s">
        <v>2062</v>
      </c>
      <c r="E215" s="111" t="s">
        <v>2062</v>
      </c>
      <c r="F215" s="221" t="s">
        <v>2062</v>
      </c>
      <c r="G215" s="111" t="s">
        <v>2062</v>
      </c>
    </row>
    <row r="216" spans="1:7" ht="31.5" customHeight="1">
      <c r="A216" s="3" t="s">
        <v>1594</v>
      </c>
      <c r="B216" s="216">
        <v>39</v>
      </c>
      <c r="C216" s="221">
        <v>24267</v>
      </c>
      <c r="D216" s="216">
        <v>22704</v>
      </c>
      <c r="E216" s="216">
        <v>9</v>
      </c>
      <c r="F216" s="221">
        <v>3032</v>
      </c>
      <c r="G216" s="216">
        <v>2631</v>
      </c>
    </row>
    <row r="217" spans="1:7" ht="15.75" customHeight="1">
      <c r="A217" s="3" t="s">
        <v>1595</v>
      </c>
      <c r="B217" s="216">
        <v>11</v>
      </c>
      <c r="C217" s="221">
        <v>3199</v>
      </c>
      <c r="D217" s="216">
        <v>3148</v>
      </c>
      <c r="E217" s="216">
        <v>8</v>
      </c>
      <c r="F217" s="221">
        <v>3469</v>
      </c>
      <c r="G217" s="216">
        <v>2910</v>
      </c>
    </row>
    <row r="218" spans="1:7" ht="15.75" customHeight="1">
      <c r="A218" s="3" t="s">
        <v>1596</v>
      </c>
      <c r="B218" s="216">
        <v>34</v>
      </c>
      <c r="C218" s="221">
        <v>20730</v>
      </c>
      <c r="D218" s="216">
        <v>19621</v>
      </c>
      <c r="E218" s="216">
        <v>10</v>
      </c>
      <c r="F218" s="221">
        <v>2906</v>
      </c>
      <c r="G218" s="216">
        <v>2868</v>
      </c>
    </row>
    <row r="219" spans="1:7" ht="15.75" customHeight="1">
      <c r="A219" s="3" t="s">
        <v>1597</v>
      </c>
      <c r="B219" s="216">
        <v>33</v>
      </c>
      <c r="C219" s="221">
        <v>30911</v>
      </c>
      <c r="D219" s="216">
        <v>30696</v>
      </c>
      <c r="E219" s="216">
        <v>9</v>
      </c>
      <c r="F219" s="221">
        <v>3155</v>
      </c>
      <c r="G219" s="216">
        <v>3129</v>
      </c>
    </row>
    <row r="220" spans="1:7" ht="15.75" customHeight="1">
      <c r="A220" s="3" t="s">
        <v>1598</v>
      </c>
      <c r="B220" s="216">
        <v>22</v>
      </c>
      <c r="C220" s="221">
        <v>14565</v>
      </c>
      <c r="D220" s="216">
        <v>14388</v>
      </c>
      <c r="E220" s="216">
        <v>6</v>
      </c>
      <c r="F220" s="221">
        <v>1177</v>
      </c>
      <c r="G220" s="216">
        <v>1080</v>
      </c>
    </row>
    <row r="221" spans="1:7" ht="15.75" customHeight="1">
      <c r="A221" s="3" t="s">
        <v>1599</v>
      </c>
      <c r="B221" s="216">
        <v>43</v>
      </c>
      <c r="C221" s="221">
        <v>53187</v>
      </c>
      <c r="D221" s="216">
        <v>52445</v>
      </c>
      <c r="E221" s="216">
        <v>9</v>
      </c>
      <c r="F221" s="221">
        <v>2546</v>
      </c>
      <c r="G221" s="216">
        <v>2468</v>
      </c>
    </row>
    <row r="222" spans="1:7" ht="31.5" customHeight="1">
      <c r="A222" s="3" t="s">
        <v>1600</v>
      </c>
      <c r="B222" s="216">
        <v>37</v>
      </c>
      <c r="C222" s="221">
        <v>15776</v>
      </c>
      <c r="D222" s="216">
        <v>14479</v>
      </c>
      <c r="E222" s="216">
        <v>8</v>
      </c>
      <c r="F222" s="221">
        <v>1647</v>
      </c>
      <c r="G222" s="216">
        <v>1629</v>
      </c>
    </row>
    <row r="223" spans="1:7" ht="15.75" customHeight="1">
      <c r="A223" s="3" t="s">
        <v>1601</v>
      </c>
      <c r="B223" s="216">
        <v>12</v>
      </c>
      <c r="C223" s="221">
        <v>2145</v>
      </c>
      <c r="D223" s="216">
        <v>2142</v>
      </c>
      <c r="E223" s="216">
        <v>4</v>
      </c>
      <c r="F223" s="221">
        <v>367</v>
      </c>
      <c r="G223" s="216">
        <v>367</v>
      </c>
    </row>
    <row r="224" spans="1:7" ht="15.75" customHeight="1">
      <c r="A224" s="3" t="s">
        <v>1602</v>
      </c>
      <c r="B224" s="216">
        <v>26</v>
      </c>
      <c r="C224" s="221">
        <v>12642</v>
      </c>
      <c r="D224" s="216">
        <v>12428</v>
      </c>
      <c r="E224" s="216">
        <v>8</v>
      </c>
      <c r="F224" s="221">
        <v>1484</v>
      </c>
      <c r="G224" s="216">
        <v>1482</v>
      </c>
    </row>
    <row r="225" spans="1:7" ht="15.75" customHeight="1">
      <c r="A225" s="3" t="s">
        <v>1603</v>
      </c>
      <c r="B225" s="216">
        <v>32</v>
      </c>
      <c r="C225" s="221">
        <v>23106</v>
      </c>
      <c r="D225" s="216">
        <v>21954</v>
      </c>
      <c r="E225" s="216">
        <v>7</v>
      </c>
      <c r="F225" s="221">
        <v>1311</v>
      </c>
      <c r="G225" s="216">
        <v>1311</v>
      </c>
    </row>
    <row r="226" spans="1:7" ht="15.75" customHeight="1">
      <c r="A226" s="3" t="s">
        <v>1604</v>
      </c>
      <c r="B226" s="111" t="s">
        <v>2062</v>
      </c>
      <c r="C226" s="221" t="s">
        <v>2062</v>
      </c>
      <c r="D226" s="111" t="s">
        <v>2062</v>
      </c>
      <c r="E226" s="111" t="s">
        <v>2062</v>
      </c>
      <c r="F226" s="221" t="s">
        <v>2062</v>
      </c>
      <c r="G226" s="111" t="s">
        <v>2062</v>
      </c>
    </row>
    <row r="227" spans="1:7" ht="15.75" customHeight="1">
      <c r="A227" s="3" t="s">
        <v>1605</v>
      </c>
      <c r="B227" s="222">
        <v>15</v>
      </c>
      <c r="C227" s="221">
        <v>3939</v>
      </c>
      <c r="D227" s="222">
        <v>3904</v>
      </c>
      <c r="E227" s="222">
        <v>4</v>
      </c>
      <c r="F227" s="221">
        <v>1072</v>
      </c>
      <c r="G227" s="222">
        <v>1030</v>
      </c>
    </row>
    <row r="228" spans="1:7" ht="31.5" customHeight="1">
      <c r="A228" s="3" t="s">
        <v>1606</v>
      </c>
      <c r="B228" s="216">
        <v>34</v>
      </c>
      <c r="C228" s="221">
        <v>71089</v>
      </c>
      <c r="D228" s="216">
        <v>59039</v>
      </c>
      <c r="E228" s="216">
        <v>9</v>
      </c>
      <c r="F228" s="221">
        <v>1618</v>
      </c>
      <c r="G228" s="216">
        <v>1529</v>
      </c>
    </row>
    <row r="229" spans="1:7" ht="15.75" customHeight="1">
      <c r="A229" s="3" t="s">
        <v>1607</v>
      </c>
      <c r="B229" s="216">
        <v>28</v>
      </c>
      <c r="C229" s="221">
        <v>5793</v>
      </c>
      <c r="D229" s="216">
        <v>5763</v>
      </c>
      <c r="E229" s="216">
        <v>11</v>
      </c>
      <c r="F229" s="221">
        <v>2500</v>
      </c>
      <c r="G229" s="216">
        <v>2316</v>
      </c>
    </row>
    <row r="230" spans="1:7" ht="15.75" customHeight="1">
      <c r="A230" s="3" t="s">
        <v>1608</v>
      </c>
      <c r="B230" s="216">
        <v>34</v>
      </c>
      <c r="C230" s="221">
        <v>14556</v>
      </c>
      <c r="D230" s="216">
        <v>14387</v>
      </c>
      <c r="E230" s="216">
        <v>13</v>
      </c>
      <c r="F230" s="221">
        <v>4299</v>
      </c>
      <c r="G230" s="216">
        <v>4200</v>
      </c>
    </row>
    <row r="231" spans="1:7" ht="15.75" customHeight="1">
      <c r="A231" s="3" t="s">
        <v>1609</v>
      </c>
      <c r="B231" s="216">
        <v>30</v>
      </c>
      <c r="C231" s="221">
        <v>11891</v>
      </c>
      <c r="D231" s="216">
        <v>11368</v>
      </c>
      <c r="E231" s="216">
        <v>9</v>
      </c>
      <c r="F231" s="221">
        <v>2773</v>
      </c>
      <c r="G231" s="216">
        <v>2734</v>
      </c>
    </row>
    <row r="232" spans="1:7" ht="15.75" customHeight="1">
      <c r="A232" s="3" t="s">
        <v>1610</v>
      </c>
      <c r="B232" s="216">
        <v>27</v>
      </c>
      <c r="C232" s="221">
        <v>9778</v>
      </c>
      <c r="D232" s="216">
        <v>8465</v>
      </c>
      <c r="E232" s="216">
        <v>6</v>
      </c>
      <c r="F232" s="221">
        <v>1506</v>
      </c>
      <c r="G232" s="216">
        <v>1426</v>
      </c>
    </row>
    <row r="233" spans="1:7" s="27" customFormat="1" ht="31.5" customHeight="1">
      <c r="A233" s="223" t="s">
        <v>1611</v>
      </c>
      <c r="B233" s="218">
        <v>575</v>
      </c>
      <c r="C233" s="225">
        <v>428915</v>
      </c>
      <c r="D233" s="220">
        <v>386848</v>
      </c>
      <c r="E233" s="220">
        <v>168</v>
      </c>
      <c r="F233" s="225">
        <v>54394</v>
      </c>
      <c r="G233" s="220">
        <v>51378</v>
      </c>
    </row>
    <row r="234" spans="2:7" ht="15.75" customHeight="1">
      <c r="B234" s="68"/>
      <c r="C234" s="68"/>
      <c r="D234" s="68"/>
      <c r="E234" s="67"/>
      <c r="F234" s="67"/>
      <c r="G234" s="67"/>
    </row>
    <row r="235" spans="1:7" ht="15.75" customHeight="1">
      <c r="A235" s="302"/>
      <c r="B235" s="302"/>
      <c r="C235" s="302"/>
      <c r="D235" s="302"/>
      <c r="E235" s="302"/>
      <c r="F235" s="302"/>
      <c r="G235" s="302"/>
    </row>
    <row r="236" spans="1:7" ht="15.75" customHeight="1">
      <c r="A236" s="2"/>
      <c r="B236" s="66"/>
      <c r="C236" s="66"/>
      <c r="D236" s="66"/>
      <c r="E236" s="66"/>
      <c r="F236" s="66"/>
      <c r="G236" s="66"/>
    </row>
    <row r="237" spans="1:7" ht="15.75" customHeight="1">
      <c r="A237" s="293" t="s">
        <v>519</v>
      </c>
      <c r="B237" s="293"/>
      <c r="C237" s="293"/>
      <c r="D237" s="293"/>
      <c r="E237" s="293"/>
      <c r="F237" s="293"/>
      <c r="G237" s="293"/>
    </row>
    <row r="238" spans="1:7" ht="15.75" customHeight="1">
      <c r="A238" s="7"/>
      <c r="B238" s="23"/>
      <c r="C238" s="23"/>
      <c r="D238" s="23"/>
      <c r="E238" s="66"/>
      <c r="F238" s="66"/>
      <c r="G238" s="66"/>
    </row>
    <row r="239" spans="1:7" ht="15.75" customHeight="1">
      <c r="A239" s="86"/>
      <c r="B239" s="104" t="s">
        <v>1750</v>
      </c>
      <c r="C239" s="87"/>
      <c r="D239" s="88"/>
      <c r="E239" s="87" t="s">
        <v>1752</v>
      </c>
      <c r="F239" s="87"/>
      <c r="G239" s="87"/>
    </row>
    <row r="240" spans="1:7" ht="15.75" customHeight="1">
      <c r="A240" s="7"/>
      <c r="B240" s="11" t="s">
        <v>1547</v>
      </c>
      <c r="C240" s="23"/>
      <c r="D240" s="35"/>
      <c r="E240" s="23" t="s">
        <v>1754</v>
      </c>
      <c r="F240" s="66"/>
      <c r="G240" s="66"/>
    </row>
    <row r="241" spans="2:7" ht="15.75" customHeight="1">
      <c r="B241" s="11" t="s">
        <v>1743</v>
      </c>
      <c r="C241" s="23"/>
      <c r="D241" s="35"/>
      <c r="E241" s="23" t="s">
        <v>1755</v>
      </c>
      <c r="F241" s="66"/>
      <c r="G241" s="66"/>
    </row>
    <row r="242" spans="1:7" ht="15.75" customHeight="1">
      <c r="A242" s="8" t="s">
        <v>1588</v>
      </c>
      <c r="B242" s="17"/>
      <c r="C242" s="31"/>
      <c r="D242" s="69"/>
      <c r="E242" s="31"/>
      <c r="F242" s="31"/>
      <c r="G242" s="31"/>
    </row>
    <row r="243" spans="1:7" ht="15.75" customHeight="1">
      <c r="A243" s="8" t="s">
        <v>1589</v>
      </c>
      <c r="B243" s="13"/>
      <c r="C243" s="21" t="s">
        <v>1590</v>
      </c>
      <c r="D243" s="37"/>
      <c r="E243" s="26"/>
      <c r="F243" s="21" t="s">
        <v>1590</v>
      </c>
      <c r="G243" s="25"/>
    </row>
    <row r="244" spans="1:7" ht="15.75" customHeight="1">
      <c r="A244" s="8" t="s">
        <v>1591</v>
      </c>
      <c r="B244" s="15" t="s">
        <v>1550</v>
      </c>
      <c r="C244" s="16"/>
      <c r="D244" s="32" t="s">
        <v>1592</v>
      </c>
      <c r="E244" s="28" t="s">
        <v>1550</v>
      </c>
      <c r="F244" s="16"/>
      <c r="G244" s="16" t="s">
        <v>1592</v>
      </c>
    </row>
    <row r="245" spans="1:7" ht="15.75" customHeight="1">
      <c r="A245" s="8"/>
      <c r="B245" s="15" t="s">
        <v>1554</v>
      </c>
      <c r="C245" s="16" t="s">
        <v>1568</v>
      </c>
      <c r="D245" s="32" t="s">
        <v>1593</v>
      </c>
      <c r="E245" s="28" t="s">
        <v>1554</v>
      </c>
      <c r="F245" s="16" t="s">
        <v>1568</v>
      </c>
      <c r="G245" s="16" t="s">
        <v>1593</v>
      </c>
    </row>
    <row r="246" spans="1:7" ht="15.75" customHeight="1">
      <c r="A246" s="8"/>
      <c r="B246" s="17"/>
      <c r="C246" s="18"/>
      <c r="D246" s="33" t="s">
        <v>1559</v>
      </c>
      <c r="E246" s="31"/>
      <c r="F246" s="18"/>
      <c r="G246" s="18" t="s">
        <v>1559</v>
      </c>
    </row>
    <row r="247" spans="1:7" ht="15.75" customHeight="1">
      <c r="A247" s="9"/>
      <c r="B247" s="119" t="s">
        <v>1561</v>
      </c>
      <c r="C247" s="120" t="s">
        <v>659</v>
      </c>
      <c r="D247" s="129"/>
      <c r="E247" s="130" t="s">
        <v>1561</v>
      </c>
      <c r="F247" s="120" t="s">
        <v>659</v>
      </c>
      <c r="G247" s="121"/>
    </row>
    <row r="248" spans="1:7" ht="15.75" customHeight="1">
      <c r="A248" s="5"/>
      <c r="B248" s="131"/>
      <c r="C248" s="124"/>
      <c r="D248" s="124"/>
      <c r="E248" s="123"/>
      <c r="F248" s="123"/>
      <c r="G248" s="123"/>
    </row>
    <row r="249" spans="1:7" ht="15.75" customHeight="1">
      <c r="A249" s="3" t="s">
        <v>1562</v>
      </c>
      <c r="B249" s="216">
        <v>18</v>
      </c>
      <c r="C249" s="221">
        <v>25976</v>
      </c>
      <c r="D249" s="216">
        <v>25976</v>
      </c>
      <c r="E249" s="216">
        <v>332</v>
      </c>
      <c r="F249" s="221">
        <v>372975</v>
      </c>
      <c r="G249" s="216">
        <v>331400</v>
      </c>
    </row>
    <row r="250" spans="1:7" ht="15.75" customHeight="1">
      <c r="A250" s="3" t="s">
        <v>1563</v>
      </c>
      <c r="B250" s="216">
        <v>9</v>
      </c>
      <c r="C250" s="221">
        <v>15157</v>
      </c>
      <c r="D250" s="216">
        <v>15157</v>
      </c>
      <c r="E250" s="216">
        <v>145</v>
      </c>
      <c r="F250" s="221">
        <v>84724</v>
      </c>
      <c r="G250" s="216">
        <v>81205</v>
      </c>
    </row>
    <row r="251" spans="1:7" ht="15.75" customHeight="1">
      <c r="A251" s="3" t="s">
        <v>1564</v>
      </c>
      <c r="B251" s="216">
        <v>9</v>
      </c>
      <c r="C251" s="221">
        <v>11760</v>
      </c>
      <c r="D251" s="216">
        <v>11760</v>
      </c>
      <c r="E251" s="216">
        <v>107</v>
      </c>
      <c r="F251" s="221">
        <v>69472</v>
      </c>
      <c r="G251" s="216">
        <v>68048</v>
      </c>
    </row>
    <row r="252" spans="1:7" ht="15.75" customHeight="1">
      <c r="A252" s="3" t="s">
        <v>1565</v>
      </c>
      <c r="B252" s="216">
        <v>4</v>
      </c>
      <c r="C252" s="221">
        <v>3063</v>
      </c>
      <c r="D252" s="216">
        <v>3063</v>
      </c>
      <c r="E252" s="216">
        <v>69</v>
      </c>
      <c r="F252" s="221">
        <v>39689</v>
      </c>
      <c r="G252" s="216">
        <v>38983</v>
      </c>
    </row>
    <row r="253" spans="1:7" ht="15.75" customHeight="1">
      <c r="A253" s="3" t="s">
        <v>1566</v>
      </c>
      <c r="B253" s="216">
        <v>6</v>
      </c>
      <c r="C253" s="221">
        <v>6233</v>
      </c>
      <c r="D253" s="216">
        <v>6233</v>
      </c>
      <c r="E253" s="216">
        <v>60</v>
      </c>
      <c r="F253" s="221">
        <v>44290</v>
      </c>
      <c r="G253" s="216">
        <v>40247</v>
      </c>
    </row>
    <row r="254" spans="1:7" ht="15.75" customHeight="1">
      <c r="A254" s="3" t="s">
        <v>1567</v>
      </c>
      <c r="B254" s="216">
        <v>9</v>
      </c>
      <c r="C254" s="221">
        <v>28480</v>
      </c>
      <c r="D254" s="216">
        <v>28396</v>
      </c>
      <c r="E254" s="216">
        <v>35</v>
      </c>
      <c r="F254" s="221">
        <v>23401</v>
      </c>
      <c r="G254" s="216">
        <v>22480</v>
      </c>
    </row>
    <row r="255" spans="1:7" ht="31.5" customHeight="1">
      <c r="A255" s="3" t="s">
        <v>1594</v>
      </c>
      <c r="B255" s="216">
        <v>13</v>
      </c>
      <c r="C255" s="221">
        <v>24721</v>
      </c>
      <c r="D255" s="216">
        <v>24721</v>
      </c>
      <c r="E255" s="216">
        <v>137</v>
      </c>
      <c r="F255" s="221">
        <v>76269</v>
      </c>
      <c r="G255" s="216">
        <v>72879</v>
      </c>
    </row>
    <row r="256" spans="1:7" ht="15.75" customHeight="1">
      <c r="A256" s="3" t="s">
        <v>1595</v>
      </c>
      <c r="B256" s="216">
        <v>13</v>
      </c>
      <c r="C256" s="221">
        <v>12393</v>
      </c>
      <c r="D256" s="216">
        <v>12393</v>
      </c>
      <c r="E256" s="216">
        <v>113</v>
      </c>
      <c r="F256" s="221">
        <v>114746</v>
      </c>
      <c r="G256" s="216">
        <v>112419</v>
      </c>
    </row>
    <row r="257" spans="1:7" ht="15.75" customHeight="1">
      <c r="A257" s="3" t="s">
        <v>1596</v>
      </c>
      <c r="B257" s="216">
        <v>18</v>
      </c>
      <c r="C257" s="221">
        <v>23065</v>
      </c>
      <c r="D257" s="216">
        <v>23052</v>
      </c>
      <c r="E257" s="216">
        <v>146</v>
      </c>
      <c r="F257" s="221">
        <v>148542</v>
      </c>
      <c r="G257" s="216">
        <v>141529</v>
      </c>
    </row>
    <row r="258" spans="1:7" ht="15.75" customHeight="1">
      <c r="A258" s="3" t="s">
        <v>1597</v>
      </c>
      <c r="B258" s="216">
        <v>12</v>
      </c>
      <c r="C258" s="221">
        <v>24601</v>
      </c>
      <c r="D258" s="216">
        <v>24601</v>
      </c>
      <c r="E258" s="216">
        <v>159</v>
      </c>
      <c r="F258" s="221">
        <v>316108</v>
      </c>
      <c r="G258" s="216">
        <v>299613</v>
      </c>
    </row>
    <row r="259" spans="1:7" ht="15.75" customHeight="1">
      <c r="A259" s="3" t="s">
        <v>1598</v>
      </c>
      <c r="B259" s="216">
        <v>9</v>
      </c>
      <c r="C259" s="221">
        <v>14208</v>
      </c>
      <c r="D259" s="216">
        <v>14202</v>
      </c>
      <c r="E259" s="216">
        <v>91</v>
      </c>
      <c r="F259" s="221">
        <v>117995</v>
      </c>
      <c r="G259" s="216">
        <v>115215</v>
      </c>
    </row>
    <row r="260" spans="1:7" ht="15.75" customHeight="1">
      <c r="A260" s="3" t="s">
        <v>1599</v>
      </c>
      <c r="B260" s="216">
        <v>25</v>
      </c>
      <c r="C260" s="221">
        <v>18920</v>
      </c>
      <c r="D260" s="216">
        <v>18918</v>
      </c>
      <c r="E260" s="216">
        <v>215</v>
      </c>
      <c r="F260" s="221">
        <v>99625</v>
      </c>
      <c r="G260" s="216">
        <v>98270</v>
      </c>
    </row>
    <row r="261" spans="1:7" ht="31.5" customHeight="1">
      <c r="A261" s="3" t="s">
        <v>1600</v>
      </c>
      <c r="B261" s="216">
        <v>23</v>
      </c>
      <c r="C261" s="221">
        <v>25173</v>
      </c>
      <c r="D261" s="216">
        <v>25170</v>
      </c>
      <c r="E261" s="216">
        <v>221</v>
      </c>
      <c r="F261" s="221">
        <v>192082</v>
      </c>
      <c r="G261" s="216">
        <v>180408</v>
      </c>
    </row>
    <row r="262" spans="1:7" ht="15.75" customHeight="1">
      <c r="A262" s="3" t="s">
        <v>1601</v>
      </c>
      <c r="B262" s="216">
        <v>7</v>
      </c>
      <c r="C262" s="221">
        <v>12045</v>
      </c>
      <c r="D262" s="216">
        <v>12045</v>
      </c>
      <c r="E262" s="216">
        <v>113</v>
      </c>
      <c r="F262" s="221">
        <v>270750</v>
      </c>
      <c r="G262" s="216">
        <v>263922</v>
      </c>
    </row>
    <row r="263" spans="1:7" ht="15.75" customHeight="1">
      <c r="A263" s="3" t="s">
        <v>1602</v>
      </c>
      <c r="B263" s="216">
        <v>12</v>
      </c>
      <c r="C263" s="221">
        <v>14513</v>
      </c>
      <c r="D263" s="216">
        <v>14509</v>
      </c>
      <c r="E263" s="216">
        <v>78</v>
      </c>
      <c r="F263" s="221">
        <v>90300</v>
      </c>
      <c r="G263" s="216">
        <v>86681</v>
      </c>
    </row>
    <row r="264" spans="1:7" ht="15.75" customHeight="1">
      <c r="A264" s="3" t="s">
        <v>1603</v>
      </c>
      <c r="B264" s="216">
        <v>14</v>
      </c>
      <c r="C264" s="221">
        <v>7606</v>
      </c>
      <c r="D264" s="216">
        <v>7606</v>
      </c>
      <c r="E264" s="216">
        <v>160</v>
      </c>
      <c r="F264" s="221">
        <v>232622</v>
      </c>
      <c r="G264" s="216">
        <v>228164</v>
      </c>
    </row>
    <row r="265" spans="1:7" ht="15.75" customHeight="1">
      <c r="A265" s="3" t="s">
        <v>1604</v>
      </c>
      <c r="B265" s="216">
        <v>15</v>
      </c>
      <c r="C265" s="221">
        <v>20855</v>
      </c>
      <c r="D265" s="216">
        <v>20855</v>
      </c>
      <c r="E265" s="216">
        <v>140</v>
      </c>
      <c r="F265" s="221">
        <v>152164</v>
      </c>
      <c r="G265" s="216">
        <v>147465</v>
      </c>
    </row>
    <row r="266" spans="1:7" ht="15.75" customHeight="1">
      <c r="A266" s="3" t="s">
        <v>1605</v>
      </c>
      <c r="B266" s="216">
        <v>6</v>
      </c>
      <c r="C266" s="221">
        <v>9503</v>
      </c>
      <c r="D266" s="216">
        <v>9503</v>
      </c>
      <c r="E266" s="216">
        <v>67</v>
      </c>
      <c r="F266" s="221">
        <v>58728</v>
      </c>
      <c r="G266" s="216">
        <v>54927</v>
      </c>
    </row>
    <row r="267" spans="1:7" ht="31.5" customHeight="1">
      <c r="A267" s="3" t="s">
        <v>1606</v>
      </c>
      <c r="B267" s="216">
        <v>17</v>
      </c>
      <c r="C267" s="221">
        <v>14449</v>
      </c>
      <c r="D267" s="216">
        <v>14449</v>
      </c>
      <c r="E267" s="216">
        <v>183</v>
      </c>
      <c r="F267" s="221">
        <v>119417</v>
      </c>
      <c r="G267" s="216">
        <v>115048</v>
      </c>
    </row>
    <row r="268" spans="1:7" ht="15.75" customHeight="1">
      <c r="A268" s="3" t="s">
        <v>1607</v>
      </c>
      <c r="B268" s="216">
        <v>8</v>
      </c>
      <c r="C268" s="221">
        <v>9626</v>
      </c>
      <c r="D268" s="216">
        <v>9626</v>
      </c>
      <c r="E268" s="216">
        <v>151</v>
      </c>
      <c r="F268" s="221">
        <v>372428</v>
      </c>
      <c r="G268" s="216">
        <v>347262</v>
      </c>
    </row>
    <row r="269" spans="1:7" ht="15.75" customHeight="1">
      <c r="A269" s="3" t="s">
        <v>1608</v>
      </c>
      <c r="B269" s="216">
        <v>13</v>
      </c>
      <c r="C269" s="221">
        <v>23222</v>
      </c>
      <c r="D269" s="216">
        <v>23214</v>
      </c>
      <c r="E269" s="216">
        <v>105</v>
      </c>
      <c r="F269" s="221">
        <v>86499</v>
      </c>
      <c r="G269" s="216">
        <v>82334</v>
      </c>
    </row>
    <row r="270" spans="1:7" ht="15.75" customHeight="1">
      <c r="A270" s="3" t="s">
        <v>1609</v>
      </c>
      <c r="B270" s="216">
        <v>18</v>
      </c>
      <c r="C270" s="221">
        <v>17567</v>
      </c>
      <c r="D270" s="216">
        <v>17567</v>
      </c>
      <c r="E270" s="216">
        <v>222</v>
      </c>
      <c r="F270" s="221">
        <v>674693</v>
      </c>
      <c r="G270" s="216">
        <v>656106</v>
      </c>
    </row>
    <row r="271" spans="1:7" ht="15.75" customHeight="1">
      <c r="A271" s="3" t="s">
        <v>1610</v>
      </c>
      <c r="B271" s="216">
        <v>7</v>
      </c>
      <c r="C271" s="221">
        <v>4288</v>
      </c>
      <c r="D271" s="216">
        <v>4288</v>
      </c>
      <c r="E271" s="216">
        <v>141</v>
      </c>
      <c r="F271" s="221">
        <v>291736</v>
      </c>
      <c r="G271" s="216">
        <v>280807</v>
      </c>
    </row>
    <row r="272" spans="1:7" s="27" customFormat="1" ht="31.5" customHeight="1">
      <c r="A272" s="223" t="s">
        <v>1611</v>
      </c>
      <c r="B272" s="218">
        <v>285</v>
      </c>
      <c r="C272" s="225">
        <v>367426</v>
      </c>
      <c r="D272" s="220">
        <v>367304</v>
      </c>
      <c r="E272" s="220">
        <v>3190</v>
      </c>
      <c r="F272" s="225">
        <v>4049256</v>
      </c>
      <c r="G272" s="220">
        <v>3865413</v>
      </c>
    </row>
    <row r="273" spans="2:7" s="5" customFormat="1" ht="15.75" customHeight="1">
      <c r="B273" s="68"/>
      <c r="C273" s="68"/>
      <c r="D273" s="68"/>
      <c r="E273" s="68"/>
      <c r="F273" s="68"/>
      <c r="G273" s="68"/>
    </row>
    <row r="274" spans="1:7" ht="15.75" customHeight="1">
      <c r="A274" s="302"/>
      <c r="B274" s="302"/>
      <c r="C274" s="302"/>
      <c r="D274" s="302"/>
      <c r="E274" s="302"/>
      <c r="F274" s="302"/>
      <c r="G274" s="302"/>
    </row>
    <row r="275" spans="1:7" ht="15.75" customHeight="1">
      <c r="A275" s="2"/>
      <c r="B275" s="66"/>
      <c r="C275" s="66"/>
      <c r="D275" s="66"/>
      <c r="E275" s="66"/>
      <c r="F275" s="66"/>
      <c r="G275" s="66"/>
    </row>
    <row r="276" spans="1:7" ht="15.75" customHeight="1">
      <c r="A276" s="293" t="s">
        <v>519</v>
      </c>
      <c r="B276" s="293"/>
      <c r="C276" s="293"/>
      <c r="D276" s="293"/>
      <c r="E276" s="293"/>
      <c r="F276" s="293"/>
      <c r="G276" s="293"/>
    </row>
    <row r="277" spans="1:7" ht="15.75" customHeight="1">
      <c r="A277" s="7"/>
      <c r="B277" s="23"/>
      <c r="C277" s="23"/>
      <c r="D277" s="23"/>
      <c r="E277" s="66"/>
      <c r="F277" s="66"/>
      <c r="G277" s="66"/>
    </row>
    <row r="278" spans="1:7" ht="15.75" customHeight="1">
      <c r="A278" s="86"/>
      <c r="B278" s="104" t="s">
        <v>1753</v>
      </c>
      <c r="C278" s="87"/>
      <c r="D278" s="88"/>
      <c r="E278" s="87" t="s">
        <v>1757</v>
      </c>
      <c r="F278" s="87"/>
      <c r="G278" s="87"/>
    </row>
    <row r="279" spans="1:7" ht="15.75" customHeight="1">
      <c r="A279" s="7"/>
      <c r="B279" s="11" t="s">
        <v>1547</v>
      </c>
      <c r="C279" s="23"/>
      <c r="D279" s="35"/>
      <c r="E279" s="23" t="s">
        <v>1759</v>
      </c>
      <c r="F279" s="66"/>
      <c r="G279" s="66"/>
    </row>
    <row r="280" spans="2:7" ht="15.75" customHeight="1">
      <c r="B280" s="11" t="s">
        <v>1756</v>
      </c>
      <c r="C280" s="23"/>
      <c r="D280" s="35"/>
      <c r="E280" s="23" t="s">
        <v>1761</v>
      </c>
      <c r="F280" s="66"/>
      <c r="G280" s="66"/>
    </row>
    <row r="281" spans="1:7" ht="15.75" customHeight="1">
      <c r="A281" s="8" t="s">
        <v>1588</v>
      </c>
      <c r="B281" s="20"/>
      <c r="C281" s="25"/>
      <c r="D281" s="37"/>
      <c r="E281" s="25"/>
      <c r="F281" s="25"/>
      <c r="G281" s="25"/>
    </row>
    <row r="282" spans="1:7" ht="15.75" customHeight="1">
      <c r="A282" s="8" t="s">
        <v>1589</v>
      </c>
      <c r="B282" s="13"/>
      <c r="C282" s="21" t="s">
        <v>1590</v>
      </c>
      <c r="D282" s="37"/>
      <c r="E282" s="26"/>
      <c r="F282" s="21" t="s">
        <v>1590</v>
      </c>
      <c r="G282" s="25"/>
    </row>
    <row r="283" spans="1:7" ht="15.75" customHeight="1">
      <c r="A283" s="8" t="s">
        <v>1591</v>
      </c>
      <c r="B283" s="15" t="s">
        <v>1550</v>
      </c>
      <c r="C283" s="16"/>
      <c r="D283" s="32" t="s">
        <v>1592</v>
      </c>
      <c r="E283" s="28" t="s">
        <v>1550</v>
      </c>
      <c r="F283" s="16"/>
      <c r="G283" s="16" t="s">
        <v>1592</v>
      </c>
    </row>
    <row r="284" spans="1:7" ht="15.75" customHeight="1">
      <c r="A284" s="8"/>
      <c r="B284" s="15" t="s">
        <v>1554</v>
      </c>
      <c r="C284" s="16" t="s">
        <v>1568</v>
      </c>
      <c r="D284" s="32" t="s">
        <v>1593</v>
      </c>
      <c r="E284" s="28" t="s">
        <v>1554</v>
      </c>
      <c r="F284" s="16" t="s">
        <v>1568</v>
      </c>
      <c r="G284" s="16" t="s">
        <v>1593</v>
      </c>
    </row>
    <row r="285" spans="1:7" ht="15.75" customHeight="1">
      <c r="A285" s="8"/>
      <c r="B285" s="17"/>
      <c r="C285" s="18"/>
      <c r="D285" s="33" t="s">
        <v>1559</v>
      </c>
      <c r="E285" s="31"/>
      <c r="F285" s="18"/>
      <c r="G285" s="18" t="s">
        <v>1559</v>
      </c>
    </row>
    <row r="286" spans="1:7" ht="15.75" customHeight="1">
      <c r="A286" s="9"/>
      <c r="B286" s="119" t="s">
        <v>1561</v>
      </c>
      <c r="C286" s="120" t="s">
        <v>659</v>
      </c>
      <c r="D286" s="129"/>
      <c r="E286" s="130" t="s">
        <v>1561</v>
      </c>
      <c r="F286" s="120" t="s">
        <v>659</v>
      </c>
      <c r="G286" s="121"/>
    </row>
    <row r="287" spans="1:7" ht="15.75" customHeight="1">
      <c r="A287" s="5"/>
      <c r="B287" s="131"/>
      <c r="C287" s="124"/>
      <c r="D287" s="124"/>
      <c r="E287" s="123"/>
      <c r="F287" s="123"/>
      <c r="G287" s="123"/>
    </row>
    <row r="288" spans="1:7" ht="15.75" customHeight="1">
      <c r="A288" s="3" t="s">
        <v>1562</v>
      </c>
      <c r="B288" s="222">
        <v>190</v>
      </c>
      <c r="C288" s="221">
        <v>29781</v>
      </c>
      <c r="D288" s="222">
        <v>28717</v>
      </c>
      <c r="E288" s="111" t="s">
        <v>2062</v>
      </c>
      <c r="F288" s="221" t="s">
        <v>2062</v>
      </c>
      <c r="G288" s="111" t="s">
        <v>2062</v>
      </c>
    </row>
    <row r="289" spans="1:7" ht="15.75" customHeight="1">
      <c r="A289" s="3" t="s">
        <v>1563</v>
      </c>
      <c r="B289" s="222">
        <v>80</v>
      </c>
      <c r="C289" s="221">
        <v>16352</v>
      </c>
      <c r="D289" s="222">
        <v>15090</v>
      </c>
      <c r="E289" s="222">
        <v>4</v>
      </c>
      <c r="F289" s="221">
        <v>1546</v>
      </c>
      <c r="G289" s="222">
        <v>1144</v>
      </c>
    </row>
    <row r="290" spans="1:7" ht="15.75" customHeight="1">
      <c r="A290" s="3" t="s">
        <v>1564</v>
      </c>
      <c r="B290" s="222">
        <v>58</v>
      </c>
      <c r="C290" s="221">
        <v>10183</v>
      </c>
      <c r="D290" s="222">
        <v>10078</v>
      </c>
      <c r="E290" s="222">
        <v>3</v>
      </c>
      <c r="F290" s="221">
        <v>674</v>
      </c>
      <c r="G290" s="222">
        <v>674</v>
      </c>
    </row>
    <row r="291" spans="1:7" ht="15.75" customHeight="1">
      <c r="A291" s="3" t="s">
        <v>1565</v>
      </c>
      <c r="B291" s="222">
        <v>41</v>
      </c>
      <c r="C291" s="221">
        <v>4686</v>
      </c>
      <c r="D291" s="222">
        <v>4390</v>
      </c>
      <c r="E291" s="111" t="s">
        <v>2062</v>
      </c>
      <c r="F291" s="221" t="s">
        <v>2062</v>
      </c>
      <c r="G291" s="111" t="s">
        <v>2062</v>
      </c>
    </row>
    <row r="292" spans="1:7" ht="15.75" customHeight="1">
      <c r="A292" s="3" t="s">
        <v>1566</v>
      </c>
      <c r="B292" s="222">
        <v>32</v>
      </c>
      <c r="C292" s="221">
        <v>5761</v>
      </c>
      <c r="D292" s="222">
        <v>5750</v>
      </c>
      <c r="E292" s="111" t="s">
        <v>2062</v>
      </c>
      <c r="F292" s="221" t="s">
        <v>2062</v>
      </c>
      <c r="G292" s="111" t="s">
        <v>2062</v>
      </c>
    </row>
    <row r="293" spans="1:7" ht="15.75" customHeight="1">
      <c r="A293" s="3" t="s">
        <v>1567</v>
      </c>
      <c r="B293" s="222">
        <v>15</v>
      </c>
      <c r="C293" s="221">
        <v>5113</v>
      </c>
      <c r="D293" s="222">
        <v>4637</v>
      </c>
      <c r="E293" s="222">
        <v>3</v>
      </c>
      <c r="F293" s="221">
        <v>445</v>
      </c>
      <c r="G293" s="222">
        <v>420</v>
      </c>
    </row>
    <row r="294" spans="1:7" ht="31.5" customHeight="1">
      <c r="A294" s="3" t="s">
        <v>1594</v>
      </c>
      <c r="B294" s="222">
        <v>53</v>
      </c>
      <c r="C294" s="221">
        <v>13024</v>
      </c>
      <c r="D294" s="222">
        <v>12246</v>
      </c>
      <c r="E294" s="222">
        <v>7</v>
      </c>
      <c r="F294" s="221">
        <v>3226</v>
      </c>
      <c r="G294" s="222">
        <v>2714</v>
      </c>
    </row>
    <row r="295" spans="1:7" ht="15.75" customHeight="1">
      <c r="A295" s="3" t="s">
        <v>1595</v>
      </c>
      <c r="B295" s="222">
        <v>48</v>
      </c>
      <c r="C295" s="221">
        <v>10134</v>
      </c>
      <c r="D295" s="222">
        <v>9915</v>
      </c>
      <c r="E295" s="222">
        <v>10</v>
      </c>
      <c r="F295" s="221">
        <v>30206</v>
      </c>
      <c r="G295" s="222">
        <v>28691</v>
      </c>
    </row>
    <row r="296" spans="1:7" ht="15.75" customHeight="1">
      <c r="A296" s="3" t="s">
        <v>1596</v>
      </c>
      <c r="B296" s="222">
        <v>73</v>
      </c>
      <c r="C296" s="221">
        <v>14407</v>
      </c>
      <c r="D296" s="222">
        <v>14176</v>
      </c>
      <c r="E296" s="222">
        <v>8</v>
      </c>
      <c r="F296" s="221">
        <v>18623</v>
      </c>
      <c r="G296" s="222">
        <v>15004</v>
      </c>
    </row>
    <row r="297" spans="1:7" ht="15.75" customHeight="1">
      <c r="A297" s="3" t="s">
        <v>1597</v>
      </c>
      <c r="B297" s="222">
        <v>74</v>
      </c>
      <c r="C297" s="221">
        <v>6985</v>
      </c>
      <c r="D297" s="222">
        <v>6894</v>
      </c>
      <c r="E297" s="222">
        <v>7</v>
      </c>
      <c r="F297" s="221">
        <v>25482</v>
      </c>
      <c r="G297" s="222">
        <v>25219</v>
      </c>
    </row>
    <row r="298" spans="1:7" ht="15.75" customHeight="1">
      <c r="A298" s="3" t="s">
        <v>1598</v>
      </c>
      <c r="B298" s="222">
        <v>33</v>
      </c>
      <c r="C298" s="221">
        <v>2371</v>
      </c>
      <c r="D298" s="222">
        <v>2341</v>
      </c>
      <c r="E298" s="111" t="s">
        <v>2062</v>
      </c>
      <c r="F298" s="221" t="s">
        <v>2062</v>
      </c>
      <c r="G298" s="111" t="s">
        <v>2062</v>
      </c>
    </row>
    <row r="299" spans="1:7" ht="15.75" customHeight="1">
      <c r="A299" s="3" t="s">
        <v>1599</v>
      </c>
      <c r="B299" s="222">
        <v>109</v>
      </c>
      <c r="C299" s="221">
        <v>12405</v>
      </c>
      <c r="D299" s="222">
        <v>12300</v>
      </c>
      <c r="E299" s="222">
        <v>11</v>
      </c>
      <c r="F299" s="221">
        <v>8402</v>
      </c>
      <c r="G299" s="222">
        <v>8242</v>
      </c>
    </row>
    <row r="300" spans="1:7" ht="31.5" customHeight="1">
      <c r="A300" s="3" t="s">
        <v>1600</v>
      </c>
      <c r="B300" s="222">
        <v>103</v>
      </c>
      <c r="C300" s="221">
        <v>12919</v>
      </c>
      <c r="D300" s="222">
        <v>12604</v>
      </c>
      <c r="E300" s="222">
        <v>8</v>
      </c>
      <c r="F300" s="221">
        <v>1323</v>
      </c>
      <c r="G300" s="222">
        <v>1167</v>
      </c>
    </row>
    <row r="301" spans="1:7" ht="15.75" customHeight="1">
      <c r="A301" s="3" t="s">
        <v>1601</v>
      </c>
      <c r="B301" s="222">
        <v>40</v>
      </c>
      <c r="C301" s="221">
        <v>5717</v>
      </c>
      <c r="D301" s="222">
        <v>5663</v>
      </c>
      <c r="E301" s="222">
        <v>8</v>
      </c>
      <c r="F301" s="221">
        <v>7728</v>
      </c>
      <c r="G301" s="222">
        <v>7397</v>
      </c>
    </row>
    <row r="302" spans="1:7" ht="15.75" customHeight="1">
      <c r="A302" s="3" t="s">
        <v>1602</v>
      </c>
      <c r="B302" s="222">
        <v>40</v>
      </c>
      <c r="C302" s="221">
        <v>3405</v>
      </c>
      <c r="D302" s="222">
        <v>3403</v>
      </c>
      <c r="E302" s="222">
        <v>9</v>
      </c>
      <c r="F302" s="221">
        <v>9885</v>
      </c>
      <c r="G302" s="222">
        <v>9635</v>
      </c>
    </row>
    <row r="303" spans="1:7" ht="15.75" customHeight="1">
      <c r="A303" s="3" t="s">
        <v>1603</v>
      </c>
      <c r="B303" s="222">
        <v>84</v>
      </c>
      <c r="C303" s="221">
        <v>14977</v>
      </c>
      <c r="D303" s="222">
        <v>14825</v>
      </c>
      <c r="E303" s="111" t="s">
        <v>2062</v>
      </c>
      <c r="F303" s="221" t="s">
        <v>2062</v>
      </c>
      <c r="G303" s="111" t="s">
        <v>2062</v>
      </c>
    </row>
    <row r="304" spans="1:7" ht="15.75" customHeight="1">
      <c r="A304" s="3" t="s">
        <v>1604</v>
      </c>
      <c r="B304" s="222">
        <v>68</v>
      </c>
      <c r="C304" s="221">
        <v>9077</v>
      </c>
      <c r="D304" s="222">
        <v>9033</v>
      </c>
      <c r="E304" s="111" t="s">
        <v>2062</v>
      </c>
      <c r="F304" s="221" t="s">
        <v>2062</v>
      </c>
      <c r="G304" s="111" t="s">
        <v>2062</v>
      </c>
    </row>
    <row r="305" spans="1:7" ht="15.75" customHeight="1">
      <c r="A305" s="3" t="s">
        <v>1605</v>
      </c>
      <c r="B305" s="222">
        <v>35</v>
      </c>
      <c r="C305" s="221">
        <v>8687</v>
      </c>
      <c r="D305" s="222">
        <v>8058</v>
      </c>
      <c r="E305" s="222">
        <v>3</v>
      </c>
      <c r="F305" s="221">
        <v>253</v>
      </c>
      <c r="G305" s="222">
        <v>248</v>
      </c>
    </row>
    <row r="306" spans="1:7" ht="31.5" customHeight="1">
      <c r="A306" s="3" t="s">
        <v>1606</v>
      </c>
      <c r="B306" s="222">
        <v>101</v>
      </c>
      <c r="C306" s="221">
        <v>14236</v>
      </c>
      <c r="D306" s="222">
        <v>14024</v>
      </c>
      <c r="E306" s="222">
        <v>7</v>
      </c>
      <c r="F306" s="221">
        <v>14004</v>
      </c>
      <c r="G306" s="222">
        <v>13884</v>
      </c>
    </row>
    <row r="307" spans="1:7" ht="15.75" customHeight="1">
      <c r="A307" s="3" t="s">
        <v>1607</v>
      </c>
      <c r="B307" s="222">
        <v>56</v>
      </c>
      <c r="C307" s="221">
        <v>12241</v>
      </c>
      <c r="D307" s="222">
        <v>10261</v>
      </c>
      <c r="E307" s="222">
        <v>6</v>
      </c>
      <c r="F307" s="221">
        <v>1377</v>
      </c>
      <c r="G307" s="222">
        <v>1283</v>
      </c>
    </row>
    <row r="308" spans="1:7" ht="15.75" customHeight="1">
      <c r="A308" s="3" t="s">
        <v>1608</v>
      </c>
      <c r="B308" s="222">
        <v>57</v>
      </c>
      <c r="C308" s="221">
        <v>7939</v>
      </c>
      <c r="D308" s="222">
        <v>7882</v>
      </c>
      <c r="E308" s="222">
        <v>5</v>
      </c>
      <c r="F308" s="221">
        <v>13243</v>
      </c>
      <c r="G308" s="222">
        <v>11809</v>
      </c>
    </row>
    <row r="309" spans="1:7" ht="15.75" customHeight="1">
      <c r="A309" s="3" t="s">
        <v>1609</v>
      </c>
      <c r="B309" s="222">
        <v>101</v>
      </c>
      <c r="C309" s="221">
        <v>14593</v>
      </c>
      <c r="D309" s="222">
        <v>14131</v>
      </c>
      <c r="E309" s="222">
        <v>16</v>
      </c>
      <c r="F309" s="221">
        <v>18281</v>
      </c>
      <c r="G309" s="222">
        <v>18157</v>
      </c>
    </row>
    <row r="310" spans="1:7" ht="15.75" customHeight="1">
      <c r="A310" s="3" t="s">
        <v>1610</v>
      </c>
      <c r="B310" s="222">
        <v>72</v>
      </c>
      <c r="C310" s="221">
        <v>11230</v>
      </c>
      <c r="D310" s="222">
        <v>10944</v>
      </c>
      <c r="E310" s="222">
        <v>9</v>
      </c>
      <c r="F310" s="221">
        <v>54740</v>
      </c>
      <c r="G310" s="222">
        <v>53737</v>
      </c>
    </row>
    <row r="311" spans="1:7" s="27" customFormat="1" ht="31.5" customHeight="1">
      <c r="A311" s="223" t="s">
        <v>1611</v>
      </c>
      <c r="B311" s="224">
        <v>1563</v>
      </c>
      <c r="C311" s="225">
        <v>246223</v>
      </c>
      <c r="D311" s="219">
        <v>237362</v>
      </c>
      <c r="E311" s="219">
        <v>142</v>
      </c>
      <c r="F311" s="225">
        <v>332593</v>
      </c>
      <c r="G311" s="219">
        <v>319767</v>
      </c>
    </row>
    <row r="312" spans="2:7" s="5" customFormat="1" ht="15.75" customHeight="1">
      <c r="B312" s="68"/>
      <c r="C312" s="68"/>
      <c r="D312" s="68"/>
      <c r="E312" s="68"/>
      <c r="F312" s="68"/>
      <c r="G312" s="68"/>
    </row>
    <row r="313" spans="1:7" ht="15.75" customHeight="1">
      <c r="A313" s="302"/>
      <c r="B313" s="302"/>
      <c r="C313" s="302"/>
      <c r="D313" s="302"/>
      <c r="E313" s="302"/>
      <c r="F313" s="302"/>
      <c r="G313" s="302"/>
    </row>
    <row r="314" spans="1:7" ht="15.75" customHeight="1">
      <c r="A314" s="2"/>
      <c r="B314" s="66"/>
      <c r="C314" s="66"/>
      <c r="D314" s="66"/>
      <c r="E314" s="66"/>
      <c r="F314" s="66"/>
      <c r="G314" s="66"/>
    </row>
    <row r="315" spans="1:7" ht="15.75" customHeight="1">
      <c r="A315" s="293" t="s">
        <v>519</v>
      </c>
      <c r="B315" s="293"/>
      <c r="C315" s="293"/>
      <c r="D315" s="293"/>
      <c r="E315" s="293"/>
      <c r="F315" s="293"/>
      <c r="G315" s="293"/>
    </row>
    <row r="316" spans="1:7" ht="15.75" customHeight="1">
      <c r="A316" s="7"/>
      <c r="B316" s="23"/>
      <c r="C316" s="23"/>
      <c r="D316" s="23"/>
      <c r="E316" s="66"/>
      <c r="F316" s="66"/>
      <c r="G316" s="66"/>
    </row>
    <row r="317" spans="1:7" ht="15.75" customHeight="1">
      <c r="A317" s="86"/>
      <c r="B317" s="104" t="s">
        <v>1758</v>
      </c>
      <c r="C317" s="87"/>
      <c r="D317" s="88"/>
      <c r="E317" s="87" t="s">
        <v>1763</v>
      </c>
      <c r="F317" s="87"/>
      <c r="G317" s="87"/>
    </row>
    <row r="318" spans="1:7" ht="15.75" customHeight="1">
      <c r="A318" s="7"/>
      <c r="B318" s="11" t="s">
        <v>1760</v>
      </c>
      <c r="C318" s="23"/>
      <c r="D318" s="35"/>
      <c r="E318" s="23" t="s">
        <v>1765</v>
      </c>
      <c r="F318" s="66"/>
      <c r="G318" s="66"/>
    </row>
    <row r="319" spans="2:7" ht="15.75" customHeight="1">
      <c r="B319" s="11" t="s">
        <v>1762</v>
      </c>
      <c r="C319" s="23"/>
      <c r="D319" s="35"/>
      <c r="E319" s="23" t="s">
        <v>1766</v>
      </c>
      <c r="F319" s="66"/>
      <c r="G319" s="66"/>
    </row>
    <row r="320" spans="1:7" ht="15.75" customHeight="1">
      <c r="A320" s="8" t="s">
        <v>1588</v>
      </c>
      <c r="B320" s="17"/>
      <c r="C320" s="31"/>
      <c r="D320" s="69"/>
      <c r="E320" s="25" t="s">
        <v>1547</v>
      </c>
      <c r="F320" s="25"/>
      <c r="G320" s="25"/>
    </row>
    <row r="321" spans="1:7" ht="15.75" customHeight="1">
      <c r="A321" s="8" t="s">
        <v>1589</v>
      </c>
      <c r="B321" s="13"/>
      <c r="C321" s="21" t="s">
        <v>1590</v>
      </c>
      <c r="D321" s="37"/>
      <c r="E321" s="26"/>
      <c r="F321" s="21" t="s">
        <v>1590</v>
      </c>
      <c r="G321" s="25"/>
    </row>
    <row r="322" spans="1:7" ht="15.75" customHeight="1">
      <c r="A322" s="8" t="s">
        <v>1591</v>
      </c>
      <c r="B322" s="15" t="s">
        <v>1550</v>
      </c>
      <c r="C322" s="16"/>
      <c r="D322" s="32" t="s">
        <v>1592</v>
      </c>
      <c r="E322" s="28" t="s">
        <v>1550</v>
      </c>
      <c r="F322" s="16"/>
      <c r="G322" s="16" t="s">
        <v>1592</v>
      </c>
    </row>
    <row r="323" spans="1:7" ht="15.75" customHeight="1">
      <c r="A323" s="8"/>
      <c r="B323" s="15" t="s">
        <v>1554</v>
      </c>
      <c r="C323" s="16" t="s">
        <v>1568</v>
      </c>
      <c r="D323" s="32" t="s">
        <v>1593</v>
      </c>
      <c r="E323" s="28" t="s">
        <v>1554</v>
      </c>
      <c r="F323" s="16" t="s">
        <v>1568</v>
      </c>
      <c r="G323" s="16" t="s">
        <v>1593</v>
      </c>
    </row>
    <row r="324" spans="1:7" ht="15.75" customHeight="1">
      <c r="A324" s="8"/>
      <c r="B324" s="17"/>
      <c r="C324" s="18"/>
      <c r="D324" s="33" t="s">
        <v>1559</v>
      </c>
      <c r="E324" s="31"/>
      <c r="F324" s="18"/>
      <c r="G324" s="18" t="s">
        <v>1559</v>
      </c>
    </row>
    <row r="325" spans="1:7" ht="15.75" customHeight="1">
      <c r="A325" s="9"/>
      <c r="B325" s="119" t="s">
        <v>1561</v>
      </c>
      <c r="C325" s="120" t="s">
        <v>659</v>
      </c>
      <c r="D325" s="129"/>
      <c r="E325" s="130" t="s">
        <v>1561</v>
      </c>
      <c r="F325" s="120" t="s">
        <v>659</v>
      </c>
      <c r="G325" s="121"/>
    </row>
    <row r="326" spans="1:7" ht="15.75" customHeight="1">
      <c r="A326" s="5"/>
      <c r="B326" s="131"/>
      <c r="C326" s="124"/>
      <c r="D326" s="124"/>
      <c r="E326" s="123"/>
      <c r="F326" s="123"/>
      <c r="G326" s="123"/>
    </row>
    <row r="327" spans="1:7" ht="15.75" customHeight="1">
      <c r="A327" s="3" t="s">
        <v>1562</v>
      </c>
      <c r="B327" s="222">
        <v>24</v>
      </c>
      <c r="C327" s="221">
        <v>131190</v>
      </c>
      <c r="D327" s="222">
        <v>113644</v>
      </c>
      <c r="E327" s="222">
        <v>39</v>
      </c>
      <c r="F327" s="221">
        <v>16837</v>
      </c>
      <c r="G327" s="222">
        <v>15628</v>
      </c>
    </row>
    <row r="328" spans="1:7" ht="15.75" customHeight="1">
      <c r="A328" s="3" t="s">
        <v>1563</v>
      </c>
      <c r="B328" s="222">
        <v>8</v>
      </c>
      <c r="C328" s="221">
        <v>3658</v>
      </c>
      <c r="D328" s="222">
        <v>3500</v>
      </c>
      <c r="E328" s="222">
        <v>14</v>
      </c>
      <c r="F328" s="221">
        <v>24486</v>
      </c>
      <c r="G328" s="222">
        <v>23785</v>
      </c>
    </row>
    <row r="329" spans="1:7" ht="15.75" customHeight="1">
      <c r="A329" s="3" t="s">
        <v>1564</v>
      </c>
      <c r="B329" s="111" t="s">
        <v>2062</v>
      </c>
      <c r="C329" s="221" t="s">
        <v>2062</v>
      </c>
      <c r="D329" s="111" t="s">
        <v>2062</v>
      </c>
      <c r="E329" s="222">
        <v>19</v>
      </c>
      <c r="F329" s="221">
        <v>21551</v>
      </c>
      <c r="G329" s="222">
        <v>20837</v>
      </c>
    </row>
    <row r="330" spans="1:7" ht="15.75" customHeight="1">
      <c r="A330" s="3" t="s">
        <v>1565</v>
      </c>
      <c r="B330" s="111" t="s">
        <v>2062</v>
      </c>
      <c r="C330" s="221" t="s">
        <v>2062</v>
      </c>
      <c r="D330" s="111" t="s">
        <v>2062</v>
      </c>
      <c r="E330" s="222">
        <v>10</v>
      </c>
      <c r="F330" s="221">
        <v>21638</v>
      </c>
      <c r="G330" s="222">
        <v>21510</v>
      </c>
    </row>
    <row r="331" spans="1:7" ht="15.75" customHeight="1">
      <c r="A331" s="3" t="s">
        <v>1566</v>
      </c>
      <c r="B331" s="111" t="s">
        <v>2062</v>
      </c>
      <c r="C331" s="221" t="s">
        <v>2062</v>
      </c>
      <c r="D331" s="111" t="s">
        <v>2062</v>
      </c>
      <c r="E331" s="111" t="s">
        <v>2062</v>
      </c>
      <c r="F331" s="221" t="s">
        <v>2062</v>
      </c>
      <c r="G331" s="111" t="s">
        <v>2062</v>
      </c>
    </row>
    <row r="332" spans="1:7" ht="15.75" customHeight="1">
      <c r="A332" s="3" t="s">
        <v>1567</v>
      </c>
      <c r="B332" s="111" t="s">
        <v>2062</v>
      </c>
      <c r="C332" s="221" t="s">
        <v>2062</v>
      </c>
      <c r="D332" s="111" t="s">
        <v>2062</v>
      </c>
      <c r="E332" s="111" t="s">
        <v>2062</v>
      </c>
      <c r="F332" s="221" t="s">
        <v>2062</v>
      </c>
      <c r="G332" s="111" t="s">
        <v>2062</v>
      </c>
    </row>
    <row r="333" spans="1:7" ht="31.5" customHeight="1">
      <c r="A333" s="3" t="s">
        <v>1594</v>
      </c>
      <c r="B333" s="222">
        <v>11</v>
      </c>
      <c r="C333" s="221">
        <v>7469</v>
      </c>
      <c r="D333" s="222">
        <v>7293</v>
      </c>
      <c r="E333" s="222">
        <v>17</v>
      </c>
      <c r="F333" s="221">
        <v>6932</v>
      </c>
      <c r="G333" s="222">
        <v>6682</v>
      </c>
    </row>
    <row r="334" spans="1:7" ht="15.75" customHeight="1">
      <c r="A334" s="3" t="s">
        <v>1595</v>
      </c>
      <c r="B334" s="222">
        <v>9</v>
      </c>
      <c r="C334" s="221">
        <v>19918</v>
      </c>
      <c r="D334" s="222">
        <v>19918</v>
      </c>
      <c r="E334" s="222">
        <v>12</v>
      </c>
      <c r="F334" s="221">
        <v>25670</v>
      </c>
      <c r="G334" s="222">
        <v>25627</v>
      </c>
    </row>
    <row r="335" spans="1:7" ht="15.75" customHeight="1">
      <c r="A335" s="3" t="s">
        <v>1596</v>
      </c>
      <c r="B335" s="222">
        <v>20</v>
      </c>
      <c r="C335" s="221">
        <v>38946</v>
      </c>
      <c r="D335" s="222">
        <v>37404</v>
      </c>
      <c r="E335" s="222">
        <v>9</v>
      </c>
      <c r="F335" s="221">
        <v>17208</v>
      </c>
      <c r="G335" s="222">
        <v>16945</v>
      </c>
    </row>
    <row r="336" spans="1:7" ht="15.75" customHeight="1">
      <c r="A336" s="3" t="s">
        <v>1597</v>
      </c>
      <c r="B336" s="222">
        <v>14</v>
      </c>
      <c r="C336" s="221">
        <v>127198</v>
      </c>
      <c r="D336" s="222">
        <v>115232</v>
      </c>
      <c r="E336" s="222">
        <v>12</v>
      </c>
      <c r="F336" s="221">
        <v>23623</v>
      </c>
      <c r="G336" s="222">
        <v>23178</v>
      </c>
    </row>
    <row r="337" spans="1:7" ht="15.75" customHeight="1">
      <c r="A337" s="3" t="s">
        <v>1598</v>
      </c>
      <c r="B337" s="222">
        <v>13</v>
      </c>
      <c r="C337" s="221">
        <v>17578</v>
      </c>
      <c r="D337" s="222">
        <v>17391</v>
      </c>
      <c r="E337" s="222">
        <v>9</v>
      </c>
      <c r="F337" s="221">
        <v>3910</v>
      </c>
      <c r="G337" s="222">
        <v>3761</v>
      </c>
    </row>
    <row r="338" spans="1:7" ht="15.75" customHeight="1">
      <c r="A338" s="3" t="s">
        <v>1599</v>
      </c>
      <c r="B338" s="222">
        <v>23</v>
      </c>
      <c r="C338" s="221">
        <v>27329</v>
      </c>
      <c r="D338" s="222">
        <v>27167</v>
      </c>
      <c r="E338" s="222">
        <v>13</v>
      </c>
      <c r="F338" s="221">
        <v>8235</v>
      </c>
      <c r="G338" s="222">
        <v>7636</v>
      </c>
    </row>
    <row r="339" spans="1:7" ht="31.5" customHeight="1">
      <c r="A339" s="3" t="s">
        <v>1600</v>
      </c>
      <c r="B339" s="222">
        <v>23</v>
      </c>
      <c r="C339" s="221">
        <v>81818</v>
      </c>
      <c r="D339" s="222">
        <v>73754</v>
      </c>
      <c r="E339" s="222">
        <v>22</v>
      </c>
      <c r="F339" s="221">
        <v>8464</v>
      </c>
      <c r="G339" s="222">
        <v>8089</v>
      </c>
    </row>
    <row r="340" spans="1:7" ht="15.75" customHeight="1">
      <c r="A340" s="3" t="s">
        <v>1601</v>
      </c>
      <c r="B340" s="222">
        <v>14</v>
      </c>
      <c r="C340" s="221">
        <v>173870</v>
      </c>
      <c r="D340" s="222">
        <v>169914</v>
      </c>
      <c r="E340" s="222">
        <v>9</v>
      </c>
      <c r="F340" s="221">
        <v>14958</v>
      </c>
      <c r="G340" s="222">
        <v>14538</v>
      </c>
    </row>
    <row r="341" spans="1:7" ht="15.75" customHeight="1">
      <c r="A341" s="3" t="s">
        <v>1602</v>
      </c>
      <c r="B341" s="111" t="s">
        <v>2062</v>
      </c>
      <c r="C341" s="221" t="s">
        <v>2062</v>
      </c>
      <c r="D341" s="111" t="s">
        <v>2062</v>
      </c>
      <c r="E341" s="222">
        <v>5</v>
      </c>
      <c r="F341" s="221">
        <v>1502</v>
      </c>
      <c r="G341" s="222">
        <v>1489</v>
      </c>
    </row>
    <row r="342" spans="1:7" ht="15.75" customHeight="1">
      <c r="A342" s="3" t="s">
        <v>1603</v>
      </c>
      <c r="B342" s="111" t="s">
        <v>2062</v>
      </c>
      <c r="C342" s="221" t="s">
        <v>2062</v>
      </c>
      <c r="D342" s="111" t="s">
        <v>2062</v>
      </c>
      <c r="E342" s="111" t="s">
        <v>2062</v>
      </c>
      <c r="F342" s="221" t="s">
        <v>2062</v>
      </c>
      <c r="G342" s="111" t="s">
        <v>2062</v>
      </c>
    </row>
    <row r="343" spans="1:7" ht="15.75" customHeight="1">
      <c r="A343" s="3" t="s">
        <v>1604</v>
      </c>
      <c r="B343" s="222">
        <v>8</v>
      </c>
      <c r="C343" s="221">
        <v>22853</v>
      </c>
      <c r="D343" s="222">
        <v>22169</v>
      </c>
      <c r="E343" s="222">
        <v>15</v>
      </c>
      <c r="F343" s="221">
        <v>35593</v>
      </c>
      <c r="G343" s="222">
        <v>33291</v>
      </c>
    </row>
    <row r="344" spans="1:7" ht="15.75" customHeight="1">
      <c r="A344" s="3" t="s">
        <v>1605</v>
      </c>
      <c r="B344" s="111" t="s">
        <v>2062</v>
      </c>
      <c r="C344" s="221" t="s">
        <v>2062</v>
      </c>
      <c r="D344" s="111" t="s">
        <v>2062</v>
      </c>
      <c r="E344" s="222">
        <v>5</v>
      </c>
      <c r="F344" s="221">
        <v>715</v>
      </c>
      <c r="G344" s="222">
        <v>699</v>
      </c>
    </row>
    <row r="345" spans="1:7" ht="31.5" customHeight="1">
      <c r="A345" s="3" t="s">
        <v>1606</v>
      </c>
      <c r="B345" s="222">
        <v>9</v>
      </c>
      <c r="C345" s="221">
        <v>8234</v>
      </c>
      <c r="D345" s="222">
        <v>7997</v>
      </c>
      <c r="E345" s="222">
        <v>14</v>
      </c>
      <c r="F345" s="221">
        <v>14154</v>
      </c>
      <c r="G345" s="222">
        <v>12210</v>
      </c>
    </row>
    <row r="346" spans="1:7" ht="15.75" customHeight="1">
      <c r="A346" s="3" t="s">
        <v>1607</v>
      </c>
      <c r="B346" s="222">
        <v>22</v>
      </c>
      <c r="C346" s="221">
        <v>190204</v>
      </c>
      <c r="D346" s="222">
        <v>176001</v>
      </c>
      <c r="E346" s="222">
        <v>17</v>
      </c>
      <c r="F346" s="221">
        <v>70318</v>
      </c>
      <c r="G346" s="222">
        <v>67504</v>
      </c>
    </row>
    <row r="347" spans="1:7" ht="15.75" customHeight="1">
      <c r="A347" s="3" t="s">
        <v>1608</v>
      </c>
      <c r="B347" s="222">
        <v>5</v>
      </c>
      <c r="C347" s="221">
        <v>6493</v>
      </c>
      <c r="D347" s="222">
        <v>6480</v>
      </c>
      <c r="E347" s="222">
        <v>5</v>
      </c>
      <c r="F347" s="221">
        <v>2176</v>
      </c>
      <c r="G347" s="222">
        <v>2161</v>
      </c>
    </row>
    <row r="348" spans="1:7" ht="15.75" customHeight="1">
      <c r="A348" s="3" t="s">
        <v>1609</v>
      </c>
      <c r="B348" s="222">
        <v>19</v>
      </c>
      <c r="C348" s="221">
        <v>382782</v>
      </c>
      <c r="D348" s="222">
        <v>372391</v>
      </c>
      <c r="E348" s="222">
        <v>21</v>
      </c>
      <c r="F348" s="221">
        <v>145922</v>
      </c>
      <c r="G348" s="222">
        <v>142929</v>
      </c>
    </row>
    <row r="349" spans="1:7" ht="15.75" customHeight="1">
      <c r="A349" s="3" t="s">
        <v>1610</v>
      </c>
      <c r="B349" s="111" t="s">
        <v>2062</v>
      </c>
      <c r="C349" s="221" t="s">
        <v>2062</v>
      </c>
      <c r="D349" s="111" t="s">
        <v>2062</v>
      </c>
      <c r="E349" s="222">
        <v>9</v>
      </c>
      <c r="F349" s="221">
        <v>10254</v>
      </c>
      <c r="G349" s="222">
        <v>10096</v>
      </c>
    </row>
    <row r="350" spans="1:7" s="27" customFormat="1" ht="31.5" customHeight="1">
      <c r="A350" s="223" t="s">
        <v>1611</v>
      </c>
      <c r="B350" s="224">
        <v>262</v>
      </c>
      <c r="C350" s="225">
        <v>1545742</v>
      </c>
      <c r="D350" s="219">
        <v>1465122</v>
      </c>
      <c r="E350" s="219">
        <v>303</v>
      </c>
      <c r="F350" s="225">
        <v>493168</v>
      </c>
      <c r="G350" s="219">
        <v>474255</v>
      </c>
    </row>
    <row r="351" spans="2:7" s="5" customFormat="1" ht="15.75" customHeight="1">
      <c r="B351" s="68"/>
      <c r="C351" s="68"/>
      <c r="D351" s="68"/>
      <c r="E351" s="68"/>
      <c r="F351" s="68"/>
      <c r="G351" s="68"/>
    </row>
    <row r="352" spans="1:7" ht="15.75" customHeight="1">
      <c r="A352" s="302"/>
      <c r="B352" s="302"/>
      <c r="C352" s="302"/>
      <c r="D352" s="302"/>
      <c r="E352" s="302"/>
      <c r="F352" s="302"/>
      <c r="G352" s="302"/>
    </row>
    <row r="353" spans="1:7" ht="15.75" customHeight="1">
      <c r="A353" s="2"/>
      <c r="B353" s="66"/>
      <c r="C353" s="66"/>
      <c r="D353" s="66"/>
      <c r="E353" s="66"/>
      <c r="F353" s="66"/>
      <c r="G353" s="66"/>
    </row>
    <row r="354" spans="1:7" ht="15.75" customHeight="1">
      <c r="A354" s="293" t="s">
        <v>519</v>
      </c>
      <c r="B354" s="293"/>
      <c r="C354" s="293"/>
      <c r="D354" s="293"/>
      <c r="E354" s="293"/>
      <c r="F354" s="293"/>
      <c r="G354" s="293"/>
    </row>
    <row r="355" spans="1:7" ht="15.75" customHeight="1">
      <c r="A355" s="7"/>
      <c r="B355" s="23"/>
      <c r="C355" s="23"/>
      <c r="D355" s="23"/>
      <c r="E355" s="66"/>
      <c r="F355" s="66"/>
      <c r="G355" s="66"/>
    </row>
    <row r="356" spans="1:7" ht="15.75" customHeight="1">
      <c r="A356" s="86"/>
      <c r="B356" s="104" t="s">
        <v>1764</v>
      </c>
      <c r="C356" s="87"/>
      <c r="D356" s="88"/>
      <c r="E356" s="87" t="s">
        <v>660</v>
      </c>
      <c r="F356" s="87"/>
      <c r="G356" s="87"/>
    </row>
    <row r="357" spans="1:7" ht="15.75" customHeight="1">
      <c r="A357" s="7"/>
      <c r="B357" s="11" t="s">
        <v>715</v>
      </c>
      <c r="C357" s="23"/>
      <c r="D357" s="35"/>
      <c r="E357" s="23" t="s">
        <v>1767</v>
      </c>
      <c r="F357" s="66"/>
      <c r="G357" s="66"/>
    </row>
    <row r="358" spans="2:7" ht="15.75" customHeight="1">
      <c r="B358" s="11" t="s">
        <v>716</v>
      </c>
      <c r="C358" s="23"/>
      <c r="D358" s="35"/>
      <c r="E358" s="23" t="s">
        <v>1768</v>
      </c>
      <c r="F358" s="66"/>
      <c r="G358" s="66"/>
    </row>
    <row r="359" spans="1:7" ht="15.75" customHeight="1">
      <c r="A359" s="8" t="s">
        <v>1588</v>
      </c>
      <c r="B359" s="20" t="s">
        <v>1547</v>
      </c>
      <c r="C359" s="25"/>
      <c r="D359" s="37"/>
      <c r="E359" s="25" t="s">
        <v>1547</v>
      </c>
      <c r="F359" s="25"/>
      <c r="G359" s="25"/>
    </row>
    <row r="360" spans="1:7" ht="15.75" customHeight="1">
      <c r="A360" s="8" t="s">
        <v>1589</v>
      </c>
      <c r="B360" s="13"/>
      <c r="C360" s="21" t="s">
        <v>1590</v>
      </c>
      <c r="D360" s="37"/>
      <c r="E360" s="26"/>
      <c r="F360" s="21" t="s">
        <v>1590</v>
      </c>
      <c r="G360" s="25"/>
    </row>
    <row r="361" spans="1:7" ht="15.75" customHeight="1">
      <c r="A361" s="8" t="s">
        <v>1591</v>
      </c>
      <c r="B361" s="15" t="s">
        <v>1550</v>
      </c>
      <c r="C361" s="16"/>
      <c r="D361" s="32" t="s">
        <v>1592</v>
      </c>
      <c r="E361" s="28" t="s">
        <v>1550</v>
      </c>
      <c r="F361" s="16"/>
      <c r="G361" s="16" t="s">
        <v>1592</v>
      </c>
    </row>
    <row r="362" spans="1:7" ht="15.75" customHeight="1">
      <c r="A362" s="8"/>
      <c r="B362" s="15" t="s">
        <v>1554</v>
      </c>
      <c r="C362" s="16" t="s">
        <v>1568</v>
      </c>
      <c r="D362" s="32" t="s">
        <v>1593</v>
      </c>
      <c r="E362" s="28" t="s">
        <v>1554</v>
      </c>
      <c r="F362" s="16" t="s">
        <v>1568</v>
      </c>
      <c r="G362" s="16" t="s">
        <v>1593</v>
      </c>
    </row>
    <row r="363" spans="1:7" ht="15.75" customHeight="1">
      <c r="A363" s="8"/>
      <c r="B363" s="17"/>
      <c r="C363" s="18"/>
      <c r="D363" s="33" t="s">
        <v>1559</v>
      </c>
      <c r="E363" s="31"/>
      <c r="F363" s="18"/>
      <c r="G363" s="18" t="s">
        <v>1559</v>
      </c>
    </row>
    <row r="364" spans="1:7" ht="15.75" customHeight="1">
      <c r="A364" s="9"/>
      <c r="B364" s="119" t="s">
        <v>1561</v>
      </c>
      <c r="C364" s="120" t="s">
        <v>659</v>
      </c>
      <c r="D364" s="129"/>
      <c r="E364" s="130" t="s">
        <v>1561</v>
      </c>
      <c r="F364" s="120" t="s">
        <v>659</v>
      </c>
      <c r="G364" s="121"/>
    </row>
    <row r="365" spans="1:7" ht="15.75" customHeight="1">
      <c r="A365" s="5"/>
      <c r="B365" s="131"/>
      <c r="C365" s="124"/>
      <c r="D365" s="124"/>
      <c r="E365" s="123"/>
      <c r="F365" s="123"/>
      <c r="G365" s="123"/>
    </row>
    <row r="366" spans="1:7" ht="15.75" customHeight="1">
      <c r="A366" s="3" t="s">
        <v>1562</v>
      </c>
      <c r="B366" s="222">
        <v>31</v>
      </c>
      <c r="C366" s="221">
        <v>73154</v>
      </c>
      <c r="D366" s="222">
        <v>61423</v>
      </c>
      <c r="E366" s="222">
        <v>24</v>
      </c>
      <c r="F366" s="221">
        <v>72848</v>
      </c>
      <c r="G366" s="222">
        <v>64388</v>
      </c>
    </row>
    <row r="367" spans="1:7" ht="15.75" customHeight="1">
      <c r="A367" s="3" t="s">
        <v>1770</v>
      </c>
      <c r="B367" s="222">
        <v>14</v>
      </c>
      <c r="C367" s="221">
        <v>20559</v>
      </c>
      <c r="D367" s="222">
        <v>20108</v>
      </c>
      <c r="E367" s="222">
        <v>14</v>
      </c>
      <c r="F367" s="221">
        <v>12459</v>
      </c>
      <c r="G367" s="222">
        <v>12065</v>
      </c>
    </row>
    <row r="368" spans="1:7" ht="15.75" customHeight="1">
      <c r="A368" s="3" t="s">
        <v>1564</v>
      </c>
      <c r="B368" s="222">
        <v>11</v>
      </c>
      <c r="C368" s="221">
        <v>26738</v>
      </c>
      <c r="D368" s="222">
        <v>26325</v>
      </c>
      <c r="E368" s="222">
        <v>11</v>
      </c>
      <c r="F368" s="221">
        <v>8964</v>
      </c>
      <c r="G368" s="222">
        <v>8772</v>
      </c>
    </row>
    <row r="369" spans="1:7" ht="15.75" customHeight="1">
      <c r="A369" s="3" t="s">
        <v>1565</v>
      </c>
      <c r="B369" s="222">
        <v>7</v>
      </c>
      <c r="C369" s="221">
        <v>7800</v>
      </c>
      <c r="D369" s="222">
        <v>7648</v>
      </c>
      <c r="E369" s="222">
        <v>6</v>
      </c>
      <c r="F369" s="221">
        <v>4790</v>
      </c>
      <c r="G369" s="222">
        <v>4660</v>
      </c>
    </row>
    <row r="370" spans="1:7" ht="15.75" customHeight="1">
      <c r="A370" s="3" t="s">
        <v>1566</v>
      </c>
      <c r="B370" s="222">
        <v>7</v>
      </c>
      <c r="C370" s="221">
        <v>4219</v>
      </c>
      <c r="D370" s="222">
        <v>4205</v>
      </c>
      <c r="E370" s="222">
        <v>10</v>
      </c>
      <c r="F370" s="221">
        <v>15854</v>
      </c>
      <c r="G370" s="222">
        <v>14670</v>
      </c>
    </row>
    <row r="371" spans="1:7" ht="15.75" customHeight="1">
      <c r="A371" s="3" t="s">
        <v>1567</v>
      </c>
      <c r="B371" s="222">
        <v>4</v>
      </c>
      <c r="C371" s="221">
        <v>1487</v>
      </c>
      <c r="D371" s="222">
        <v>1487</v>
      </c>
      <c r="E371" s="111" t="s">
        <v>2062</v>
      </c>
      <c r="F371" s="221" t="s">
        <v>2062</v>
      </c>
      <c r="G371" s="111" t="s">
        <v>2062</v>
      </c>
    </row>
    <row r="372" spans="1:7" ht="31.5" customHeight="1">
      <c r="A372" s="3" t="s">
        <v>1594</v>
      </c>
      <c r="B372" s="222">
        <v>25</v>
      </c>
      <c r="C372" s="221">
        <v>32187</v>
      </c>
      <c r="D372" s="222">
        <v>31433</v>
      </c>
      <c r="E372" s="222">
        <v>14</v>
      </c>
      <c r="F372" s="221">
        <v>8211</v>
      </c>
      <c r="G372" s="222">
        <v>7844</v>
      </c>
    </row>
    <row r="373" spans="1:7" ht="15.75" customHeight="1">
      <c r="A373" s="3" t="s">
        <v>1595</v>
      </c>
      <c r="B373" s="222">
        <v>19</v>
      </c>
      <c r="C373" s="221">
        <v>21716</v>
      </c>
      <c r="D373" s="222">
        <v>21324</v>
      </c>
      <c r="E373" s="222">
        <v>11</v>
      </c>
      <c r="F373" s="221">
        <v>6574</v>
      </c>
      <c r="G373" s="222">
        <v>6453</v>
      </c>
    </row>
    <row r="374" spans="1:7" ht="15.75" customHeight="1">
      <c r="A374" s="3" t="s">
        <v>1596</v>
      </c>
      <c r="B374" s="222">
        <v>15</v>
      </c>
      <c r="C374" s="221">
        <v>45857</v>
      </c>
      <c r="D374" s="222">
        <v>45343</v>
      </c>
      <c r="E374" s="222">
        <v>11</v>
      </c>
      <c r="F374" s="221">
        <v>9247</v>
      </c>
      <c r="G374" s="222">
        <v>8783</v>
      </c>
    </row>
    <row r="375" spans="1:7" ht="15.75" customHeight="1">
      <c r="A375" s="3" t="s">
        <v>1597</v>
      </c>
      <c r="B375" s="222">
        <v>29</v>
      </c>
      <c r="C375" s="221">
        <v>78933</v>
      </c>
      <c r="D375" s="222">
        <v>77344</v>
      </c>
      <c r="E375" s="222">
        <v>16</v>
      </c>
      <c r="F375" s="221">
        <v>50700</v>
      </c>
      <c r="G375" s="222">
        <v>48928</v>
      </c>
    </row>
    <row r="376" spans="1:7" ht="15.75" customHeight="1">
      <c r="A376" s="3" t="s">
        <v>1598</v>
      </c>
      <c r="B376" s="111" t="s">
        <v>2062</v>
      </c>
      <c r="C376" s="221" t="s">
        <v>2062</v>
      </c>
      <c r="D376" s="111" t="s">
        <v>2062</v>
      </c>
      <c r="E376" s="222">
        <v>7</v>
      </c>
      <c r="F376" s="221">
        <v>3638</v>
      </c>
      <c r="G376" s="222">
        <v>3625</v>
      </c>
    </row>
    <row r="377" spans="1:7" ht="15.75" customHeight="1">
      <c r="A377" s="3" t="s">
        <v>1599</v>
      </c>
      <c r="B377" s="222">
        <v>29</v>
      </c>
      <c r="C377" s="221">
        <v>20650</v>
      </c>
      <c r="D377" s="222">
        <v>20519</v>
      </c>
      <c r="E377" s="222">
        <v>16</v>
      </c>
      <c r="F377" s="221">
        <v>14447</v>
      </c>
      <c r="G377" s="222">
        <v>14305</v>
      </c>
    </row>
    <row r="378" spans="1:7" ht="31.5" customHeight="1">
      <c r="A378" s="3" t="s">
        <v>1600</v>
      </c>
      <c r="B378" s="222">
        <v>28</v>
      </c>
      <c r="C378" s="221">
        <v>43769</v>
      </c>
      <c r="D378" s="222">
        <v>43168</v>
      </c>
      <c r="E378" s="222">
        <v>26</v>
      </c>
      <c r="F378" s="221">
        <v>32287</v>
      </c>
      <c r="G378" s="222">
        <v>30364</v>
      </c>
    </row>
    <row r="379" spans="1:7" ht="15.75" customHeight="1">
      <c r="A379" s="3" t="s">
        <v>1601</v>
      </c>
      <c r="B379" s="222">
        <v>18</v>
      </c>
      <c r="C379" s="221">
        <v>17482</v>
      </c>
      <c r="D379" s="222">
        <v>17416</v>
      </c>
      <c r="E379" s="222">
        <v>14</v>
      </c>
      <c r="F379" s="221">
        <v>33405</v>
      </c>
      <c r="G379" s="222">
        <v>32822</v>
      </c>
    </row>
    <row r="380" spans="1:7" ht="15.75" customHeight="1">
      <c r="A380" s="3" t="s">
        <v>1602</v>
      </c>
      <c r="B380" s="222">
        <v>14</v>
      </c>
      <c r="C380" s="221">
        <v>15164</v>
      </c>
      <c r="D380" s="222">
        <v>14914</v>
      </c>
      <c r="E380" s="111" t="s">
        <v>2062</v>
      </c>
      <c r="F380" s="221" t="s">
        <v>2062</v>
      </c>
      <c r="G380" s="111" t="s">
        <v>2062</v>
      </c>
    </row>
    <row r="381" spans="1:7" ht="15.75" customHeight="1">
      <c r="A381" s="3" t="s">
        <v>1603</v>
      </c>
      <c r="B381" s="222">
        <v>22</v>
      </c>
      <c r="C381" s="221">
        <v>48923</v>
      </c>
      <c r="D381" s="222">
        <v>47586</v>
      </c>
      <c r="E381" s="222">
        <v>14</v>
      </c>
      <c r="F381" s="221">
        <v>28403</v>
      </c>
      <c r="G381" s="222">
        <v>27333</v>
      </c>
    </row>
    <row r="382" spans="1:7" ht="15.75" customHeight="1">
      <c r="A382" s="3" t="s">
        <v>1604</v>
      </c>
      <c r="B382" s="222">
        <v>28</v>
      </c>
      <c r="C382" s="221">
        <v>55705</v>
      </c>
      <c r="D382" s="222">
        <v>54328</v>
      </c>
      <c r="E382" s="222">
        <v>13</v>
      </c>
      <c r="F382" s="221">
        <v>24114</v>
      </c>
      <c r="G382" s="222">
        <v>24039</v>
      </c>
    </row>
    <row r="383" spans="1:7" ht="15.75" customHeight="1">
      <c r="A383" s="3" t="s">
        <v>1605</v>
      </c>
      <c r="B383" s="111" t="s">
        <v>2062</v>
      </c>
      <c r="C383" s="221" t="s">
        <v>2062</v>
      </c>
      <c r="D383" s="111" t="s">
        <v>2062</v>
      </c>
      <c r="E383" s="222">
        <v>10</v>
      </c>
      <c r="F383" s="221">
        <v>26768</v>
      </c>
      <c r="G383" s="222">
        <v>25498</v>
      </c>
    </row>
    <row r="384" spans="1:7" ht="31.5" customHeight="1">
      <c r="A384" s="3" t="s">
        <v>1606</v>
      </c>
      <c r="B384" s="222">
        <v>29</v>
      </c>
      <c r="C384" s="221">
        <v>40574</v>
      </c>
      <c r="D384" s="222">
        <v>38953</v>
      </c>
      <c r="E384" s="222">
        <v>9</v>
      </c>
      <c r="F384" s="221" t="s">
        <v>970</v>
      </c>
      <c r="G384" s="222">
        <v>17617</v>
      </c>
    </row>
    <row r="385" spans="1:7" ht="15.75" customHeight="1">
      <c r="A385" s="3" t="s">
        <v>1607</v>
      </c>
      <c r="B385" s="222">
        <v>28</v>
      </c>
      <c r="C385" s="221">
        <v>56269</v>
      </c>
      <c r="D385" s="222">
        <v>54679</v>
      </c>
      <c r="E385" s="222">
        <v>14</v>
      </c>
      <c r="F385" s="221">
        <v>34762</v>
      </c>
      <c r="G385" s="222">
        <v>30538</v>
      </c>
    </row>
    <row r="386" spans="1:7" ht="15.75" customHeight="1">
      <c r="A386" s="3" t="s">
        <v>1608</v>
      </c>
      <c r="B386" s="222">
        <v>17</v>
      </c>
      <c r="C386" s="221">
        <v>31855</v>
      </c>
      <c r="D386" s="222">
        <v>31834</v>
      </c>
      <c r="E386" s="222">
        <v>7</v>
      </c>
      <c r="F386" s="221" t="s">
        <v>971</v>
      </c>
      <c r="G386" s="222">
        <v>7169</v>
      </c>
    </row>
    <row r="387" spans="1:7" ht="15.75" customHeight="1">
      <c r="A387" s="3" t="s">
        <v>1609</v>
      </c>
      <c r="B387" s="222">
        <v>31</v>
      </c>
      <c r="C387" s="221">
        <v>64154</v>
      </c>
      <c r="D387" s="222">
        <v>63213</v>
      </c>
      <c r="E387" s="222">
        <v>19</v>
      </c>
      <c r="F387" s="221">
        <v>35940</v>
      </c>
      <c r="G387" s="222">
        <v>32764</v>
      </c>
    </row>
    <row r="388" spans="1:7" ht="15.75" customHeight="1">
      <c r="A388" s="3" t="s">
        <v>1610</v>
      </c>
      <c r="B388" s="222">
        <v>20</v>
      </c>
      <c r="C388" s="221">
        <v>79219</v>
      </c>
      <c r="D388" s="222">
        <v>77851</v>
      </c>
      <c r="E388" s="222">
        <v>17</v>
      </c>
      <c r="F388" s="221">
        <v>21683</v>
      </c>
      <c r="G388" s="222">
        <v>21309</v>
      </c>
    </row>
    <row r="389" spans="1:7" ht="31.5" customHeight="1">
      <c r="A389" s="223" t="s">
        <v>1611</v>
      </c>
      <c r="B389" s="224">
        <v>452</v>
      </c>
      <c r="C389" s="225">
        <v>809368</v>
      </c>
      <c r="D389" s="219">
        <v>783649</v>
      </c>
      <c r="E389" s="219">
        <v>289</v>
      </c>
      <c r="F389" s="225">
        <v>472945</v>
      </c>
      <c r="G389" s="219">
        <v>446746</v>
      </c>
    </row>
    <row r="390" spans="2:7" s="5" customFormat="1" ht="15.75" customHeight="1">
      <c r="B390" s="68"/>
      <c r="C390" s="68"/>
      <c r="D390" s="68"/>
      <c r="E390" s="68"/>
      <c r="F390" s="68"/>
      <c r="G390" s="68"/>
    </row>
    <row r="391" spans="1:7" ht="15.75" customHeight="1">
      <c r="A391" s="302"/>
      <c r="B391" s="302"/>
      <c r="C391" s="302"/>
      <c r="D391" s="302"/>
      <c r="E391" s="302"/>
      <c r="F391" s="302"/>
      <c r="G391" s="302"/>
    </row>
    <row r="392" spans="1:7" ht="15.75" customHeight="1">
      <c r="A392" s="2"/>
      <c r="B392" s="66"/>
      <c r="C392" s="66"/>
      <c r="D392" s="66"/>
      <c r="E392" s="66"/>
      <c r="F392" s="66"/>
      <c r="G392" s="66"/>
    </row>
    <row r="393" spans="1:7" ht="15.75" customHeight="1">
      <c r="A393" s="293" t="s">
        <v>519</v>
      </c>
      <c r="B393" s="293"/>
      <c r="C393" s="293"/>
      <c r="D393" s="293"/>
      <c r="E393" s="293"/>
      <c r="F393" s="293"/>
      <c r="G393" s="293"/>
    </row>
    <row r="394" spans="1:7" ht="15.75" customHeight="1">
      <c r="A394" s="7"/>
      <c r="B394" s="23"/>
      <c r="C394" s="23"/>
      <c r="D394" s="23"/>
      <c r="E394" s="66"/>
      <c r="F394" s="66"/>
      <c r="G394" s="66"/>
    </row>
    <row r="395" spans="1:7" ht="15.75" customHeight="1">
      <c r="A395" s="86"/>
      <c r="B395" s="104" t="s">
        <v>661</v>
      </c>
      <c r="C395" s="87"/>
      <c r="D395" s="88"/>
      <c r="E395" s="87" t="s">
        <v>1771</v>
      </c>
      <c r="F395" s="87"/>
      <c r="G395" s="87"/>
    </row>
    <row r="396" spans="1:7" ht="15.75" customHeight="1">
      <c r="A396" s="7"/>
      <c r="B396" s="11" t="s">
        <v>1547</v>
      </c>
      <c r="C396" s="23"/>
      <c r="D396" s="35"/>
      <c r="E396" s="23" t="s">
        <v>1773</v>
      </c>
      <c r="F396" s="66"/>
      <c r="G396" s="66"/>
    </row>
    <row r="397" spans="2:7" ht="15.75" customHeight="1">
      <c r="B397" s="11" t="s">
        <v>1769</v>
      </c>
      <c r="C397" s="23"/>
      <c r="D397" s="35"/>
      <c r="E397" s="23" t="s">
        <v>1775</v>
      </c>
      <c r="F397" s="66"/>
      <c r="G397" s="66"/>
    </row>
    <row r="398" spans="1:7" ht="15.75" customHeight="1">
      <c r="A398" s="8" t="s">
        <v>1588</v>
      </c>
      <c r="B398" s="20" t="s">
        <v>1547</v>
      </c>
      <c r="C398" s="25"/>
      <c r="D398" s="37"/>
      <c r="E398" s="25" t="s">
        <v>1777</v>
      </c>
      <c r="F398" s="25"/>
      <c r="G398" s="25"/>
    </row>
    <row r="399" spans="1:7" ht="15.75" customHeight="1">
      <c r="A399" s="8" t="s">
        <v>1589</v>
      </c>
      <c r="B399" s="13"/>
      <c r="C399" s="21" t="s">
        <v>1590</v>
      </c>
      <c r="D399" s="37"/>
      <c r="E399" s="26"/>
      <c r="F399" s="21" t="s">
        <v>1590</v>
      </c>
      <c r="G399" s="25"/>
    </row>
    <row r="400" spans="1:7" ht="15.75" customHeight="1">
      <c r="A400" s="8" t="s">
        <v>1591</v>
      </c>
      <c r="B400" s="15" t="s">
        <v>1550</v>
      </c>
      <c r="C400" s="16"/>
      <c r="D400" s="32" t="s">
        <v>1592</v>
      </c>
      <c r="E400" s="28" t="s">
        <v>1550</v>
      </c>
      <c r="F400" s="16"/>
      <c r="G400" s="16" t="s">
        <v>1592</v>
      </c>
    </row>
    <row r="401" spans="1:7" ht="15.75" customHeight="1">
      <c r="A401" s="8"/>
      <c r="B401" s="15" t="s">
        <v>1554</v>
      </c>
      <c r="C401" s="16" t="s">
        <v>1568</v>
      </c>
      <c r="D401" s="32" t="s">
        <v>1593</v>
      </c>
      <c r="E401" s="28" t="s">
        <v>1554</v>
      </c>
      <c r="F401" s="16" t="s">
        <v>1568</v>
      </c>
      <c r="G401" s="16" t="s">
        <v>1593</v>
      </c>
    </row>
    <row r="402" spans="1:7" ht="15.75" customHeight="1">
      <c r="A402" s="8"/>
      <c r="B402" s="17"/>
      <c r="C402" s="18"/>
      <c r="D402" s="33" t="s">
        <v>1559</v>
      </c>
      <c r="E402" s="31"/>
      <c r="F402" s="18"/>
      <c r="G402" s="18" t="s">
        <v>1559</v>
      </c>
    </row>
    <row r="403" spans="1:7" ht="15.75" customHeight="1">
      <c r="A403" s="9"/>
      <c r="B403" s="119" t="s">
        <v>1561</v>
      </c>
      <c r="C403" s="120" t="s">
        <v>659</v>
      </c>
      <c r="D403" s="129"/>
      <c r="E403" s="130" t="s">
        <v>1561</v>
      </c>
      <c r="F403" s="120" t="s">
        <v>659</v>
      </c>
      <c r="G403" s="121"/>
    </row>
    <row r="404" spans="1:7" ht="15.75" customHeight="1">
      <c r="A404" s="5"/>
      <c r="B404" s="131"/>
      <c r="C404" s="124"/>
      <c r="D404" s="124"/>
      <c r="E404" s="123"/>
      <c r="F404" s="123"/>
      <c r="G404" s="123"/>
    </row>
    <row r="405" spans="1:7" ht="15.75" customHeight="1">
      <c r="A405" s="3" t="s">
        <v>1562</v>
      </c>
      <c r="B405" s="111" t="s">
        <v>2062</v>
      </c>
      <c r="C405" s="221" t="s">
        <v>2062</v>
      </c>
      <c r="D405" s="111" t="s">
        <v>2062</v>
      </c>
      <c r="E405" s="222">
        <v>925</v>
      </c>
      <c r="F405" s="221">
        <v>422685</v>
      </c>
      <c r="G405" s="222">
        <v>414952</v>
      </c>
    </row>
    <row r="406" spans="1:7" ht="15.75" customHeight="1">
      <c r="A406" s="3" t="s">
        <v>1563</v>
      </c>
      <c r="B406" s="222">
        <v>11</v>
      </c>
      <c r="C406" s="221">
        <v>5664</v>
      </c>
      <c r="D406" s="222">
        <v>5513</v>
      </c>
      <c r="E406" s="222">
        <v>411</v>
      </c>
      <c r="F406" s="221">
        <v>176839</v>
      </c>
      <c r="G406" s="222">
        <v>174087</v>
      </c>
    </row>
    <row r="407" spans="1:7" ht="15.75" customHeight="1">
      <c r="A407" s="3" t="s">
        <v>1564</v>
      </c>
      <c r="B407" s="111" t="s">
        <v>2062</v>
      </c>
      <c r="C407" s="221" t="s">
        <v>2062</v>
      </c>
      <c r="D407" s="111" t="s">
        <v>2062</v>
      </c>
      <c r="E407" s="222">
        <v>371</v>
      </c>
      <c r="F407" s="221">
        <v>270573</v>
      </c>
      <c r="G407" s="222">
        <v>261935</v>
      </c>
    </row>
    <row r="408" spans="1:7" ht="15.75" customHeight="1">
      <c r="A408" s="3" t="s">
        <v>1565</v>
      </c>
      <c r="B408" s="111" t="s">
        <v>2062</v>
      </c>
      <c r="C408" s="221" t="s">
        <v>2062</v>
      </c>
      <c r="D408" s="111" t="s">
        <v>2062</v>
      </c>
      <c r="E408" s="222">
        <v>194</v>
      </c>
      <c r="F408" s="221">
        <v>90152</v>
      </c>
      <c r="G408" s="222">
        <v>88569</v>
      </c>
    </row>
    <row r="409" spans="1:7" ht="15.75" customHeight="1">
      <c r="A409" s="3" t="s">
        <v>1566</v>
      </c>
      <c r="B409" s="111" t="s">
        <v>2062</v>
      </c>
      <c r="C409" s="221" t="s">
        <v>2062</v>
      </c>
      <c r="D409" s="111" t="s">
        <v>2062</v>
      </c>
      <c r="E409" s="222">
        <v>296</v>
      </c>
      <c r="F409" s="221">
        <v>189187</v>
      </c>
      <c r="G409" s="222">
        <v>179859</v>
      </c>
    </row>
    <row r="410" spans="1:7" ht="15.75" customHeight="1">
      <c r="A410" s="3" t="s">
        <v>1567</v>
      </c>
      <c r="B410" s="221" t="s">
        <v>902</v>
      </c>
      <c r="C410" s="221" t="s">
        <v>902</v>
      </c>
      <c r="D410" s="221" t="s">
        <v>902</v>
      </c>
      <c r="E410" s="222">
        <v>208</v>
      </c>
      <c r="F410" s="221">
        <v>86023</v>
      </c>
      <c r="G410" s="222">
        <v>85112</v>
      </c>
    </row>
    <row r="411" spans="1:7" ht="31.5" customHeight="1">
      <c r="A411" s="3" t="s">
        <v>1594</v>
      </c>
      <c r="B411" s="222">
        <v>10</v>
      </c>
      <c r="C411" s="221">
        <v>5221</v>
      </c>
      <c r="D411" s="222">
        <v>4668</v>
      </c>
      <c r="E411" s="222">
        <v>468</v>
      </c>
      <c r="F411" s="221">
        <v>288162</v>
      </c>
      <c r="G411" s="222">
        <v>285813</v>
      </c>
    </row>
    <row r="412" spans="1:7" ht="15.75" customHeight="1">
      <c r="A412" s="3" t="s">
        <v>1595</v>
      </c>
      <c r="B412" s="222">
        <v>4</v>
      </c>
      <c r="C412" s="221">
        <v>530</v>
      </c>
      <c r="D412" s="222">
        <v>492</v>
      </c>
      <c r="E412" s="222">
        <v>424</v>
      </c>
      <c r="F412" s="221">
        <v>174065</v>
      </c>
      <c r="G412" s="222">
        <v>171548</v>
      </c>
    </row>
    <row r="413" spans="1:7" ht="15.75" customHeight="1">
      <c r="A413" s="3" t="s">
        <v>1596</v>
      </c>
      <c r="B413" s="222">
        <v>10</v>
      </c>
      <c r="C413" s="221">
        <v>4254</v>
      </c>
      <c r="D413" s="222">
        <v>3874</v>
      </c>
      <c r="E413" s="222">
        <v>561</v>
      </c>
      <c r="F413" s="221">
        <v>300549</v>
      </c>
      <c r="G413" s="222">
        <v>297769</v>
      </c>
    </row>
    <row r="414" spans="1:7" ht="15.75" customHeight="1">
      <c r="A414" s="3" t="s">
        <v>1597</v>
      </c>
      <c r="B414" s="222">
        <v>7</v>
      </c>
      <c r="C414" s="221">
        <v>3188</v>
      </c>
      <c r="D414" s="222">
        <v>2819</v>
      </c>
      <c r="E414" s="222">
        <v>512</v>
      </c>
      <c r="F414" s="221">
        <v>244366</v>
      </c>
      <c r="G414" s="222">
        <v>239694</v>
      </c>
    </row>
    <row r="415" spans="1:7" ht="15.75" customHeight="1">
      <c r="A415" s="3" t="s">
        <v>1598</v>
      </c>
      <c r="B415" s="222">
        <v>6</v>
      </c>
      <c r="C415" s="221">
        <v>674</v>
      </c>
      <c r="D415" s="222">
        <v>666</v>
      </c>
      <c r="E415" s="222">
        <v>365</v>
      </c>
      <c r="F415" s="221">
        <v>206731</v>
      </c>
      <c r="G415" s="222">
        <v>204940</v>
      </c>
    </row>
    <row r="416" spans="1:7" ht="15.75" customHeight="1">
      <c r="A416" s="3" t="s">
        <v>1599</v>
      </c>
      <c r="B416" s="222">
        <v>14</v>
      </c>
      <c r="C416" s="221">
        <v>8156</v>
      </c>
      <c r="D416" s="222">
        <v>8100</v>
      </c>
      <c r="E416" s="222">
        <v>696</v>
      </c>
      <c r="F416" s="221">
        <v>262780</v>
      </c>
      <c r="G416" s="222">
        <v>253576</v>
      </c>
    </row>
    <row r="417" spans="1:7" ht="31.5" customHeight="1">
      <c r="A417" s="3" t="s">
        <v>1600</v>
      </c>
      <c r="B417" s="222">
        <v>11</v>
      </c>
      <c r="C417" s="221">
        <v>11501</v>
      </c>
      <c r="D417" s="222">
        <v>11262</v>
      </c>
      <c r="E417" s="222">
        <v>635</v>
      </c>
      <c r="F417" s="221">
        <v>248915</v>
      </c>
      <c r="G417" s="222">
        <v>242895</v>
      </c>
    </row>
    <row r="418" spans="1:7" ht="15.75" customHeight="1">
      <c r="A418" s="3" t="s">
        <v>1601</v>
      </c>
      <c r="B418" s="222">
        <v>10</v>
      </c>
      <c r="C418" s="221">
        <v>17591</v>
      </c>
      <c r="D418" s="222">
        <v>16173</v>
      </c>
      <c r="E418" s="222">
        <v>312</v>
      </c>
      <c r="F418" s="221">
        <v>160235</v>
      </c>
      <c r="G418" s="222">
        <v>157353</v>
      </c>
    </row>
    <row r="419" spans="1:7" ht="15.75" customHeight="1">
      <c r="A419" s="3" t="s">
        <v>1602</v>
      </c>
      <c r="B419" s="111" t="s">
        <v>2062</v>
      </c>
      <c r="C419" s="221" t="s">
        <v>2062</v>
      </c>
      <c r="D419" s="111" t="s">
        <v>2062</v>
      </c>
      <c r="E419" s="222">
        <v>303</v>
      </c>
      <c r="F419" s="221">
        <v>132754</v>
      </c>
      <c r="G419" s="222">
        <v>131378</v>
      </c>
    </row>
    <row r="420" spans="1:7" ht="15.75" customHeight="1">
      <c r="A420" s="3" t="s">
        <v>1603</v>
      </c>
      <c r="B420" s="222">
        <v>8</v>
      </c>
      <c r="C420" s="221">
        <v>13375</v>
      </c>
      <c r="D420" s="222">
        <v>12128</v>
      </c>
      <c r="E420" s="222">
        <v>589</v>
      </c>
      <c r="F420" s="221">
        <v>268149</v>
      </c>
      <c r="G420" s="222">
        <v>264866</v>
      </c>
    </row>
    <row r="421" spans="1:7" ht="15.75" customHeight="1">
      <c r="A421" s="3" t="s">
        <v>1604</v>
      </c>
      <c r="B421" s="111" t="s">
        <v>2062</v>
      </c>
      <c r="C421" s="221" t="s">
        <v>2062</v>
      </c>
      <c r="D421" s="111" t="s">
        <v>2062</v>
      </c>
      <c r="E421" s="222">
        <v>371</v>
      </c>
      <c r="F421" s="221">
        <v>156724</v>
      </c>
      <c r="G421" s="222">
        <v>152181</v>
      </c>
    </row>
    <row r="422" spans="1:7" ht="15.75" customHeight="1">
      <c r="A422" s="3" t="s">
        <v>1605</v>
      </c>
      <c r="B422" s="111" t="s">
        <v>2062</v>
      </c>
      <c r="C422" s="221" t="s">
        <v>2062</v>
      </c>
      <c r="D422" s="111" t="s">
        <v>2062</v>
      </c>
      <c r="E422" s="222">
        <v>342</v>
      </c>
      <c r="F422" s="221">
        <v>117639</v>
      </c>
      <c r="G422" s="222">
        <v>116279</v>
      </c>
    </row>
    <row r="423" spans="1:7" ht="31.5" customHeight="1">
      <c r="A423" s="3" t="s">
        <v>1606</v>
      </c>
      <c r="B423" s="222">
        <v>14</v>
      </c>
      <c r="C423" s="221">
        <v>10510</v>
      </c>
      <c r="D423" s="222">
        <v>10364</v>
      </c>
      <c r="E423" s="222">
        <v>563</v>
      </c>
      <c r="F423" s="221">
        <v>211238</v>
      </c>
      <c r="G423" s="222">
        <v>209430</v>
      </c>
    </row>
    <row r="424" spans="1:7" ht="15.75" customHeight="1">
      <c r="A424" s="3" t="s">
        <v>1607</v>
      </c>
      <c r="B424" s="222">
        <v>8</v>
      </c>
      <c r="C424" s="221">
        <v>7256</v>
      </c>
      <c r="D424" s="222">
        <v>6995</v>
      </c>
      <c r="E424" s="222">
        <v>385</v>
      </c>
      <c r="F424" s="221">
        <v>156707</v>
      </c>
      <c r="G424" s="222">
        <v>154259</v>
      </c>
    </row>
    <row r="425" spans="1:7" ht="15.75" customHeight="1">
      <c r="A425" s="3" t="s">
        <v>1608</v>
      </c>
      <c r="B425" s="222">
        <v>9</v>
      </c>
      <c r="C425" s="221">
        <v>17446</v>
      </c>
      <c r="D425" s="222">
        <v>14998</v>
      </c>
      <c r="E425" s="222">
        <v>489</v>
      </c>
      <c r="F425" s="221">
        <v>154881</v>
      </c>
      <c r="G425" s="222">
        <v>152607</v>
      </c>
    </row>
    <row r="426" spans="1:7" ht="15.75" customHeight="1">
      <c r="A426" s="3" t="s">
        <v>1609</v>
      </c>
      <c r="B426" s="222">
        <v>15</v>
      </c>
      <c r="C426" s="221">
        <v>13022</v>
      </c>
      <c r="D426" s="222">
        <v>12521</v>
      </c>
      <c r="E426" s="222">
        <v>585</v>
      </c>
      <c r="F426" s="221">
        <v>189674</v>
      </c>
      <c r="G426" s="222">
        <v>186402</v>
      </c>
    </row>
    <row r="427" spans="1:7" ht="15.75" customHeight="1">
      <c r="A427" s="3" t="s">
        <v>1610</v>
      </c>
      <c r="B427" s="111" t="s">
        <v>2062</v>
      </c>
      <c r="C427" s="221" t="s">
        <v>2062</v>
      </c>
      <c r="D427" s="111" t="s">
        <v>2062</v>
      </c>
      <c r="E427" s="222">
        <v>460</v>
      </c>
      <c r="F427" s="221">
        <v>234340</v>
      </c>
      <c r="G427" s="222">
        <v>226157</v>
      </c>
    </row>
    <row r="428" spans="1:7" s="27" customFormat="1" ht="31.5" customHeight="1">
      <c r="A428" s="223" t="s">
        <v>1611</v>
      </c>
      <c r="B428" s="224">
        <v>179</v>
      </c>
      <c r="C428" s="225">
        <v>149217</v>
      </c>
      <c r="D428" s="219">
        <v>138513</v>
      </c>
      <c r="E428" s="219">
        <v>10465</v>
      </c>
      <c r="F428" s="225">
        <v>4743364</v>
      </c>
      <c r="G428" s="219">
        <v>4651657</v>
      </c>
    </row>
    <row r="429" spans="2:7" s="5" customFormat="1" ht="15.75" customHeight="1">
      <c r="B429" s="68"/>
      <c r="C429" s="68"/>
      <c r="D429" s="68"/>
      <c r="E429" s="68"/>
      <c r="F429" s="68"/>
      <c r="G429" s="68"/>
    </row>
    <row r="430" spans="1:7" ht="15.75" customHeight="1">
      <c r="A430" s="302"/>
      <c r="B430" s="302"/>
      <c r="C430" s="302"/>
      <c r="D430" s="302"/>
      <c r="E430" s="302"/>
      <c r="F430" s="302"/>
      <c r="G430" s="302"/>
    </row>
    <row r="431" spans="1:7" ht="15.75" customHeight="1">
      <c r="A431" s="2"/>
      <c r="B431" s="66"/>
      <c r="C431" s="66"/>
      <c r="D431" s="66"/>
      <c r="E431" s="66"/>
      <c r="F431" s="66"/>
      <c r="G431" s="66"/>
    </row>
    <row r="432" spans="1:7" ht="15.75" customHeight="1">
      <c r="A432" s="293" t="s">
        <v>519</v>
      </c>
      <c r="B432" s="293"/>
      <c r="C432" s="293"/>
      <c r="D432" s="293"/>
      <c r="E432" s="293"/>
      <c r="F432" s="293"/>
      <c r="G432" s="293"/>
    </row>
    <row r="433" spans="1:7" ht="15.75" customHeight="1">
      <c r="A433" s="7"/>
      <c r="B433" s="23"/>
      <c r="C433" s="23"/>
      <c r="D433" s="23"/>
      <c r="E433" s="66"/>
      <c r="F433" s="66"/>
      <c r="G433" s="66"/>
    </row>
    <row r="434" spans="1:7" ht="15.75" customHeight="1">
      <c r="A434" s="86"/>
      <c r="B434" s="104" t="s">
        <v>1772</v>
      </c>
      <c r="C434" s="87"/>
      <c r="D434" s="88"/>
      <c r="E434" s="87" t="s">
        <v>1779</v>
      </c>
      <c r="F434" s="87"/>
      <c r="G434" s="87"/>
    </row>
    <row r="435" spans="1:7" ht="15.75" customHeight="1">
      <c r="A435" s="7"/>
      <c r="B435" s="11" t="s">
        <v>1774</v>
      </c>
      <c r="C435" s="23"/>
      <c r="D435" s="35"/>
      <c r="E435" s="23" t="s">
        <v>1781</v>
      </c>
      <c r="F435" s="66"/>
      <c r="G435" s="66"/>
    </row>
    <row r="436" spans="2:7" ht="15.75" customHeight="1">
      <c r="B436" s="11" t="s">
        <v>1776</v>
      </c>
      <c r="C436" s="23"/>
      <c r="D436" s="35"/>
      <c r="E436" s="23" t="s">
        <v>1762</v>
      </c>
      <c r="F436" s="66"/>
      <c r="G436" s="66"/>
    </row>
    <row r="437" spans="1:7" ht="15.75" customHeight="1">
      <c r="A437" s="8" t="s">
        <v>1588</v>
      </c>
      <c r="B437" s="20" t="s">
        <v>1778</v>
      </c>
      <c r="C437" s="25"/>
      <c r="D437" s="37"/>
      <c r="E437" s="25" t="s">
        <v>1778</v>
      </c>
      <c r="F437" s="25"/>
      <c r="G437" s="25"/>
    </row>
    <row r="438" spans="1:7" ht="15.75" customHeight="1">
      <c r="A438" s="8" t="s">
        <v>1589</v>
      </c>
      <c r="B438" s="13"/>
      <c r="C438" s="21" t="s">
        <v>1590</v>
      </c>
      <c r="D438" s="37"/>
      <c r="E438" s="26"/>
      <c r="F438" s="21" t="s">
        <v>1590</v>
      </c>
      <c r="G438" s="25"/>
    </row>
    <row r="439" spans="1:7" ht="15.75" customHeight="1">
      <c r="A439" s="8" t="s">
        <v>1591</v>
      </c>
      <c r="B439" s="15" t="s">
        <v>1550</v>
      </c>
      <c r="C439" s="16"/>
      <c r="D439" s="32" t="s">
        <v>1592</v>
      </c>
      <c r="E439" s="28" t="s">
        <v>1550</v>
      </c>
      <c r="F439" s="16"/>
      <c r="G439" s="16" t="s">
        <v>1592</v>
      </c>
    </row>
    <row r="440" spans="1:7" ht="15.75" customHeight="1">
      <c r="A440" s="8"/>
      <c r="B440" s="15" t="s">
        <v>1554</v>
      </c>
      <c r="C440" s="16" t="s">
        <v>1568</v>
      </c>
      <c r="D440" s="32" t="s">
        <v>1593</v>
      </c>
      <c r="E440" s="28" t="s">
        <v>1554</v>
      </c>
      <c r="F440" s="16" t="s">
        <v>1568</v>
      </c>
      <c r="G440" s="16" t="s">
        <v>1593</v>
      </c>
    </row>
    <row r="441" spans="1:7" ht="15.75" customHeight="1">
      <c r="A441" s="8"/>
      <c r="B441" s="17"/>
      <c r="C441" s="18"/>
      <c r="D441" s="33" t="s">
        <v>1559</v>
      </c>
      <c r="E441" s="31"/>
      <c r="F441" s="18"/>
      <c r="G441" s="18" t="s">
        <v>1559</v>
      </c>
    </row>
    <row r="442" spans="1:7" ht="15.75" customHeight="1">
      <c r="A442" s="9"/>
      <c r="B442" s="119" t="s">
        <v>1561</v>
      </c>
      <c r="C442" s="120" t="s">
        <v>659</v>
      </c>
      <c r="D442" s="129"/>
      <c r="E442" s="130" t="s">
        <v>1561</v>
      </c>
      <c r="F442" s="120" t="s">
        <v>659</v>
      </c>
      <c r="G442" s="121"/>
    </row>
    <row r="443" spans="1:7" ht="15.75" customHeight="1">
      <c r="A443" s="5"/>
      <c r="B443" s="131"/>
      <c r="C443" s="124"/>
      <c r="D443" s="124"/>
      <c r="E443" s="123"/>
      <c r="F443" s="123"/>
      <c r="G443" s="123"/>
    </row>
    <row r="444" spans="1:7" ht="15.75" customHeight="1">
      <c r="A444" s="3" t="s">
        <v>1562</v>
      </c>
      <c r="B444" s="216">
        <v>95</v>
      </c>
      <c r="C444" s="221">
        <v>83998</v>
      </c>
      <c r="D444" s="216">
        <v>82732</v>
      </c>
      <c r="E444" s="216">
        <v>138</v>
      </c>
      <c r="F444" s="221">
        <v>43272</v>
      </c>
      <c r="G444" s="216">
        <v>43176</v>
      </c>
    </row>
    <row r="445" spans="1:7" ht="15.75" customHeight="1">
      <c r="A445" s="3" t="s">
        <v>1563</v>
      </c>
      <c r="B445" s="216">
        <v>47</v>
      </c>
      <c r="C445" s="221">
        <v>26737</v>
      </c>
      <c r="D445" s="216">
        <v>26718</v>
      </c>
      <c r="E445" s="216">
        <v>58</v>
      </c>
      <c r="F445" s="221">
        <v>13510</v>
      </c>
      <c r="G445" s="216">
        <v>13471</v>
      </c>
    </row>
    <row r="446" spans="1:7" ht="15.75" customHeight="1">
      <c r="A446" s="3" t="s">
        <v>1564</v>
      </c>
      <c r="B446" s="216">
        <v>44</v>
      </c>
      <c r="C446" s="221">
        <v>25695</v>
      </c>
      <c r="D446" s="216">
        <v>24346</v>
      </c>
      <c r="E446" s="216">
        <v>62</v>
      </c>
      <c r="F446" s="221">
        <v>24675</v>
      </c>
      <c r="G446" s="216">
        <v>24633</v>
      </c>
    </row>
    <row r="447" spans="1:7" ht="15.75" customHeight="1">
      <c r="A447" s="3" t="s">
        <v>1565</v>
      </c>
      <c r="B447" s="216">
        <v>29</v>
      </c>
      <c r="C447" s="221">
        <v>16563</v>
      </c>
      <c r="D447" s="216">
        <v>16508</v>
      </c>
      <c r="E447" s="216">
        <v>19</v>
      </c>
      <c r="F447" s="221">
        <v>9665</v>
      </c>
      <c r="G447" s="216">
        <v>9663</v>
      </c>
    </row>
    <row r="448" spans="1:7" ht="15.75" customHeight="1">
      <c r="A448" s="3" t="s">
        <v>1566</v>
      </c>
      <c r="B448" s="216">
        <v>35</v>
      </c>
      <c r="C448" s="221">
        <v>61444</v>
      </c>
      <c r="D448" s="216">
        <v>61177</v>
      </c>
      <c r="E448" s="216">
        <v>44</v>
      </c>
      <c r="F448" s="221">
        <v>34229</v>
      </c>
      <c r="G448" s="216">
        <v>26261</v>
      </c>
    </row>
    <row r="449" spans="1:7" ht="15.75" customHeight="1">
      <c r="A449" s="3" t="s">
        <v>1567</v>
      </c>
      <c r="B449" s="216">
        <v>32</v>
      </c>
      <c r="C449" s="221">
        <v>15332</v>
      </c>
      <c r="D449" s="216">
        <v>15318</v>
      </c>
      <c r="E449" s="216">
        <v>24</v>
      </c>
      <c r="F449" s="221">
        <v>4158</v>
      </c>
      <c r="G449" s="216">
        <v>4144</v>
      </c>
    </row>
    <row r="450" spans="1:7" ht="31.5" customHeight="1">
      <c r="A450" s="3" t="s">
        <v>1594</v>
      </c>
      <c r="B450" s="216">
        <v>59</v>
      </c>
      <c r="C450" s="221">
        <v>108089</v>
      </c>
      <c r="D450" s="216">
        <v>107673</v>
      </c>
      <c r="E450" s="216">
        <v>48</v>
      </c>
      <c r="F450" s="221">
        <v>31393</v>
      </c>
      <c r="G450" s="216">
        <v>31360</v>
      </c>
    </row>
    <row r="451" spans="1:7" ht="15.75" customHeight="1">
      <c r="A451" s="3" t="s">
        <v>1595</v>
      </c>
      <c r="B451" s="216">
        <v>78</v>
      </c>
      <c r="C451" s="221">
        <v>37493</v>
      </c>
      <c r="D451" s="216">
        <v>37184</v>
      </c>
      <c r="E451" s="216">
        <v>35</v>
      </c>
      <c r="F451" s="221">
        <v>24267</v>
      </c>
      <c r="G451" s="216">
        <v>24266</v>
      </c>
    </row>
    <row r="452" spans="1:7" ht="15.75" customHeight="1">
      <c r="A452" s="3" t="s">
        <v>1596</v>
      </c>
      <c r="B452" s="216">
        <v>76</v>
      </c>
      <c r="C452" s="221">
        <v>84432</v>
      </c>
      <c r="D452" s="216">
        <v>83517</v>
      </c>
      <c r="E452" s="216">
        <v>65</v>
      </c>
      <c r="F452" s="221">
        <v>22113</v>
      </c>
      <c r="G452" s="216">
        <v>22113</v>
      </c>
    </row>
    <row r="453" spans="1:7" ht="15.75" customHeight="1">
      <c r="A453" s="3" t="s">
        <v>1597</v>
      </c>
      <c r="B453" s="216">
        <v>95</v>
      </c>
      <c r="C453" s="221">
        <v>56588</v>
      </c>
      <c r="D453" s="216">
        <v>56326</v>
      </c>
      <c r="E453" s="216">
        <v>42</v>
      </c>
      <c r="F453" s="221">
        <v>19546</v>
      </c>
      <c r="G453" s="216">
        <v>19516</v>
      </c>
    </row>
    <row r="454" spans="1:7" ht="15.75" customHeight="1">
      <c r="A454" s="3" t="s">
        <v>1598</v>
      </c>
      <c r="B454" s="216">
        <v>58</v>
      </c>
      <c r="C454" s="221">
        <v>67907</v>
      </c>
      <c r="D454" s="216">
        <v>67869</v>
      </c>
      <c r="E454" s="216">
        <v>45</v>
      </c>
      <c r="F454" s="221">
        <v>22447</v>
      </c>
      <c r="G454" s="216">
        <v>22276</v>
      </c>
    </row>
    <row r="455" spans="1:7" ht="15.75" customHeight="1">
      <c r="A455" s="3" t="s">
        <v>1599</v>
      </c>
      <c r="B455" s="216">
        <v>116</v>
      </c>
      <c r="C455" s="221">
        <v>49860</v>
      </c>
      <c r="D455" s="216">
        <v>49374</v>
      </c>
      <c r="E455" s="216">
        <v>68</v>
      </c>
      <c r="F455" s="221">
        <v>11656</v>
      </c>
      <c r="G455" s="216">
        <v>11653</v>
      </c>
    </row>
    <row r="456" spans="1:7" ht="31.5" customHeight="1">
      <c r="A456" s="3" t="s">
        <v>1600</v>
      </c>
      <c r="B456" s="216">
        <v>75</v>
      </c>
      <c r="C456" s="221">
        <v>64043</v>
      </c>
      <c r="D456" s="216">
        <v>63892</v>
      </c>
      <c r="E456" s="216">
        <v>99</v>
      </c>
      <c r="F456" s="221">
        <v>26278</v>
      </c>
      <c r="G456" s="216">
        <v>26231</v>
      </c>
    </row>
    <row r="457" spans="1:7" ht="15.75" customHeight="1">
      <c r="A457" s="3" t="s">
        <v>1601</v>
      </c>
      <c r="B457" s="216">
        <v>47</v>
      </c>
      <c r="C457" s="221">
        <v>37043</v>
      </c>
      <c r="D457" s="216">
        <v>36889</v>
      </c>
      <c r="E457" s="216">
        <v>39</v>
      </c>
      <c r="F457" s="221">
        <v>12615</v>
      </c>
      <c r="G457" s="216">
        <v>12615</v>
      </c>
    </row>
    <row r="458" spans="1:7" ht="15.75" customHeight="1">
      <c r="A458" s="3" t="s">
        <v>1602</v>
      </c>
      <c r="B458" s="216">
        <v>49</v>
      </c>
      <c r="C458" s="221">
        <v>27801</v>
      </c>
      <c r="D458" s="216">
        <v>27652</v>
      </c>
      <c r="E458" s="216">
        <v>32</v>
      </c>
      <c r="F458" s="221">
        <v>7633</v>
      </c>
      <c r="G458" s="216">
        <v>7633</v>
      </c>
    </row>
    <row r="459" spans="1:7" ht="15.75" customHeight="1">
      <c r="A459" s="3" t="s">
        <v>1603</v>
      </c>
      <c r="B459" s="216">
        <v>88</v>
      </c>
      <c r="C459" s="221">
        <v>37453</v>
      </c>
      <c r="D459" s="216">
        <v>36989</v>
      </c>
      <c r="E459" s="216">
        <v>78</v>
      </c>
      <c r="F459" s="221">
        <v>35244</v>
      </c>
      <c r="G459" s="216">
        <v>35202</v>
      </c>
    </row>
    <row r="460" spans="1:7" ht="15.75" customHeight="1">
      <c r="A460" s="3" t="s">
        <v>1604</v>
      </c>
      <c r="B460" s="216">
        <v>41</v>
      </c>
      <c r="C460" s="221">
        <v>19598</v>
      </c>
      <c r="D460" s="216">
        <v>19470</v>
      </c>
      <c r="E460" s="216">
        <v>38</v>
      </c>
      <c r="F460" s="221">
        <v>9715</v>
      </c>
      <c r="G460" s="216">
        <v>9709</v>
      </c>
    </row>
    <row r="461" spans="1:7" ht="15.75" customHeight="1">
      <c r="A461" s="3" t="s">
        <v>1605</v>
      </c>
      <c r="B461" s="216">
        <v>51</v>
      </c>
      <c r="C461" s="221">
        <v>22717</v>
      </c>
      <c r="D461" s="216">
        <v>22685</v>
      </c>
      <c r="E461" s="216">
        <v>35</v>
      </c>
      <c r="F461" s="221">
        <v>6531</v>
      </c>
      <c r="G461" s="216">
        <v>6530</v>
      </c>
    </row>
    <row r="462" spans="1:7" ht="31.5" customHeight="1">
      <c r="A462" s="3" t="s">
        <v>1606</v>
      </c>
      <c r="B462" s="216">
        <v>92</v>
      </c>
      <c r="C462" s="221">
        <v>36533</v>
      </c>
      <c r="D462" s="216">
        <v>36515</v>
      </c>
      <c r="E462" s="216">
        <v>69</v>
      </c>
      <c r="F462" s="221">
        <v>21444</v>
      </c>
      <c r="G462" s="216">
        <v>21399</v>
      </c>
    </row>
    <row r="463" spans="1:7" ht="15.75" customHeight="1">
      <c r="A463" s="3" t="s">
        <v>1607</v>
      </c>
      <c r="B463" s="216">
        <v>57</v>
      </c>
      <c r="C463" s="221">
        <v>30254</v>
      </c>
      <c r="D463" s="216">
        <v>29846</v>
      </c>
      <c r="E463" s="216">
        <v>52</v>
      </c>
      <c r="F463" s="221">
        <v>14017</v>
      </c>
      <c r="G463" s="216">
        <v>13994</v>
      </c>
    </row>
    <row r="464" spans="1:7" ht="15.75" customHeight="1">
      <c r="A464" s="3" t="s">
        <v>1608</v>
      </c>
      <c r="B464" s="216">
        <v>58</v>
      </c>
      <c r="C464" s="221">
        <v>21423</v>
      </c>
      <c r="D464" s="216">
        <v>21347</v>
      </c>
      <c r="E464" s="216">
        <v>70</v>
      </c>
      <c r="F464" s="221">
        <v>11359</v>
      </c>
      <c r="G464" s="216">
        <v>11314</v>
      </c>
    </row>
    <row r="465" spans="1:7" ht="15.75" customHeight="1">
      <c r="A465" s="3" t="s">
        <v>1609</v>
      </c>
      <c r="B465" s="216">
        <v>72</v>
      </c>
      <c r="C465" s="221">
        <v>21460</v>
      </c>
      <c r="D465" s="216">
        <v>21293</v>
      </c>
      <c r="E465" s="216">
        <v>81</v>
      </c>
      <c r="F465" s="221">
        <v>21065</v>
      </c>
      <c r="G465" s="216">
        <v>21012</v>
      </c>
    </row>
    <row r="466" spans="1:7" ht="15.75" customHeight="1">
      <c r="A466" s="3" t="s">
        <v>1610</v>
      </c>
      <c r="B466" s="216">
        <v>66</v>
      </c>
      <c r="C466" s="221">
        <v>46003</v>
      </c>
      <c r="D466" s="216">
        <v>39683</v>
      </c>
      <c r="E466" s="216">
        <v>66</v>
      </c>
      <c r="F466" s="221">
        <v>27294</v>
      </c>
      <c r="G466" s="216">
        <v>27272</v>
      </c>
    </row>
    <row r="467" spans="1:7" s="27" customFormat="1" ht="31.5" customHeight="1">
      <c r="A467" s="223" t="s">
        <v>1611</v>
      </c>
      <c r="B467" s="218">
        <v>1460</v>
      </c>
      <c r="C467" s="225">
        <v>998466</v>
      </c>
      <c r="D467" s="220">
        <v>985003</v>
      </c>
      <c r="E467" s="220">
        <v>1307</v>
      </c>
      <c r="F467" s="225">
        <v>454126</v>
      </c>
      <c r="G467" s="220">
        <v>445442</v>
      </c>
    </row>
    <row r="468" spans="2:7" s="5" customFormat="1" ht="15.75" customHeight="1">
      <c r="B468" s="68"/>
      <c r="C468" s="68"/>
      <c r="D468" s="68"/>
      <c r="E468" s="68"/>
      <c r="F468" s="68"/>
      <c r="G468" s="68"/>
    </row>
    <row r="469" spans="1:7" ht="15.75" customHeight="1">
      <c r="A469" s="302"/>
      <c r="B469" s="302"/>
      <c r="C469" s="302"/>
      <c r="D469" s="302"/>
      <c r="E469" s="302"/>
      <c r="F469" s="302"/>
      <c r="G469" s="302"/>
    </row>
    <row r="470" spans="1:7" ht="15.75" customHeight="1">
      <c r="A470" s="2"/>
      <c r="B470" s="66"/>
      <c r="C470" s="66"/>
      <c r="D470" s="66"/>
      <c r="E470" s="66"/>
      <c r="F470" s="66"/>
      <c r="G470" s="66"/>
    </row>
    <row r="471" spans="1:7" ht="15.75" customHeight="1">
      <c r="A471" s="293" t="s">
        <v>519</v>
      </c>
      <c r="B471" s="293"/>
      <c r="C471" s="293"/>
      <c r="D471" s="293"/>
      <c r="E471" s="293"/>
      <c r="F471" s="293"/>
      <c r="G471" s="293"/>
    </row>
    <row r="472" spans="1:7" ht="15.75" customHeight="1">
      <c r="A472" s="7"/>
      <c r="B472" s="23"/>
      <c r="C472" s="23"/>
      <c r="D472" s="23"/>
      <c r="E472" s="66"/>
      <c r="F472" s="66"/>
      <c r="G472" s="66"/>
    </row>
    <row r="473" spans="1:7" ht="15.75" customHeight="1">
      <c r="A473" s="86"/>
      <c r="B473" s="104" t="s">
        <v>1780</v>
      </c>
      <c r="C473" s="87"/>
      <c r="D473" s="88"/>
      <c r="E473" s="87" t="s">
        <v>1785</v>
      </c>
      <c r="F473" s="87"/>
      <c r="G473" s="87"/>
    </row>
    <row r="474" spans="1:7" ht="15.75" customHeight="1">
      <c r="A474" s="7"/>
      <c r="B474" s="11" t="s">
        <v>1782</v>
      </c>
      <c r="C474" s="23"/>
      <c r="D474" s="35"/>
      <c r="E474" s="23" t="s">
        <v>1787</v>
      </c>
      <c r="F474" s="23"/>
      <c r="G474" s="23"/>
    </row>
    <row r="475" spans="2:7" ht="15.75" customHeight="1">
      <c r="B475" s="34" t="s">
        <v>1783</v>
      </c>
      <c r="C475" s="24"/>
      <c r="D475" s="36"/>
      <c r="E475" s="23" t="s">
        <v>1778</v>
      </c>
      <c r="F475" s="23"/>
      <c r="G475" s="23"/>
    </row>
    <row r="476" spans="1:7" ht="15.75" customHeight="1">
      <c r="A476" s="8" t="s">
        <v>1588</v>
      </c>
      <c r="B476" s="20" t="s">
        <v>1784</v>
      </c>
      <c r="C476" s="25"/>
      <c r="D476" s="37"/>
      <c r="E476" s="25" t="s">
        <v>1547</v>
      </c>
      <c r="F476" s="25"/>
      <c r="G476" s="25"/>
    </row>
    <row r="477" spans="1:7" ht="15.75" customHeight="1">
      <c r="A477" s="8" t="s">
        <v>1589</v>
      </c>
      <c r="B477" s="13"/>
      <c r="C477" s="21" t="s">
        <v>1590</v>
      </c>
      <c r="D477" s="37"/>
      <c r="E477" s="26"/>
      <c r="F477" s="21" t="s">
        <v>1590</v>
      </c>
      <c r="G477" s="25"/>
    </row>
    <row r="478" spans="1:7" ht="15.75" customHeight="1">
      <c r="A478" s="8" t="s">
        <v>1591</v>
      </c>
      <c r="B478" s="15" t="s">
        <v>1550</v>
      </c>
      <c r="C478" s="16"/>
      <c r="D478" s="32" t="s">
        <v>1592</v>
      </c>
      <c r="E478" s="28" t="s">
        <v>1550</v>
      </c>
      <c r="F478" s="16"/>
      <c r="G478" s="16" t="s">
        <v>1592</v>
      </c>
    </row>
    <row r="479" spans="1:7" ht="15.75" customHeight="1">
      <c r="A479" s="8"/>
      <c r="B479" s="15" t="s">
        <v>1554</v>
      </c>
      <c r="C479" s="16" t="s">
        <v>1568</v>
      </c>
      <c r="D479" s="32" t="s">
        <v>1593</v>
      </c>
      <c r="E479" s="28" t="s">
        <v>1554</v>
      </c>
      <c r="F479" s="16" t="s">
        <v>1568</v>
      </c>
      <c r="G479" s="16" t="s">
        <v>1593</v>
      </c>
    </row>
    <row r="480" spans="1:7" ht="15.75" customHeight="1">
      <c r="A480" s="8"/>
      <c r="B480" s="17"/>
      <c r="C480" s="18"/>
      <c r="D480" s="33" t="s">
        <v>1559</v>
      </c>
      <c r="E480" s="31"/>
      <c r="F480" s="18"/>
      <c r="G480" s="18" t="s">
        <v>1559</v>
      </c>
    </row>
    <row r="481" spans="1:7" ht="15.75" customHeight="1">
      <c r="A481" s="9"/>
      <c r="B481" s="119" t="s">
        <v>1561</v>
      </c>
      <c r="C481" s="120" t="s">
        <v>659</v>
      </c>
      <c r="D481" s="129"/>
      <c r="E481" s="130" t="s">
        <v>1561</v>
      </c>
      <c r="F481" s="120" t="s">
        <v>659</v>
      </c>
      <c r="G481" s="121"/>
    </row>
    <row r="482" spans="1:7" ht="15.75" customHeight="1">
      <c r="A482" s="5"/>
      <c r="B482" s="131"/>
      <c r="C482" s="124"/>
      <c r="D482" s="124"/>
      <c r="E482" s="123"/>
      <c r="F482" s="123"/>
      <c r="G482" s="123"/>
    </row>
    <row r="483" spans="1:7" ht="15.75" customHeight="1">
      <c r="A483" s="3" t="s">
        <v>1562</v>
      </c>
      <c r="B483" s="216">
        <v>66</v>
      </c>
      <c r="C483" s="221">
        <v>121369</v>
      </c>
      <c r="D483" s="216">
        <v>121307</v>
      </c>
      <c r="E483" s="216">
        <v>421</v>
      </c>
      <c r="F483" s="221">
        <v>144896</v>
      </c>
      <c r="G483" s="216">
        <v>139700</v>
      </c>
    </row>
    <row r="484" spans="1:7" ht="15.75" customHeight="1">
      <c r="A484" s="3" t="s">
        <v>1563</v>
      </c>
      <c r="B484" s="216">
        <v>32</v>
      </c>
      <c r="C484" s="221">
        <v>49991</v>
      </c>
      <c r="D484" s="216">
        <v>49900</v>
      </c>
      <c r="E484" s="216">
        <v>181</v>
      </c>
      <c r="F484" s="221">
        <v>72808</v>
      </c>
      <c r="G484" s="216">
        <v>70351</v>
      </c>
    </row>
    <row r="485" spans="1:7" ht="15.75" customHeight="1">
      <c r="A485" s="3" t="s">
        <v>1564</v>
      </c>
      <c r="B485" s="216">
        <v>39</v>
      </c>
      <c r="C485" s="221">
        <v>86856</v>
      </c>
      <c r="D485" s="216">
        <v>86583</v>
      </c>
      <c r="E485" s="216">
        <v>163</v>
      </c>
      <c r="F485" s="221">
        <v>107458</v>
      </c>
      <c r="G485" s="216">
        <v>101804</v>
      </c>
    </row>
    <row r="486" spans="1:7" ht="15.75" customHeight="1">
      <c r="A486" s="3" t="s">
        <v>1565</v>
      </c>
      <c r="B486" s="216">
        <v>13</v>
      </c>
      <c r="C486" s="221">
        <v>28491</v>
      </c>
      <c r="D486" s="216">
        <v>28489</v>
      </c>
      <c r="E486" s="216">
        <v>100</v>
      </c>
      <c r="F486" s="221">
        <v>31858</v>
      </c>
      <c r="G486" s="216">
        <v>30347</v>
      </c>
    </row>
    <row r="487" spans="1:7" ht="15.75" customHeight="1">
      <c r="A487" s="3" t="s">
        <v>1566</v>
      </c>
      <c r="B487" s="216">
        <v>22</v>
      </c>
      <c r="C487" s="221">
        <v>39116</v>
      </c>
      <c r="D487" s="216">
        <v>39100</v>
      </c>
      <c r="E487" s="216">
        <v>147</v>
      </c>
      <c r="F487" s="221">
        <v>47963</v>
      </c>
      <c r="G487" s="216">
        <v>46965</v>
      </c>
    </row>
    <row r="488" spans="1:7" ht="15.75" customHeight="1">
      <c r="A488" s="3" t="s">
        <v>1567</v>
      </c>
      <c r="B488" s="216">
        <v>14</v>
      </c>
      <c r="C488" s="221">
        <v>22687</v>
      </c>
      <c r="D488" s="216">
        <v>22687</v>
      </c>
      <c r="E488" s="216">
        <v>102</v>
      </c>
      <c r="F488" s="221">
        <v>33352</v>
      </c>
      <c r="G488" s="216">
        <v>32710</v>
      </c>
    </row>
    <row r="489" spans="1:7" ht="31.5" customHeight="1">
      <c r="A489" s="3" t="s">
        <v>1594</v>
      </c>
      <c r="B489" s="216">
        <v>27</v>
      </c>
      <c r="C489" s="221">
        <v>43520</v>
      </c>
      <c r="D489" s="216">
        <v>43490</v>
      </c>
      <c r="E489" s="216">
        <v>255</v>
      </c>
      <c r="F489" s="221">
        <v>86787</v>
      </c>
      <c r="G489" s="216">
        <v>85035</v>
      </c>
    </row>
    <row r="490" spans="1:7" ht="15.75" customHeight="1">
      <c r="A490" s="3" t="s">
        <v>1595</v>
      </c>
      <c r="B490" s="216">
        <v>28</v>
      </c>
      <c r="C490" s="221">
        <v>49197</v>
      </c>
      <c r="D490" s="216">
        <v>49107</v>
      </c>
      <c r="E490" s="216">
        <v>203</v>
      </c>
      <c r="F490" s="221">
        <v>39955</v>
      </c>
      <c r="G490" s="216">
        <v>38610</v>
      </c>
    </row>
    <row r="491" spans="1:7" ht="15.75" customHeight="1">
      <c r="A491" s="3" t="s">
        <v>1596</v>
      </c>
      <c r="B491" s="216">
        <v>32</v>
      </c>
      <c r="C491" s="221">
        <v>53775</v>
      </c>
      <c r="D491" s="216">
        <v>53731</v>
      </c>
      <c r="E491" s="216">
        <v>294</v>
      </c>
      <c r="F491" s="221">
        <v>117179</v>
      </c>
      <c r="G491" s="216">
        <v>115741</v>
      </c>
    </row>
    <row r="492" spans="1:7" ht="15.75" customHeight="1">
      <c r="A492" s="3" t="s">
        <v>1597</v>
      </c>
      <c r="B492" s="216">
        <v>26</v>
      </c>
      <c r="C492" s="221">
        <v>53857</v>
      </c>
      <c r="D492" s="216">
        <v>53818</v>
      </c>
      <c r="E492" s="216">
        <v>255</v>
      </c>
      <c r="F492" s="221">
        <v>77488</v>
      </c>
      <c r="G492" s="216">
        <v>73371</v>
      </c>
    </row>
    <row r="493" spans="1:7" ht="15.75" customHeight="1">
      <c r="A493" s="3" t="s">
        <v>1598</v>
      </c>
      <c r="B493" s="216">
        <v>27</v>
      </c>
      <c r="C493" s="221">
        <v>40448</v>
      </c>
      <c r="D493" s="216">
        <v>40446</v>
      </c>
      <c r="E493" s="216">
        <v>180</v>
      </c>
      <c r="F493" s="221">
        <v>50166</v>
      </c>
      <c r="G493" s="216">
        <v>48716</v>
      </c>
    </row>
    <row r="494" spans="1:7" ht="15.75" customHeight="1">
      <c r="A494" s="3" t="s">
        <v>1599</v>
      </c>
      <c r="B494" s="216">
        <v>42</v>
      </c>
      <c r="C494" s="221">
        <v>70487</v>
      </c>
      <c r="D494" s="216">
        <v>70336</v>
      </c>
      <c r="E494" s="216">
        <v>353</v>
      </c>
      <c r="F494" s="221">
        <v>105054</v>
      </c>
      <c r="G494" s="216">
        <v>96975</v>
      </c>
    </row>
    <row r="495" spans="1:7" ht="31.5" customHeight="1">
      <c r="A495" s="3" t="s">
        <v>1600</v>
      </c>
      <c r="B495" s="216">
        <v>47</v>
      </c>
      <c r="C495" s="221">
        <v>63414</v>
      </c>
      <c r="D495" s="216">
        <v>63357</v>
      </c>
      <c r="E495" s="216">
        <v>326</v>
      </c>
      <c r="F495" s="221">
        <v>79076</v>
      </c>
      <c r="G495" s="216">
        <v>73576</v>
      </c>
    </row>
    <row r="496" spans="1:7" ht="15.75" customHeight="1">
      <c r="A496" s="3" t="s">
        <v>1601</v>
      </c>
      <c r="B496" s="216">
        <v>19</v>
      </c>
      <c r="C496" s="221">
        <v>25185</v>
      </c>
      <c r="D496" s="216">
        <v>25181</v>
      </c>
      <c r="E496" s="216">
        <v>147</v>
      </c>
      <c r="F496" s="221">
        <v>65088</v>
      </c>
      <c r="G496" s="216">
        <v>62496</v>
      </c>
    </row>
    <row r="497" spans="1:7" ht="15.75" customHeight="1">
      <c r="A497" s="3" t="s">
        <v>1602</v>
      </c>
      <c r="B497" s="216">
        <v>19</v>
      </c>
      <c r="C497" s="221">
        <v>48814</v>
      </c>
      <c r="D497" s="216">
        <v>48782</v>
      </c>
      <c r="E497" s="216">
        <v>147</v>
      </c>
      <c r="F497" s="221">
        <v>40655</v>
      </c>
      <c r="G497" s="216">
        <v>39463</v>
      </c>
    </row>
    <row r="498" spans="1:7" ht="15.75" customHeight="1">
      <c r="A498" s="3" t="s">
        <v>1603</v>
      </c>
      <c r="B498" s="216">
        <v>41</v>
      </c>
      <c r="C498" s="221">
        <v>55198</v>
      </c>
      <c r="D498" s="216">
        <v>55107</v>
      </c>
      <c r="E498" s="216">
        <v>276</v>
      </c>
      <c r="F498" s="221">
        <v>78302</v>
      </c>
      <c r="G498" s="216">
        <v>76086</v>
      </c>
    </row>
    <row r="499" spans="1:7" ht="15.75" customHeight="1">
      <c r="A499" s="3" t="s">
        <v>1604</v>
      </c>
      <c r="B499" s="216">
        <v>18</v>
      </c>
      <c r="C499" s="221">
        <v>27468</v>
      </c>
      <c r="D499" s="216">
        <v>27452</v>
      </c>
      <c r="E499" s="216">
        <v>171</v>
      </c>
      <c r="F499" s="221">
        <v>47656</v>
      </c>
      <c r="G499" s="216">
        <v>46184</v>
      </c>
    </row>
    <row r="500" spans="1:7" ht="15.75" customHeight="1">
      <c r="A500" s="3" t="s">
        <v>1605</v>
      </c>
      <c r="B500" s="216">
        <v>23</v>
      </c>
      <c r="C500" s="221">
        <v>42799</v>
      </c>
      <c r="D500" s="216">
        <v>42787</v>
      </c>
      <c r="E500" s="216">
        <v>166</v>
      </c>
      <c r="F500" s="221">
        <v>29566</v>
      </c>
      <c r="G500" s="216">
        <v>28467</v>
      </c>
    </row>
    <row r="501" spans="1:7" ht="31.5" customHeight="1">
      <c r="A501" s="3" t="s">
        <v>1606</v>
      </c>
      <c r="B501" s="216">
        <v>42</v>
      </c>
      <c r="C501" s="221">
        <v>76862</v>
      </c>
      <c r="D501" s="216">
        <v>76602</v>
      </c>
      <c r="E501" s="216">
        <v>259</v>
      </c>
      <c r="F501" s="221">
        <v>53814</v>
      </c>
      <c r="G501" s="216">
        <v>52671</v>
      </c>
    </row>
    <row r="502" spans="1:7" ht="15.75" customHeight="1">
      <c r="A502" s="3" t="s">
        <v>1607</v>
      </c>
      <c r="B502" s="216">
        <v>31</v>
      </c>
      <c r="C502" s="221">
        <v>37115</v>
      </c>
      <c r="D502" s="216">
        <v>37105</v>
      </c>
      <c r="E502" s="216">
        <v>163</v>
      </c>
      <c r="F502" s="221">
        <v>51829</v>
      </c>
      <c r="G502" s="216">
        <v>50030</v>
      </c>
    </row>
    <row r="503" spans="1:7" ht="15.75" customHeight="1">
      <c r="A503" s="3" t="s">
        <v>1608</v>
      </c>
      <c r="B503" s="216">
        <v>31</v>
      </c>
      <c r="C503" s="221">
        <v>37474</v>
      </c>
      <c r="D503" s="216">
        <v>37428</v>
      </c>
      <c r="E503" s="216">
        <v>231</v>
      </c>
      <c r="F503" s="221">
        <v>50325</v>
      </c>
      <c r="G503" s="216">
        <v>48337</v>
      </c>
    </row>
    <row r="504" spans="1:7" ht="15.75" customHeight="1">
      <c r="A504" s="3" t="s">
        <v>1609</v>
      </c>
      <c r="B504" s="216">
        <v>31</v>
      </c>
      <c r="C504" s="221">
        <v>46027</v>
      </c>
      <c r="D504" s="216">
        <v>46012</v>
      </c>
      <c r="E504" s="216">
        <v>258</v>
      </c>
      <c r="F504" s="221">
        <v>61842</v>
      </c>
      <c r="G504" s="216">
        <v>59636</v>
      </c>
    </row>
    <row r="505" spans="1:7" ht="15.75" customHeight="1">
      <c r="A505" s="3" t="s">
        <v>1610</v>
      </c>
      <c r="B505" s="216">
        <v>31</v>
      </c>
      <c r="C505" s="221">
        <v>48635</v>
      </c>
      <c r="D505" s="216">
        <v>48584</v>
      </c>
      <c r="E505" s="216">
        <v>214</v>
      </c>
      <c r="F505" s="221">
        <v>98596</v>
      </c>
      <c r="G505" s="216">
        <v>97173</v>
      </c>
    </row>
    <row r="506" spans="1:7" s="27" customFormat="1" ht="31.5" customHeight="1">
      <c r="A506" s="223" t="s">
        <v>1611</v>
      </c>
      <c r="B506" s="218">
        <v>701</v>
      </c>
      <c r="C506" s="225">
        <v>1168782</v>
      </c>
      <c r="D506" s="220">
        <v>1167390</v>
      </c>
      <c r="E506" s="220">
        <v>5012</v>
      </c>
      <c r="F506" s="225">
        <v>1571711</v>
      </c>
      <c r="G506" s="220">
        <v>1514441</v>
      </c>
    </row>
    <row r="507" spans="2:7" s="5" customFormat="1" ht="15.75" customHeight="1">
      <c r="B507" s="68"/>
      <c r="C507" s="68"/>
      <c r="D507" s="68"/>
      <c r="E507" s="68"/>
      <c r="F507" s="68"/>
      <c r="G507" s="68"/>
    </row>
    <row r="508" spans="1:7" ht="15.75" customHeight="1">
      <c r="A508" s="302"/>
      <c r="B508" s="302"/>
      <c r="C508" s="302"/>
      <c r="D508" s="302"/>
      <c r="E508" s="302"/>
      <c r="F508" s="302"/>
      <c r="G508" s="302"/>
    </row>
    <row r="509" spans="1:7" ht="15.75" customHeight="1">
      <c r="A509" s="2"/>
      <c r="B509" s="66"/>
      <c r="C509" s="66"/>
      <c r="D509" s="66"/>
      <c r="E509" s="66"/>
      <c r="F509" s="66"/>
      <c r="G509" s="66"/>
    </row>
    <row r="510" spans="1:7" ht="15.75" customHeight="1">
      <c r="A510" s="293" t="s">
        <v>519</v>
      </c>
      <c r="B510" s="293"/>
      <c r="C510" s="293"/>
      <c r="D510" s="293"/>
      <c r="E510" s="293"/>
      <c r="F510" s="293"/>
      <c r="G510" s="293"/>
    </row>
    <row r="511" spans="1:7" ht="15.75" customHeight="1">
      <c r="A511" s="7"/>
      <c r="B511" s="23"/>
      <c r="C511" s="23"/>
      <c r="D511" s="23"/>
      <c r="E511" s="66"/>
      <c r="F511" s="66"/>
      <c r="G511" s="66"/>
    </row>
    <row r="512" spans="1:7" ht="15.75" customHeight="1">
      <c r="A512" s="86"/>
      <c r="B512" s="104" t="s">
        <v>1786</v>
      </c>
      <c r="C512" s="87"/>
      <c r="D512" s="88"/>
      <c r="E512" s="87" t="s">
        <v>1790</v>
      </c>
      <c r="F512" s="87"/>
      <c r="G512" s="87"/>
    </row>
    <row r="513" spans="1:7" ht="15.75" customHeight="1">
      <c r="A513" s="7"/>
      <c r="B513" s="11" t="s">
        <v>1788</v>
      </c>
      <c r="C513" s="23"/>
      <c r="D513" s="35"/>
      <c r="E513" s="23" t="s">
        <v>1792</v>
      </c>
      <c r="F513" s="66"/>
      <c r="G513" s="66"/>
    </row>
    <row r="514" spans="2:7" ht="15.75" customHeight="1">
      <c r="B514" s="11" t="s">
        <v>1789</v>
      </c>
      <c r="C514" s="23"/>
      <c r="D514" s="35"/>
      <c r="E514" s="23" t="s">
        <v>1794</v>
      </c>
      <c r="F514" s="66"/>
      <c r="G514" s="66"/>
    </row>
    <row r="515" spans="1:7" ht="15.75" customHeight="1">
      <c r="A515" s="8" t="s">
        <v>1588</v>
      </c>
      <c r="B515" s="20" t="s">
        <v>1778</v>
      </c>
      <c r="C515" s="25"/>
      <c r="D515" s="37"/>
      <c r="E515" s="25" t="s">
        <v>1547</v>
      </c>
      <c r="F515" s="25"/>
      <c r="G515" s="25"/>
    </row>
    <row r="516" spans="1:7" ht="15.75" customHeight="1">
      <c r="A516" s="8" t="s">
        <v>1589</v>
      </c>
      <c r="B516" s="13"/>
      <c r="C516" s="21" t="s">
        <v>1590</v>
      </c>
      <c r="D516" s="37"/>
      <c r="E516" s="26"/>
      <c r="F516" s="21" t="s">
        <v>1590</v>
      </c>
      <c r="G516" s="25"/>
    </row>
    <row r="517" spans="1:7" ht="15.75" customHeight="1">
      <c r="A517" s="8" t="s">
        <v>1591</v>
      </c>
      <c r="B517" s="15" t="s">
        <v>1550</v>
      </c>
      <c r="C517" s="16"/>
      <c r="D517" s="32" t="s">
        <v>1592</v>
      </c>
      <c r="E517" s="28" t="s">
        <v>1550</v>
      </c>
      <c r="F517" s="16"/>
      <c r="G517" s="16" t="s">
        <v>1592</v>
      </c>
    </row>
    <row r="518" spans="1:7" ht="15.75" customHeight="1">
      <c r="A518" s="8"/>
      <c r="B518" s="15" t="s">
        <v>1554</v>
      </c>
      <c r="C518" s="16" t="s">
        <v>1568</v>
      </c>
      <c r="D518" s="32" t="s">
        <v>1593</v>
      </c>
      <c r="E518" s="28" t="s">
        <v>1554</v>
      </c>
      <c r="F518" s="16" t="s">
        <v>1568</v>
      </c>
      <c r="G518" s="16" t="s">
        <v>1593</v>
      </c>
    </row>
    <row r="519" spans="1:7" ht="15.75" customHeight="1">
      <c r="A519" s="8"/>
      <c r="B519" s="17"/>
      <c r="C519" s="18"/>
      <c r="D519" s="33" t="s">
        <v>1559</v>
      </c>
      <c r="E519" s="31"/>
      <c r="F519" s="18"/>
      <c r="G519" s="18" t="s">
        <v>1559</v>
      </c>
    </row>
    <row r="520" spans="1:7" ht="15.75" customHeight="1">
      <c r="A520" s="9"/>
      <c r="B520" s="119" t="s">
        <v>1561</v>
      </c>
      <c r="C520" s="120" t="s">
        <v>659</v>
      </c>
      <c r="D520" s="129"/>
      <c r="E520" s="130" t="s">
        <v>1561</v>
      </c>
      <c r="F520" s="120" t="s">
        <v>659</v>
      </c>
      <c r="G520" s="121"/>
    </row>
    <row r="521" spans="1:7" ht="15.75" customHeight="1">
      <c r="A521" s="5"/>
      <c r="B521" s="131"/>
      <c r="C521" s="124"/>
      <c r="D521" s="124"/>
      <c r="E521" s="123"/>
      <c r="F521" s="123"/>
      <c r="G521" s="123"/>
    </row>
    <row r="522" spans="1:7" ht="15.75" customHeight="1">
      <c r="A522" s="3" t="s">
        <v>1562</v>
      </c>
      <c r="B522" s="216">
        <v>22</v>
      </c>
      <c r="C522" s="221">
        <v>4773</v>
      </c>
      <c r="D522" s="216">
        <v>4508</v>
      </c>
      <c r="E522" s="216">
        <v>143</v>
      </c>
      <c r="F522" s="221">
        <v>19527</v>
      </c>
      <c r="G522" s="216">
        <v>18725</v>
      </c>
    </row>
    <row r="523" spans="1:7" ht="15.75" customHeight="1">
      <c r="A523" s="3" t="s">
        <v>1563</v>
      </c>
      <c r="B523" s="216">
        <v>13</v>
      </c>
      <c r="C523" s="221">
        <v>2242</v>
      </c>
      <c r="D523" s="216">
        <v>2233</v>
      </c>
      <c r="E523" s="216">
        <v>64</v>
      </c>
      <c r="F523" s="221">
        <v>10112</v>
      </c>
      <c r="G523" s="216">
        <v>9976</v>
      </c>
    </row>
    <row r="524" spans="1:7" ht="15.75" customHeight="1">
      <c r="A524" s="3" t="s">
        <v>1564</v>
      </c>
      <c r="B524" s="216">
        <v>5</v>
      </c>
      <c r="C524" s="221">
        <v>851</v>
      </c>
      <c r="D524" s="216">
        <v>835</v>
      </c>
      <c r="E524" s="216">
        <v>46</v>
      </c>
      <c r="F524" s="221">
        <v>22598</v>
      </c>
      <c r="G524" s="216">
        <v>21337</v>
      </c>
    </row>
    <row r="525" spans="1:7" ht="15.75" customHeight="1">
      <c r="A525" s="3" t="s">
        <v>1565</v>
      </c>
      <c r="B525" s="221" t="s">
        <v>902</v>
      </c>
      <c r="C525" s="221" t="s">
        <v>902</v>
      </c>
      <c r="D525" s="221" t="s">
        <v>902</v>
      </c>
      <c r="E525" s="216">
        <v>27</v>
      </c>
      <c r="F525" s="221">
        <v>2806</v>
      </c>
      <c r="G525" s="216">
        <v>2801</v>
      </c>
    </row>
    <row r="526" spans="1:7" ht="15.75" customHeight="1">
      <c r="A526" s="3" t="s">
        <v>1566</v>
      </c>
      <c r="B526" s="216">
        <v>9</v>
      </c>
      <c r="C526" s="221">
        <v>488</v>
      </c>
      <c r="D526" s="216">
        <v>485</v>
      </c>
      <c r="E526" s="216">
        <v>30</v>
      </c>
      <c r="F526" s="221">
        <v>5344</v>
      </c>
      <c r="G526" s="216">
        <v>5277</v>
      </c>
    </row>
    <row r="527" spans="1:7" ht="15.75" customHeight="1">
      <c r="A527" s="3" t="s">
        <v>1567</v>
      </c>
      <c r="B527" s="216">
        <v>4</v>
      </c>
      <c r="C527" s="221">
        <v>2973</v>
      </c>
      <c r="D527" s="216">
        <v>2884</v>
      </c>
      <c r="E527" s="216">
        <v>23</v>
      </c>
      <c r="F527" s="221">
        <v>5140</v>
      </c>
      <c r="G527" s="216">
        <v>4988</v>
      </c>
    </row>
    <row r="528" spans="1:7" ht="31.5" customHeight="1">
      <c r="A528" s="3" t="s">
        <v>1594</v>
      </c>
      <c r="B528" s="216">
        <v>6</v>
      </c>
      <c r="C528" s="221">
        <v>670</v>
      </c>
      <c r="D528" s="216">
        <v>649</v>
      </c>
      <c r="E528" s="216">
        <v>64</v>
      </c>
      <c r="F528" s="221">
        <v>15907</v>
      </c>
      <c r="G528" s="216">
        <v>15810</v>
      </c>
    </row>
    <row r="529" spans="1:7" ht="15.75" customHeight="1">
      <c r="A529" s="3" t="s">
        <v>1595</v>
      </c>
      <c r="B529" s="216">
        <v>9</v>
      </c>
      <c r="C529" s="221">
        <v>3772</v>
      </c>
      <c r="D529" s="216">
        <v>3748</v>
      </c>
      <c r="E529" s="216">
        <v>51</v>
      </c>
      <c r="F529" s="221">
        <v>13001</v>
      </c>
      <c r="G529" s="216">
        <v>12430</v>
      </c>
    </row>
    <row r="530" spans="1:7" ht="15.75" customHeight="1">
      <c r="A530" s="3" t="s">
        <v>1596</v>
      </c>
      <c r="B530" s="216">
        <v>13</v>
      </c>
      <c r="C530" s="221">
        <v>1449</v>
      </c>
      <c r="D530" s="216">
        <v>1405</v>
      </c>
      <c r="E530" s="216">
        <v>66</v>
      </c>
      <c r="F530" s="221">
        <v>20117</v>
      </c>
      <c r="G530" s="216">
        <v>19779</v>
      </c>
    </row>
    <row r="531" spans="1:7" ht="15.75" customHeight="1">
      <c r="A531" s="3" t="s">
        <v>1597</v>
      </c>
      <c r="B531" s="216">
        <v>8</v>
      </c>
      <c r="C531" s="221">
        <v>2374</v>
      </c>
      <c r="D531" s="216">
        <v>2294</v>
      </c>
      <c r="E531" s="216">
        <v>70</v>
      </c>
      <c r="F531" s="221">
        <v>30828</v>
      </c>
      <c r="G531" s="216">
        <v>30693</v>
      </c>
    </row>
    <row r="532" spans="1:7" ht="15.75" customHeight="1">
      <c r="A532" s="3" t="s">
        <v>1598</v>
      </c>
      <c r="B532" s="216">
        <v>3</v>
      </c>
      <c r="C532" s="221">
        <v>320</v>
      </c>
      <c r="D532" s="216">
        <v>320</v>
      </c>
      <c r="E532" s="216">
        <v>46</v>
      </c>
      <c r="F532" s="221">
        <v>24056</v>
      </c>
      <c r="G532" s="216">
        <v>23926</v>
      </c>
    </row>
    <row r="533" spans="1:7" ht="15.75" customHeight="1">
      <c r="A533" s="3" t="s">
        <v>1599</v>
      </c>
      <c r="B533" s="216">
        <v>9</v>
      </c>
      <c r="C533" s="221">
        <v>1157</v>
      </c>
      <c r="D533" s="216">
        <v>1145</v>
      </c>
      <c r="E533" s="216">
        <v>76</v>
      </c>
      <c r="F533" s="221">
        <v>19998</v>
      </c>
      <c r="G533" s="216">
        <v>19647</v>
      </c>
    </row>
    <row r="534" spans="1:7" ht="31.5" customHeight="1">
      <c r="A534" s="3" t="s">
        <v>1600</v>
      </c>
      <c r="B534" s="216">
        <v>13</v>
      </c>
      <c r="C534" s="221">
        <v>3287</v>
      </c>
      <c r="D534" s="216">
        <v>3273</v>
      </c>
      <c r="E534" s="216">
        <v>60</v>
      </c>
      <c r="F534" s="221">
        <v>8598</v>
      </c>
      <c r="G534" s="216">
        <v>8391</v>
      </c>
    </row>
    <row r="535" spans="1:7" ht="15.75" customHeight="1">
      <c r="A535" s="3" t="s">
        <v>1601</v>
      </c>
      <c r="B535" s="216">
        <v>6</v>
      </c>
      <c r="C535" s="221">
        <v>767</v>
      </c>
      <c r="D535" s="216">
        <v>766</v>
      </c>
      <c r="E535" s="216">
        <v>39</v>
      </c>
      <c r="F535" s="221">
        <v>15435</v>
      </c>
      <c r="G535" s="216">
        <v>15415</v>
      </c>
    </row>
    <row r="536" spans="1:7" ht="15.75" customHeight="1">
      <c r="A536" s="3" t="s">
        <v>1602</v>
      </c>
      <c r="B536" s="216">
        <v>3</v>
      </c>
      <c r="C536" s="221">
        <v>181</v>
      </c>
      <c r="D536" s="216">
        <v>181</v>
      </c>
      <c r="E536" s="216">
        <v>43</v>
      </c>
      <c r="F536" s="221">
        <v>6679</v>
      </c>
      <c r="G536" s="216">
        <v>6677</v>
      </c>
    </row>
    <row r="537" spans="1:7" ht="15.75" customHeight="1">
      <c r="A537" s="3" t="s">
        <v>1603</v>
      </c>
      <c r="B537" s="216">
        <v>12</v>
      </c>
      <c r="C537" s="221">
        <v>4373</v>
      </c>
      <c r="D537" s="216">
        <v>4373</v>
      </c>
      <c r="E537" s="216">
        <v>76</v>
      </c>
      <c r="F537" s="221">
        <v>52970</v>
      </c>
      <c r="G537" s="216">
        <v>52697</v>
      </c>
    </row>
    <row r="538" spans="1:7" ht="15.75" customHeight="1">
      <c r="A538" s="3" t="s">
        <v>1604</v>
      </c>
      <c r="B538" s="111" t="s">
        <v>2062</v>
      </c>
      <c r="C538" s="221" t="s">
        <v>2062</v>
      </c>
      <c r="D538" s="111" t="s">
        <v>2062</v>
      </c>
      <c r="E538" s="216">
        <v>80</v>
      </c>
      <c r="F538" s="221">
        <v>16619</v>
      </c>
      <c r="G538" s="216">
        <v>15734</v>
      </c>
    </row>
    <row r="539" spans="1:7" ht="15.75" customHeight="1">
      <c r="A539" s="3" t="s">
        <v>1605</v>
      </c>
      <c r="B539" s="222">
        <v>6</v>
      </c>
      <c r="C539" s="221">
        <v>554</v>
      </c>
      <c r="D539" s="222">
        <v>449</v>
      </c>
      <c r="E539" s="216">
        <v>55</v>
      </c>
      <c r="F539" s="221">
        <v>14636</v>
      </c>
      <c r="G539" s="216">
        <v>14525</v>
      </c>
    </row>
    <row r="540" spans="1:7" ht="31.5" customHeight="1">
      <c r="A540" s="3" t="s">
        <v>1606</v>
      </c>
      <c r="B540" s="222">
        <v>8</v>
      </c>
      <c r="C540" s="221">
        <v>3780</v>
      </c>
      <c r="D540" s="222">
        <v>3780</v>
      </c>
      <c r="E540" s="216">
        <v>79</v>
      </c>
      <c r="F540" s="221">
        <v>11080</v>
      </c>
      <c r="G540" s="216">
        <v>10749</v>
      </c>
    </row>
    <row r="541" spans="1:7" ht="15.75" customHeight="1">
      <c r="A541" s="3" t="s">
        <v>1607</v>
      </c>
      <c r="B541" s="111" t="s">
        <v>2062</v>
      </c>
      <c r="C541" s="221" t="s">
        <v>2062</v>
      </c>
      <c r="D541" s="111" t="s">
        <v>2062</v>
      </c>
      <c r="E541" s="216">
        <v>65</v>
      </c>
      <c r="F541" s="221">
        <v>20532</v>
      </c>
      <c r="G541" s="216">
        <v>20359</v>
      </c>
    </row>
    <row r="542" spans="1:7" ht="15.75" customHeight="1">
      <c r="A542" s="3" t="s">
        <v>1608</v>
      </c>
      <c r="B542" s="222">
        <v>15</v>
      </c>
      <c r="C542" s="221">
        <v>2013</v>
      </c>
      <c r="D542" s="222">
        <v>2008</v>
      </c>
      <c r="E542" s="216">
        <v>71</v>
      </c>
      <c r="F542" s="221">
        <v>30758</v>
      </c>
      <c r="G542" s="216">
        <v>30648</v>
      </c>
    </row>
    <row r="543" spans="1:7" ht="15.75" customHeight="1">
      <c r="A543" s="3" t="s">
        <v>1609</v>
      </c>
      <c r="B543" s="216">
        <v>5</v>
      </c>
      <c r="C543" s="221">
        <v>675</v>
      </c>
      <c r="D543" s="216">
        <v>666</v>
      </c>
      <c r="E543" s="216">
        <v>112</v>
      </c>
      <c r="F543" s="221">
        <v>35827</v>
      </c>
      <c r="G543" s="216">
        <v>35017</v>
      </c>
    </row>
    <row r="544" spans="1:7" ht="15.75" customHeight="1">
      <c r="A544" s="3" t="s">
        <v>1610</v>
      </c>
      <c r="B544" s="216">
        <v>6</v>
      </c>
      <c r="C544" s="221">
        <v>468</v>
      </c>
      <c r="D544" s="216">
        <v>462</v>
      </c>
      <c r="E544" s="216">
        <v>63</v>
      </c>
      <c r="F544" s="221">
        <v>11612</v>
      </c>
      <c r="G544" s="216">
        <v>11257</v>
      </c>
    </row>
    <row r="545" spans="1:7" s="27" customFormat="1" ht="31.5" customHeight="1">
      <c r="A545" s="223" t="s">
        <v>1611</v>
      </c>
      <c r="B545" s="218">
        <v>190</v>
      </c>
      <c r="C545" s="225">
        <v>72430</v>
      </c>
      <c r="D545" s="220">
        <v>69666</v>
      </c>
      <c r="E545" s="220">
        <v>1449</v>
      </c>
      <c r="F545" s="225">
        <v>414177</v>
      </c>
      <c r="G545" s="220">
        <v>406855</v>
      </c>
    </row>
    <row r="546" spans="2:7" s="5" customFormat="1" ht="15.75" customHeight="1">
      <c r="B546" s="68"/>
      <c r="C546" s="68"/>
      <c r="D546" s="68"/>
      <c r="E546" s="68"/>
      <c r="F546" s="68"/>
      <c r="G546" s="68"/>
    </row>
    <row r="547" spans="1:7" s="22" customFormat="1" ht="15.75" customHeight="1">
      <c r="A547" s="307"/>
      <c r="B547" s="307"/>
      <c r="C547" s="307"/>
      <c r="D547" s="307"/>
      <c r="E547" s="307"/>
      <c r="F547" s="307"/>
      <c r="G547" s="307"/>
    </row>
    <row r="548" spans="1:7" ht="15.75" customHeight="1">
      <c r="A548" s="2"/>
      <c r="B548" s="66"/>
      <c r="C548" s="66"/>
      <c r="D548" s="66"/>
      <c r="E548" s="66"/>
      <c r="F548" s="66"/>
      <c r="G548" s="66"/>
    </row>
    <row r="549" spans="1:7" ht="15.75" customHeight="1">
      <c r="A549" s="293" t="s">
        <v>519</v>
      </c>
      <c r="B549" s="293"/>
      <c r="C549" s="293"/>
      <c r="D549" s="293"/>
      <c r="E549" s="293"/>
      <c r="F549" s="293"/>
      <c r="G549" s="293"/>
    </row>
    <row r="550" spans="1:7" ht="15.75" customHeight="1">
      <c r="A550" s="7"/>
      <c r="B550" s="23"/>
      <c r="C550" s="23"/>
      <c r="D550" s="23"/>
      <c r="E550" s="66"/>
      <c r="F550" s="66"/>
      <c r="G550" s="66"/>
    </row>
    <row r="551" spans="1:7" ht="15.75" customHeight="1">
      <c r="A551" s="86"/>
      <c r="B551" s="104" t="s">
        <v>1791</v>
      </c>
      <c r="C551" s="87"/>
      <c r="D551" s="88"/>
      <c r="E551" s="87" t="s">
        <v>1795</v>
      </c>
      <c r="F551" s="87"/>
      <c r="G551" s="87"/>
    </row>
    <row r="552" spans="1:5" ht="15.75" customHeight="1">
      <c r="A552" s="7"/>
      <c r="B552" s="11" t="s">
        <v>1547</v>
      </c>
      <c r="C552" s="23"/>
      <c r="D552" s="35"/>
      <c r="E552" s="26"/>
    </row>
    <row r="553" spans="2:7" ht="15.75" customHeight="1">
      <c r="B553" s="11" t="s">
        <v>1777</v>
      </c>
      <c r="C553" s="23"/>
      <c r="D553" s="35"/>
      <c r="E553" s="23" t="s">
        <v>1797</v>
      </c>
      <c r="F553" s="66"/>
      <c r="G553" s="66"/>
    </row>
    <row r="554" spans="1:7" ht="15.75" customHeight="1">
      <c r="A554" s="8" t="s">
        <v>1588</v>
      </c>
      <c r="B554" s="20" t="s">
        <v>1547</v>
      </c>
      <c r="C554" s="25"/>
      <c r="D554" s="37"/>
      <c r="E554" s="31"/>
      <c r="F554" s="31"/>
      <c r="G554" s="31"/>
    </row>
    <row r="555" spans="1:7" ht="15.75" customHeight="1">
      <c r="A555" s="8" t="s">
        <v>1589</v>
      </c>
      <c r="B555" s="13"/>
      <c r="C555" s="21" t="s">
        <v>1590</v>
      </c>
      <c r="D555" s="37"/>
      <c r="E555" s="26"/>
      <c r="F555" s="21" t="s">
        <v>1590</v>
      </c>
      <c r="G555" s="25"/>
    </row>
    <row r="556" spans="1:7" ht="15.75" customHeight="1">
      <c r="A556" s="8" t="s">
        <v>1591</v>
      </c>
      <c r="B556" s="15" t="s">
        <v>1550</v>
      </c>
      <c r="C556" s="16"/>
      <c r="D556" s="32" t="s">
        <v>1592</v>
      </c>
      <c r="E556" s="28" t="s">
        <v>1550</v>
      </c>
      <c r="F556" s="16"/>
      <c r="G556" s="16" t="s">
        <v>1592</v>
      </c>
    </row>
    <row r="557" spans="1:7" ht="15.75" customHeight="1">
      <c r="A557" s="8"/>
      <c r="B557" s="15" t="s">
        <v>1554</v>
      </c>
      <c r="C557" s="16" t="s">
        <v>1568</v>
      </c>
      <c r="D557" s="32" t="s">
        <v>1593</v>
      </c>
      <c r="E557" s="28" t="s">
        <v>1554</v>
      </c>
      <c r="F557" s="16" t="s">
        <v>1568</v>
      </c>
      <c r="G557" s="16" t="s">
        <v>1593</v>
      </c>
    </row>
    <row r="558" spans="1:7" ht="15.75" customHeight="1">
      <c r="A558" s="8"/>
      <c r="B558" s="17"/>
      <c r="C558" s="18"/>
      <c r="D558" s="33" t="s">
        <v>1559</v>
      </c>
      <c r="E558" s="31"/>
      <c r="F558" s="18"/>
      <c r="G558" s="18" t="s">
        <v>1559</v>
      </c>
    </row>
    <row r="559" spans="1:7" ht="15.75" customHeight="1">
      <c r="A559" s="9"/>
      <c r="B559" s="119" t="s">
        <v>1561</v>
      </c>
      <c r="C559" s="120" t="s">
        <v>659</v>
      </c>
      <c r="D559" s="129"/>
      <c r="E559" s="130" t="s">
        <v>1561</v>
      </c>
      <c r="F559" s="120" t="s">
        <v>659</v>
      </c>
      <c r="G559" s="121"/>
    </row>
    <row r="560" spans="1:7" ht="15.75" customHeight="1">
      <c r="A560" s="5"/>
      <c r="B560" s="131"/>
      <c r="C560" s="124"/>
      <c r="D560" s="124"/>
      <c r="E560" s="123"/>
      <c r="F560" s="123"/>
      <c r="G560" s="123"/>
    </row>
    <row r="561" spans="1:7" ht="15.75" customHeight="1">
      <c r="A561" s="3" t="s">
        <v>1562</v>
      </c>
      <c r="B561" s="216">
        <v>40</v>
      </c>
      <c r="C561" s="221">
        <v>4850</v>
      </c>
      <c r="D561" s="216">
        <v>4804</v>
      </c>
      <c r="E561" s="216">
        <v>480</v>
      </c>
      <c r="F561" s="221">
        <v>107512</v>
      </c>
      <c r="G561" s="216">
        <v>107151</v>
      </c>
    </row>
    <row r="562" spans="1:7" ht="15.75" customHeight="1">
      <c r="A562" s="3" t="s">
        <v>1563</v>
      </c>
      <c r="B562" s="216">
        <v>16</v>
      </c>
      <c r="C562" s="221">
        <v>1439</v>
      </c>
      <c r="D562" s="216">
        <v>1439</v>
      </c>
      <c r="E562" s="216">
        <v>205</v>
      </c>
      <c r="F562" s="221">
        <v>36742</v>
      </c>
      <c r="G562" s="216">
        <v>36722</v>
      </c>
    </row>
    <row r="563" spans="1:7" ht="15.75" customHeight="1">
      <c r="A563" s="3" t="s">
        <v>1564</v>
      </c>
      <c r="B563" s="216">
        <v>12</v>
      </c>
      <c r="C563" s="221">
        <v>2440</v>
      </c>
      <c r="D563" s="216">
        <v>2397</v>
      </c>
      <c r="E563" s="216">
        <v>204</v>
      </c>
      <c r="F563" s="221">
        <v>43618</v>
      </c>
      <c r="G563" s="216">
        <v>43362</v>
      </c>
    </row>
    <row r="564" spans="1:7" ht="15.75" customHeight="1">
      <c r="A564" s="3" t="s">
        <v>1565</v>
      </c>
      <c r="B564" s="222">
        <v>6</v>
      </c>
      <c r="C564" s="221">
        <v>768</v>
      </c>
      <c r="D564" s="222">
        <v>761</v>
      </c>
      <c r="E564" s="111" t="s">
        <v>2062</v>
      </c>
      <c r="F564" s="221" t="s">
        <v>2062</v>
      </c>
      <c r="G564" s="111" t="s">
        <v>2062</v>
      </c>
    </row>
    <row r="565" spans="1:7" ht="15.75" customHeight="1">
      <c r="A565" s="3" t="s">
        <v>1566</v>
      </c>
      <c r="B565" s="222">
        <v>9</v>
      </c>
      <c r="C565" s="221">
        <v>601</v>
      </c>
      <c r="D565" s="222">
        <v>592</v>
      </c>
      <c r="E565" s="222">
        <v>170</v>
      </c>
      <c r="F565" s="221">
        <v>32700</v>
      </c>
      <c r="G565" s="222">
        <v>32609</v>
      </c>
    </row>
    <row r="566" spans="1:7" ht="15.75" customHeight="1">
      <c r="A566" s="3" t="s">
        <v>1567</v>
      </c>
      <c r="B566" s="222">
        <v>9</v>
      </c>
      <c r="C566" s="221">
        <v>2382</v>
      </c>
      <c r="D566" s="222">
        <v>2382</v>
      </c>
      <c r="E566" s="111" t="s">
        <v>2062</v>
      </c>
      <c r="F566" s="221" t="s">
        <v>2062</v>
      </c>
      <c r="G566" s="111" t="s">
        <v>2062</v>
      </c>
    </row>
    <row r="567" spans="1:7" ht="31.5" customHeight="1">
      <c r="A567" s="3" t="s">
        <v>1594</v>
      </c>
      <c r="B567" s="222">
        <v>9</v>
      </c>
      <c r="C567" s="221">
        <v>1798</v>
      </c>
      <c r="D567" s="222">
        <v>1797</v>
      </c>
      <c r="E567" s="222">
        <v>223</v>
      </c>
      <c r="F567" s="221">
        <v>26756</v>
      </c>
      <c r="G567" s="222">
        <v>26754</v>
      </c>
    </row>
    <row r="568" spans="1:7" ht="15.75" customHeight="1">
      <c r="A568" s="3" t="s">
        <v>1595</v>
      </c>
      <c r="B568" s="222">
        <v>20</v>
      </c>
      <c r="C568" s="221">
        <v>6380</v>
      </c>
      <c r="D568" s="222">
        <v>6203</v>
      </c>
      <c r="E568" s="222">
        <v>215</v>
      </c>
      <c r="F568" s="221">
        <v>26325</v>
      </c>
      <c r="G568" s="222">
        <v>26305</v>
      </c>
    </row>
    <row r="569" spans="1:7" ht="15.75" customHeight="1">
      <c r="A569" s="3" t="s">
        <v>1596</v>
      </c>
      <c r="B569" s="222">
        <v>15</v>
      </c>
      <c r="C569" s="221">
        <v>1485</v>
      </c>
      <c r="D569" s="222">
        <v>1484</v>
      </c>
      <c r="E569" s="222">
        <v>360</v>
      </c>
      <c r="F569" s="221">
        <v>53948</v>
      </c>
      <c r="G569" s="222">
        <v>53885</v>
      </c>
    </row>
    <row r="570" spans="1:7" ht="15.75" customHeight="1">
      <c r="A570" s="3" t="s">
        <v>1597</v>
      </c>
      <c r="B570" s="222">
        <v>16</v>
      </c>
      <c r="C570" s="221">
        <v>3686</v>
      </c>
      <c r="D570" s="222">
        <v>3676</v>
      </c>
      <c r="E570" s="222">
        <v>244</v>
      </c>
      <c r="F570" s="221">
        <v>25310</v>
      </c>
      <c r="G570" s="222">
        <v>25299</v>
      </c>
    </row>
    <row r="571" spans="1:7" ht="15.75" customHeight="1">
      <c r="A571" s="3" t="s">
        <v>1598</v>
      </c>
      <c r="B571" s="222">
        <v>6</v>
      </c>
      <c r="C571" s="221">
        <v>1388</v>
      </c>
      <c r="D571" s="222">
        <v>1388</v>
      </c>
      <c r="E571" s="222">
        <v>226</v>
      </c>
      <c r="F571" s="221">
        <v>23223</v>
      </c>
      <c r="G571" s="222">
        <v>23206</v>
      </c>
    </row>
    <row r="572" spans="1:7" ht="15.75" customHeight="1">
      <c r="A572" s="3" t="s">
        <v>1599</v>
      </c>
      <c r="B572" s="222">
        <v>32</v>
      </c>
      <c r="C572" s="221">
        <v>4569</v>
      </c>
      <c r="D572" s="222">
        <v>4447</v>
      </c>
      <c r="E572" s="222">
        <v>388</v>
      </c>
      <c r="F572" s="221">
        <v>62701</v>
      </c>
      <c r="G572" s="222">
        <v>62460</v>
      </c>
    </row>
    <row r="573" spans="1:7" ht="31.5" customHeight="1">
      <c r="A573" s="3" t="s">
        <v>1600</v>
      </c>
      <c r="B573" s="222">
        <v>15</v>
      </c>
      <c r="C573" s="221">
        <v>4217</v>
      </c>
      <c r="D573" s="222">
        <v>4174</v>
      </c>
      <c r="E573" s="222">
        <v>379</v>
      </c>
      <c r="F573" s="221">
        <v>64706</v>
      </c>
      <c r="G573" s="222">
        <v>64689</v>
      </c>
    </row>
    <row r="574" spans="1:7" ht="15.75" customHeight="1">
      <c r="A574" s="3" t="s">
        <v>1601</v>
      </c>
      <c r="B574" s="222">
        <v>15</v>
      </c>
      <c r="C574" s="221">
        <v>4103</v>
      </c>
      <c r="D574" s="222">
        <v>3991</v>
      </c>
      <c r="E574" s="222">
        <v>179</v>
      </c>
      <c r="F574" s="221">
        <v>24510</v>
      </c>
      <c r="G574" s="222">
        <v>24453</v>
      </c>
    </row>
    <row r="575" spans="1:7" ht="15.75" customHeight="1">
      <c r="A575" s="3" t="s">
        <v>1602</v>
      </c>
      <c r="B575" s="222">
        <v>10</v>
      </c>
      <c r="C575" s="221">
        <v>991</v>
      </c>
      <c r="D575" s="222">
        <v>991</v>
      </c>
      <c r="E575" s="222">
        <v>213</v>
      </c>
      <c r="F575" s="221">
        <v>24209</v>
      </c>
      <c r="G575" s="222">
        <v>24195</v>
      </c>
    </row>
    <row r="576" spans="1:7" ht="15.75" customHeight="1">
      <c r="A576" s="3" t="s">
        <v>1603</v>
      </c>
      <c r="B576" s="222">
        <v>18</v>
      </c>
      <c r="C576" s="221">
        <v>4608</v>
      </c>
      <c r="D576" s="222">
        <v>4411</v>
      </c>
      <c r="E576" s="111" t="s">
        <v>2062</v>
      </c>
      <c r="F576" s="221" t="s">
        <v>2062</v>
      </c>
      <c r="G576" s="111" t="s">
        <v>2062</v>
      </c>
    </row>
    <row r="577" spans="1:7" ht="15.75" customHeight="1">
      <c r="A577" s="3" t="s">
        <v>1604</v>
      </c>
      <c r="B577" s="111" t="s">
        <v>2062</v>
      </c>
      <c r="C577" s="221" t="s">
        <v>2062</v>
      </c>
      <c r="D577" s="111" t="s">
        <v>2062</v>
      </c>
      <c r="E577" s="222">
        <v>236</v>
      </c>
      <c r="F577" s="221">
        <v>31524</v>
      </c>
      <c r="G577" s="222">
        <v>31519</v>
      </c>
    </row>
    <row r="578" spans="1:7" ht="15.75" customHeight="1">
      <c r="A578" s="3" t="s">
        <v>1605</v>
      </c>
      <c r="B578" s="222">
        <v>6</v>
      </c>
      <c r="C578" s="221">
        <v>837</v>
      </c>
      <c r="D578" s="222">
        <v>836</v>
      </c>
      <c r="E578" s="222">
        <v>192</v>
      </c>
      <c r="F578" s="221">
        <v>21125</v>
      </c>
      <c r="G578" s="222">
        <v>21125</v>
      </c>
    </row>
    <row r="579" spans="1:7" ht="31.5" customHeight="1">
      <c r="A579" s="3" t="s">
        <v>1606</v>
      </c>
      <c r="B579" s="222">
        <v>14</v>
      </c>
      <c r="C579" s="221">
        <v>7726</v>
      </c>
      <c r="D579" s="222">
        <v>7714</v>
      </c>
      <c r="E579" s="222">
        <v>391</v>
      </c>
      <c r="F579" s="221">
        <v>39326</v>
      </c>
      <c r="G579" s="222">
        <v>39302</v>
      </c>
    </row>
    <row r="580" spans="1:7" ht="15.75" customHeight="1">
      <c r="A580" s="3" t="s">
        <v>1607</v>
      </c>
      <c r="B580" s="111" t="s">
        <v>2062</v>
      </c>
      <c r="C580" s="221" t="s">
        <v>2062</v>
      </c>
      <c r="D580" s="111" t="s">
        <v>2062</v>
      </c>
      <c r="E580" s="222">
        <v>228</v>
      </c>
      <c r="F580" s="221">
        <v>45320</v>
      </c>
      <c r="G580" s="222">
        <v>45318</v>
      </c>
    </row>
    <row r="581" spans="1:7" ht="15.75" customHeight="1">
      <c r="A581" s="3" t="s">
        <v>1608</v>
      </c>
      <c r="B581" s="222">
        <v>13</v>
      </c>
      <c r="C581" s="221">
        <v>1529</v>
      </c>
      <c r="D581" s="222">
        <v>1525</v>
      </c>
      <c r="E581" s="222">
        <v>277</v>
      </c>
      <c r="F581" s="221">
        <v>30142</v>
      </c>
      <c r="G581" s="222">
        <v>30041</v>
      </c>
    </row>
    <row r="582" spans="1:7" ht="15.75" customHeight="1">
      <c r="A582" s="3" t="s">
        <v>1609</v>
      </c>
      <c r="B582" s="222">
        <v>26</v>
      </c>
      <c r="C582" s="221">
        <v>2779</v>
      </c>
      <c r="D582" s="222">
        <v>2767</v>
      </c>
      <c r="E582" s="222">
        <v>271</v>
      </c>
      <c r="F582" s="221">
        <v>31533</v>
      </c>
      <c r="G582" s="222">
        <v>31490</v>
      </c>
    </row>
    <row r="583" spans="1:7" ht="15.75" customHeight="1">
      <c r="A583" s="3" t="s">
        <v>1610</v>
      </c>
      <c r="B583" s="222">
        <v>14</v>
      </c>
      <c r="C583" s="221">
        <v>1732</v>
      </c>
      <c r="D583" s="222">
        <v>1726</v>
      </c>
      <c r="E583" s="222">
        <v>232</v>
      </c>
      <c r="F583" s="221">
        <v>28029</v>
      </c>
      <c r="G583" s="222">
        <v>27983</v>
      </c>
    </row>
    <row r="584" spans="1:7" s="27" customFormat="1" ht="31.5" customHeight="1">
      <c r="A584" s="223" t="s">
        <v>1611</v>
      </c>
      <c r="B584" s="224">
        <v>346</v>
      </c>
      <c r="C584" s="225">
        <v>63671</v>
      </c>
      <c r="D584" s="219">
        <v>62860</v>
      </c>
      <c r="E584" s="219">
        <v>5908</v>
      </c>
      <c r="F584" s="225">
        <v>875362</v>
      </c>
      <c r="G584" s="219">
        <v>873727</v>
      </c>
    </row>
    <row r="585" spans="2:7" s="5" customFormat="1" ht="15.75" customHeight="1">
      <c r="B585" s="68"/>
      <c r="C585" s="68"/>
      <c r="D585" s="68"/>
      <c r="E585" s="68"/>
      <c r="F585" s="68"/>
      <c r="G585" s="68"/>
    </row>
    <row r="586" spans="1:7" ht="15.75" customHeight="1">
      <c r="A586" s="302"/>
      <c r="B586" s="302"/>
      <c r="C586" s="302"/>
      <c r="D586" s="302"/>
      <c r="E586" s="302"/>
      <c r="F586" s="302"/>
      <c r="G586" s="302"/>
    </row>
    <row r="587" spans="1:7" ht="15.75" customHeight="1">
      <c r="A587" s="2"/>
      <c r="B587" s="66"/>
      <c r="C587" s="66"/>
      <c r="D587" s="66"/>
      <c r="E587" s="66"/>
      <c r="F587" s="66"/>
      <c r="G587" s="66"/>
    </row>
    <row r="588" spans="1:7" ht="15.75" customHeight="1">
      <c r="A588" s="293" t="s">
        <v>519</v>
      </c>
      <c r="B588" s="293"/>
      <c r="C588" s="293"/>
      <c r="D588" s="293"/>
      <c r="E588" s="293"/>
      <c r="F588" s="293"/>
      <c r="G588" s="293"/>
    </row>
    <row r="589" spans="1:7" ht="15.75" customHeight="1">
      <c r="A589" s="7"/>
      <c r="B589" s="23"/>
      <c r="C589" s="23"/>
      <c r="D589" s="23"/>
      <c r="E589" s="66"/>
      <c r="F589" s="66"/>
      <c r="G589" s="66"/>
    </row>
    <row r="590" spans="1:7" ht="15.75" customHeight="1">
      <c r="A590" s="86"/>
      <c r="B590" s="104" t="s">
        <v>1796</v>
      </c>
      <c r="C590" s="87"/>
      <c r="D590" s="88"/>
      <c r="E590" s="87" t="s">
        <v>541</v>
      </c>
      <c r="F590" s="87"/>
      <c r="G590" s="87"/>
    </row>
    <row r="591" spans="1:7" ht="15.75" customHeight="1">
      <c r="A591" s="7"/>
      <c r="B591" s="11"/>
      <c r="C591" s="66"/>
      <c r="D591" s="35"/>
      <c r="E591" s="23"/>
      <c r="F591" s="66"/>
      <c r="G591" s="66"/>
    </row>
    <row r="592" spans="2:7" ht="15.75" customHeight="1">
      <c r="B592" s="11" t="s">
        <v>717</v>
      </c>
      <c r="C592" s="66"/>
      <c r="D592" s="35"/>
      <c r="E592" s="23" t="s">
        <v>543</v>
      </c>
      <c r="F592" s="66"/>
      <c r="G592" s="66"/>
    </row>
    <row r="593" spans="1:7" ht="15.75" customHeight="1">
      <c r="A593" s="8" t="s">
        <v>1588</v>
      </c>
      <c r="B593" s="20" t="s">
        <v>1547</v>
      </c>
      <c r="C593" s="25"/>
      <c r="D593" s="37"/>
      <c r="E593" s="25" t="s">
        <v>1547</v>
      </c>
      <c r="F593" s="25"/>
      <c r="G593" s="25"/>
    </row>
    <row r="594" spans="1:7" ht="15.75" customHeight="1">
      <c r="A594" s="8" t="s">
        <v>1589</v>
      </c>
      <c r="B594" s="13"/>
      <c r="C594" s="21" t="s">
        <v>1590</v>
      </c>
      <c r="D594" s="37"/>
      <c r="E594" s="26"/>
      <c r="F594" s="21" t="s">
        <v>1590</v>
      </c>
      <c r="G594" s="25"/>
    </row>
    <row r="595" spans="1:7" ht="15.75" customHeight="1">
      <c r="A595" s="8" t="s">
        <v>1591</v>
      </c>
      <c r="B595" s="15" t="s">
        <v>1550</v>
      </c>
      <c r="C595" s="16"/>
      <c r="D595" s="32" t="s">
        <v>1592</v>
      </c>
      <c r="E595" s="28" t="s">
        <v>1550</v>
      </c>
      <c r="F595" s="16"/>
      <c r="G595" s="16" t="s">
        <v>1592</v>
      </c>
    </row>
    <row r="596" spans="1:7" ht="15.75" customHeight="1">
      <c r="A596" s="8"/>
      <c r="B596" s="15" t="s">
        <v>1554</v>
      </c>
      <c r="C596" s="16" t="s">
        <v>1568</v>
      </c>
      <c r="D596" s="32" t="s">
        <v>1593</v>
      </c>
      <c r="E596" s="28" t="s">
        <v>1554</v>
      </c>
      <c r="F596" s="16" t="s">
        <v>1568</v>
      </c>
      <c r="G596" s="16" t="s">
        <v>1593</v>
      </c>
    </row>
    <row r="597" spans="1:7" ht="15.75" customHeight="1">
      <c r="A597" s="8"/>
      <c r="B597" s="17"/>
      <c r="C597" s="18"/>
      <c r="D597" s="33" t="s">
        <v>1559</v>
      </c>
      <c r="E597" s="31"/>
      <c r="F597" s="18"/>
      <c r="G597" s="18" t="s">
        <v>1559</v>
      </c>
    </row>
    <row r="598" spans="1:7" ht="15.75" customHeight="1">
      <c r="A598" s="9" t="s">
        <v>1547</v>
      </c>
      <c r="B598" s="119" t="s">
        <v>1561</v>
      </c>
      <c r="C598" s="120" t="s">
        <v>659</v>
      </c>
      <c r="D598" s="129"/>
      <c r="E598" s="130" t="s">
        <v>1561</v>
      </c>
      <c r="F598" s="120" t="s">
        <v>659</v>
      </c>
      <c r="G598" s="121"/>
    </row>
    <row r="599" spans="1:7" ht="15.75" customHeight="1">
      <c r="A599" s="3"/>
      <c r="B599" s="123"/>
      <c r="C599" s="123"/>
      <c r="D599" s="123"/>
      <c r="E599" s="123"/>
      <c r="F599" s="123"/>
      <c r="G599" s="123"/>
    </row>
    <row r="600" spans="1:7" ht="15.75" customHeight="1">
      <c r="A600" s="3" t="s">
        <v>1562</v>
      </c>
      <c r="B600" s="216">
        <v>67</v>
      </c>
      <c r="C600" s="221">
        <v>14399</v>
      </c>
      <c r="D600" s="216">
        <v>14390</v>
      </c>
      <c r="E600" s="216">
        <v>11</v>
      </c>
      <c r="F600" s="221">
        <v>471</v>
      </c>
      <c r="G600" s="216">
        <v>464</v>
      </c>
    </row>
    <row r="601" spans="1:8" ht="15.75" customHeight="1">
      <c r="A601" s="3" t="s">
        <v>1563</v>
      </c>
      <c r="B601" s="222">
        <v>16</v>
      </c>
      <c r="C601" s="221">
        <v>2896</v>
      </c>
      <c r="D601" s="222">
        <v>2896</v>
      </c>
      <c r="E601" s="222">
        <v>3</v>
      </c>
      <c r="F601" s="221">
        <v>179</v>
      </c>
      <c r="G601" s="222">
        <v>179</v>
      </c>
      <c r="H601" s="22"/>
    </row>
    <row r="602" spans="1:8" ht="15.75" customHeight="1">
      <c r="A602" s="3" t="s">
        <v>1564</v>
      </c>
      <c r="B602" s="222">
        <v>15</v>
      </c>
      <c r="C602" s="221">
        <v>6030</v>
      </c>
      <c r="D602" s="222">
        <v>6030</v>
      </c>
      <c r="E602" s="111" t="s">
        <v>2062</v>
      </c>
      <c r="F602" s="221" t="s">
        <v>2062</v>
      </c>
      <c r="G602" s="111" t="s">
        <v>2062</v>
      </c>
      <c r="H602" s="22"/>
    </row>
    <row r="603" spans="1:8" ht="15.75" customHeight="1">
      <c r="A603" s="3" t="s">
        <v>1565</v>
      </c>
      <c r="B603" s="222">
        <v>15</v>
      </c>
      <c r="C603" s="221">
        <v>8945</v>
      </c>
      <c r="D603" s="222">
        <v>8941</v>
      </c>
      <c r="E603" s="111" t="s">
        <v>2062</v>
      </c>
      <c r="F603" s="221" t="s">
        <v>2062</v>
      </c>
      <c r="G603" s="111" t="s">
        <v>2062</v>
      </c>
      <c r="H603" s="22"/>
    </row>
    <row r="604" spans="1:8" ht="15.75" customHeight="1">
      <c r="A604" s="3" t="s">
        <v>1566</v>
      </c>
      <c r="B604" s="222">
        <v>30</v>
      </c>
      <c r="C604" s="221">
        <v>8004</v>
      </c>
      <c r="D604" s="222">
        <v>7997</v>
      </c>
      <c r="E604" s="111" t="s">
        <v>2062</v>
      </c>
      <c r="F604" s="221" t="s">
        <v>2062</v>
      </c>
      <c r="G604" s="111" t="s">
        <v>2062</v>
      </c>
      <c r="H604" s="22"/>
    </row>
    <row r="605" spans="1:8" ht="15.75" customHeight="1">
      <c r="A605" s="3" t="s">
        <v>1567</v>
      </c>
      <c r="B605" s="222">
        <v>25</v>
      </c>
      <c r="C605" s="221">
        <v>8925</v>
      </c>
      <c r="D605" s="222">
        <v>8923</v>
      </c>
      <c r="E605" s="221" t="s">
        <v>902</v>
      </c>
      <c r="F605" s="221" t="s">
        <v>902</v>
      </c>
      <c r="G605" s="221" t="s">
        <v>902</v>
      </c>
      <c r="H605" s="22"/>
    </row>
    <row r="606" spans="1:8" ht="31.5" customHeight="1">
      <c r="A606" s="3" t="s">
        <v>1594</v>
      </c>
      <c r="B606" s="222">
        <v>46</v>
      </c>
      <c r="C606" s="221">
        <v>6478</v>
      </c>
      <c r="D606" s="222">
        <v>6478</v>
      </c>
      <c r="E606" s="222">
        <v>3</v>
      </c>
      <c r="F606" s="221">
        <v>185</v>
      </c>
      <c r="G606" s="222">
        <v>185</v>
      </c>
      <c r="H606" s="22"/>
    </row>
    <row r="607" spans="1:8" ht="15.75" customHeight="1">
      <c r="A607" s="3" t="s">
        <v>1595</v>
      </c>
      <c r="B607" s="222">
        <v>24</v>
      </c>
      <c r="C607" s="221">
        <v>3804</v>
      </c>
      <c r="D607" s="222">
        <v>3804</v>
      </c>
      <c r="E607" s="222">
        <v>8</v>
      </c>
      <c r="F607" s="221">
        <v>892</v>
      </c>
      <c r="G607" s="222">
        <v>891</v>
      </c>
      <c r="H607" s="22"/>
    </row>
    <row r="608" spans="1:8" ht="15.75" customHeight="1">
      <c r="A608" s="3" t="s">
        <v>1596</v>
      </c>
      <c r="B608" s="222">
        <v>72</v>
      </c>
      <c r="C608" s="221">
        <v>14814</v>
      </c>
      <c r="D608" s="222">
        <v>14790</v>
      </c>
      <c r="E608" s="222">
        <v>9</v>
      </c>
      <c r="F608" s="221">
        <v>1164</v>
      </c>
      <c r="G608" s="222">
        <v>1164</v>
      </c>
      <c r="H608" s="22"/>
    </row>
    <row r="609" spans="1:8" ht="15.75" customHeight="1">
      <c r="A609" s="3" t="s">
        <v>1597</v>
      </c>
      <c r="B609" s="222">
        <v>50</v>
      </c>
      <c r="C609" s="221">
        <v>6850</v>
      </c>
      <c r="D609" s="222">
        <v>6850</v>
      </c>
      <c r="E609" s="222">
        <v>3</v>
      </c>
      <c r="F609" s="221">
        <v>122</v>
      </c>
      <c r="G609" s="222">
        <v>122</v>
      </c>
      <c r="H609" s="22"/>
    </row>
    <row r="610" spans="1:8" ht="15.75" customHeight="1">
      <c r="A610" s="3" t="s">
        <v>1598</v>
      </c>
      <c r="B610" s="222">
        <v>27</v>
      </c>
      <c r="C610" s="221">
        <v>3358</v>
      </c>
      <c r="D610" s="222">
        <v>3358</v>
      </c>
      <c r="E610" s="111" t="s">
        <v>2062</v>
      </c>
      <c r="F610" s="221" t="s">
        <v>2062</v>
      </c>
      <c r="G610" s="111" t="s">
        <v>2062</v>
      </c>
      <c r="H610" s="22"/>
    </row>
    <row r="611" spans="1:8" ht="15.75" customHeight="1">
      <c r="A611" s="3" t="s">
        <v>1599</v>
      </c>
      <c r="B611" s="222">
        <v>101</v>
      </c>
      <c r="C611" s="221">
        <v>32606</v>
      </c>
      <c r="D611" s="222">
        <v>32604</v>
      </c>
      <c r="E611" s="222">
        <v>12</v>
      </c>
      <c r="F611" s="221">
        <v>669</v>
      </c>
      <c r="G611" s="222">
        <v>669</v>
      </c>
      <c r="H611" s="22"/>
    </row>
    <row r="612" spans="1:8" ht="31.5" customHeight="1">
      <c r="A612" s="3" t="s">
        <v>1600</v>
      </c>
      <c r="B612" s="222">
        <v>83</v>
      </c>
      <c r="C612" s="221">
        <v>20686</v>
      </c>
      <c r="D612" s="222">
        <v>20684</v>
      </c>
      <c r="E612" s="222">
        <v>14</v>
      </c>
      <c r="F612" s="221">
        <v>1217</v>
      </c>
      <c r="G612" s="222">
        <v>1213</v>
      </c>
      <c r="H612" s="22"/>
    </row>
    <row r="613" spans="1:8" ht="15.75" customHeight="1">
      <c r="A613" s="3" t="s">
        <v>1601</v>
      </c>
      <c r="B613" s="222">
        <v>26</v>
      </c>
      <c r="C613" s="221">
        <v>4209</v>
      </c>
      <c r="D613" s="222">
        <v>4209</v>
      </c>
      <c r="E613" s="111" t="s">
        <v>2062</v>
      </c>
      <c r="F613" s="221" t="s">
        <v>2062</v>
      </c>
      <c r="G613" s="111" t="s">
        <v>2062</v>
      </c>
      <c r="H613" s="22"/>
    </row>
    <row r="614" spans="1:8" ht="15.75" customHeight="1">
      <c r="A614" s="3" t="s">
        <v>1602</v>
      </c>
      <c r="B614" s="222">
        <v>51</v>
      </c>
      <c r="C614" s="221">
        <v>10184</v>
      </c>
      <c r="D614" s="222">
        <v>10171</v>
      </c>
      <c r="E614" s="222">
        <v>6</v>
      </c>
      <c r="F614" s="221">
        <v>689</v>
      </c>
      <c r="G614" s="222">
        <v>689</v>
      </c>
      <c r="H614" s="22"/>
    </row>
    <row r="615" spans="1:8" ht="15.75" customHeight="1">
      <c r="A615" s="3" t="s">
        <v>1603</v>
      </c>
      <c r="B615" s="222">
        <v>58</v>
      </c>
      <c r="C615" s="221">
        <v>13960</v>
      </c>
      <c r="D615" s="222">
        <v>13865</v>
      </c>
      <c r="E615" s="111" t="s">
        <v>2062</v>
      </c>
      <c r="F615" s="221" t="s">
        <v>2062</v>
      </c>
      <c r="G615" s="111" t="s">
        <v>2062</v>
      </c>
      <c r="H615" s="22"/>
    </row>
    <row r="616" spans="1:8" ht="15.75" customHeight="1">
      <c r="A616" s="3" t="s">
        <v>1604</v>
      </c>
      <c r="B616" s="222">
        <v>58</v>
      </c>
      <c r="C616" s="221">
        <v>10623</v>
      </c>
      <c r="D616" s="222">
        <v>10622</v>
      </c>
      <c r="E616" s="222">
        <v>6</v>
      </c>
      <c r="F616" s="221">
        <v>476</v>
      </c>
      <c r="G616" s="222">
        <v>476</v>
      </c>
      <c r="H616" s="22"/>
    </row>
    <row r="617" spans="1:8" ht="15.75" customHeight="1">
      <c r="A617" s="3" t="s">
        <v>1605</v>
      </c>
      <c r="B617" s="222">
        <v>40</v>
      </c>
      <c r="C617" s="221">
        <v>4735</v>
      </c>
      <c r="D617" s="222">
        <v>4735</v>
      </c>
      <c r="E617" s="222">
        <v>6</v>
      </c>
      <c r="F617" s="221">
        <v>648</v>
      </c>
      <c r="G617" s="222">
        <v>648</v>
      </c>
      <c r="H617" s="22"/>
    </row>
    <row r="618" spans="1:8" ht="31.5" customHeight="1">
      <c r="A618" s="3" t="s">
        <v>1606</v>
      </c>
      <c r="B618" s="222">
        <v>94</v>
      </c>
      <c r="C618" s="221">
        <v>13082</v>
      </c>
      <c r="D618" s="222">
        <v>13081</v>
      </c>
      <c r="E618" s="222">
        <v>10</v>
      </c>
      <c r="F618" s="221">
        <v>1017</v>
      </c>
      <c r="G618" s="222">
        <v>994</v>
      </c>
      <c r="H618" s="22"/>
    </row>
    <row r="619" spans="1:8" ht="15.75" customHeight="1">
      <c r="A619" s="3" t="s">
        <v>1607</v>
      </c>
      <c r="B619" s="222">
        <v>43</v>
      </c>
      <c r="C619" s="221">
        <v>6052</v>
      </c>
      <c r="D619" s="222">
        <v>6052</v>
      </c>
      <c r="E619" s="222">
        <v>3</v>
      </c>
      <c r="F619" s="221">
        <v>446</v>
      </c>
      <c r="G619" s="222">
        <v>444</v>
      </c>
      <c r="H619" s="22"/>
    </row>
    <row r="620" spans="1:8" ht="15.75" customHeight="1">
      <c r="A620" s="3" t="s">
        <v>1608</v>
      </c>
      <c r="B620" s="222">
        <v>99</v>
      </c>
      <c r="C620" s="221">
        <v>15736</v>
      </c>
      <c r="D620" s="222">
        <v>15731</v>
      </c>
      <c r="E620" s="222">
        <v>8</v>
      </c>
      <c r="F620" s="221">
        <v>2101</v>
      </c>
      <c r="G620" s="222">
        <v>2099</v>
      </c>
      <c r="H620" s="22"/>
    </row>
    <row r="621" spans="1:8" ht="15.75" customHeight="1">
      <c r="A621" s="3" t="s">
        <v>1609</v>
      </c>
      <c r="B621" s="222">
        <v>53</v>
      </c>
      <c r="C621" s="221">
        <v>10483</v>
      </c>
      <c r="D621" s="222">
        <v>10464</v>
      </c>
      <c r="E621" s="222">
        <v>5</v>
      </c>
      <c r="F621" s="221">
        <v>1067</v>
      </c>
      <c r="G621" s="222">
        <v>1067</v>
      </c>
      <c r="H621" s="22"/>
    </row>
    <row r="622" spans="1:8" ht="15.75" customHeight="1">
      <c r="A622" s="3" t="s">
        <v>1610</v>
      </c>
      <c r="B622" s="222">
        <v>45</v>
      </c>
      <c r="C622" s="221">
        <v>6680</v>
      </c>
      <c r="D622" s="222">
        <v>6678</v>
      </c>
      <c r="E622" s="111" t="s">
        <v>2062</v>
      </c>
      <c r="F622" s="221" t="s">
        <v>2062</v>
      </c>
      <c r="G622" s="111" t="s">
        <v>2062</v>
      </c>
      <c r="H622" s="22"/>
    </row>
    <row r="623" spans="1:8" s="27" customFormat="1" ht="31.5" customHeight="1">
      <c r="A623" s="223" t="s">
        <v>1611</v>
      </c>
      <c r="B623" s="224">
        <v>1138</v>
      </c>
      <c r="C623" s="225">
        <v>233539</v>
      </c>
      <c r="D623" s="219">
        <v>233352</v>
      </c>
      <c r="E623" s="219">
        <v>137</v>
      </c>
      <c r="F623" s="225">
        <v>16968</v>
      </c>
      <c r="G623" s="219">
        <v>16930</v>
      </c>
      <c r="H623" s="137"/>
    </row>
    <row r="624" spans="2:7" ht="15.75" customHeight="1">
      <c r="B624" s="67"/>
      <c r="C624" s="67"/>
      <c r="D624" s="67"/>
      <c r="E624" s="68"/>
      <c r="F624" s="67"/>
      <c r="G624" s="67"/>
    </row>
    <row r="625" spans="1:7" ht="15.75" customHeight="1">
      <c r="A625" s="302"/>
      <c r="B625" s="302"/>
      <c r="C625" s="302"/>
      <c r="D625" s="302"/>
      <c r="E625" s="302"/>
      <c r="F625" s="302"/>
      <c r="G625" s="302"/>
    </row>
    <row r="626" spans="1:7" ht="15.75" customHeight="1">
      <c r="A626" s="2"/>
      <c r="B626" s="66"/>
      <c r="C626" s="66"/>
      <c r="D626" s="66"/>
      <c r="E626" s="66"/>
      <c r="F626" s="66"/>
      <c r="G626" s="66"/>
    </row>
    <row r="627" spans="1:7" ht="15.75" customHeight="1">
      <c r="A627" s="293" t="s">
        <v>519</v>
      </c>
      <c r="B627" s="293"/>
      <c r="C627" s="293"/>
      <c r="D627" s="293"/>
      <c r="E627" s="293"/>
      <c r="F627" s="293"/>
      <c r="G627" s="293"/>
    </row>
    <row r="628" spans="1:7" ht="15.75" customHeight="1">
      <c r="A628" s="7"/>
      <c r="B628" s="23"/>
      <c r="C628" s="23"/>
      <c r="D628" s="23"/>
      <c r="E628" s="66"/>
      <c r="F628" s="66"/>
      <c r="G628" s="66"/>
    </row>
    <row r="629" spans="1:7" ht="15.75" customHeight="1">
      <c r="A629" s="86"/>
      <c r="B629" s="104" t="s">
        <v>542</v>
      </c>
      <c r="C629" s="87"/>
      <c r="D629" s="88"/>
      <c r="E629" s="87" t="s">
        <v>544</v>
      </c>
      <c r="F629" s="87"/>
      <c r="G629" s="87"/>
    </row>
    <row r="630" spans="1:7" ht="15.75" customHeight="1">
      <c r="A630" s="7"/>
      <c r="B630" s="11"/>
      <c r="C630" s="23"/>
      <c r="D630" s="35"/>
      <c r="E630" s="23" t="s">
        <v>1547</v>
      </c>
      <c r="F630" s="66"/>
      <c r="G630" s="66"/>
    </row>
    <row r="631" spans="2:7" ht="15.75" customHeight="1">
      <c r="B631" s="11" t="s">
        <v>681</v>
      </c>
      <c r="C631" s="23"/>
      <c r="D631" s="35"/>
      <c r="E631" s="23" t="s">
        <v>682</v>
      </c>
      <c r="F631" s="66"/>
      <c r="G631" s="66"/>
    </row>
    <row r="632" spans="1:7" ht="15.75" customHeight="1">
      <c r="A632" s="8" t="s">
        <v>1588</v>
      </c>
      <c r="B632" s="20" t="s">
        <v>1547</v>
      </c>
      <c r="C632" s="25"/>
      <c r="D632" s="37"/>
      <c r="E632" s="25" t="s">
        <v>1547</v>
      </c>
      <c r="F632" s="25"/>
      <c r="G632" s="25"/>
    </row>
    <row r="633" spans="1:7" ht="15.75" customHeight="1">
      <c r="A633" s="8" t="s">
        <v>1589</v>
      </c>
      <c r="B633" s="13"/>
      <c r="C633" s="21" t="s">
        <v>1590</v>
      </c>
      <c r="D633" s="37"/>
      <c r="E633" s="26"/>
      <c r="F633" s="21" t="s">
        <v>1590</v>
      </c>
      <c r="G633" s="25"/>
    </row>
    <row r="634" spans="1:7" ht="15.75" customHeight="1">
      <c r="A634" s="8" t="s">
        <v>1591</v>
      </c>
      <c r="B634" s="15" t="s">
        <v>1550</v>
      </c>
      <c r="C634" s="16"/>
      <c r="D634" s="32" t="s">
        <v>1592</v>
      </c>
      <c r="E634" s="28" t="s">
        <v>1550</v>
      </c>
      <c r="F634" s="16"/>
      <c r="G634" s="16" t="s">
        <v>1592</v>
      </c>
    </row>
    <row r="635" spans="1:7" ht="15.75" customHeight="1">
      <c r="A635" s="8"/>
      <c r="B635" s="15" t="s">
        <v>1554</v>
      </c>
      <c r="C635" s="16" t="s">
        <v>1568</v>
      </c>
      <c r="D635" s="32" t="s">
        <v>1593</v>
      </c>
      <c r="E635" s="28" t="s">
        <v>1554</v>
      </c>
      <c r="F635" s="16" t="s">
        <v>1568</v>
      </c>
      <c r="G635" s="16" t="s">
        <v>1593</v>
      </c>
    </row>
    <row r="636" spans="1:7" ht="15.75" customHeight="1">
      <c r="A636" s="8"/>
      <c r="B636" s="17"/>
      <c r="C636" s="18"/>
      <c r="D636" s="33" t="s">
        <v>1559</v>
      </c>
      <c r="E636" s="31"/>
      <c r="F636" s="18"/>
      <c r="G636" s="18" t="s">
        <v>1559</v>
      </c>
    </row>
    <row r="637" spans="1:7" ht="15.75" customHeight="1">
      <c r="A637" s="9"/>
      <c r="B637" s="119" t="s">
        <v>1561</v>
      </c>
      <c r="C637" s="120" t="s">
        <v>659</v>
      </c>
      <c r="D637" s="129"/>
      <c r="E637" s="130" t="s">
        <v>1561</v>
      </c>
      <c r="F637" s="120" t="s">
        <v>659</v>
      </c>
      <c r="G637" s="121"/>
    </row>
    <row r="638" spans="1:7" ht="15.75" customHeight="1">
      <c r="A638" s="3"/>
      <c r="B638" s="124"/>
      <c r="C638" s="124"/>
      <c r="D638" s="124"/>
      <c r="E638" s="123"/>
      <c r="F638" s="123"/>
      <c r="G638" s="123"/>
    </row>
    <row r="639" spans="1:7" ht="15.75" customHeight="1">
      <c r="A639" s="3" t="s">
        <v>1562</v>
      </c>
      <c r="B639" s="216">
        <v>279</v>
      </c>
      <c r="C639" s="221">
        <v>72038</v>
      </c>
      <c r="D639" s="216">
        <v>71702</v>
      </c>
      <c r="E639" s="216">
        <v>83</v>
      </c>
      <c r="F639" s="221">
        <v>15984</v>
      </c>
      <c r="G639" s="216">
        <v>15975</v>
      </c>
    </row>
    <row r="640" spans="1:7" ht="15.75" customHeight="1">
      <c r="A640" s="3" t="s">
        <v>1563</v>
      </c>
      <c r="B640" s="216">
        <v>128</v>
      </c>
      <c r="C640" s="221">
        <v>25370</v>
      </c>
      <c r="D640" s="216">
        <v>25350</v>
      </c>
      <c r="E640" s="216">
        <v>43</v>
      </c>
      <c r="F640" s="221">
        <v>4329</v>
      </c>
      <c r="G640" s="216">
        <v>4329</v>
      </c>
    </row>
    <row r="641" spans="1:7" ht="15.75" customHeight="1">
      <c r="A641" s="3" t="s">
        <v>1564</v>
      </c>
      <c r="B641" s="216">
        <v>132</v>
      </c>
      <c r="C641" s="221">
        <v>26759</v>
      </c>
      <c r="D641" s="216">
        <v>26538</v>
      </c>
      <c r="E641" s="216">
        <v>41</v>
      </c>
      <c r="F641" s="221">
        <v>6271</v>
      </c>
      <c r="G641" s="216">
        <v>6237</v>
      </c>
    </row>
    <row r="642" spans="1:7" ht="15.75" customHeight="1">
      <c r="A642" s="3" t="s">
        <v>1565</v>
      </c>
      <c r="B642" s="216">
        <v>52</v>
      </c>
      <c r="C642" s="221">
        <v>7164</v>
      </c>
      <c r="D642" s="216">
        <v>7147</v>
      </c>
      <c r="E642" s="216">
        <v>20</v>
      </c>
      <c r="F642" s="221">
        <v>4282</v>
      </c>
      <c r="G642" s="216">
        <v>4271</v>
      </c>
    </row>
    <row r="643" spans="1:7" ht="15.75" customHeight="1">
      <c r="A643" s="3" t="s">
        <v>1566</v>
      </c>
      <c r="B643" s="216">
        <v>103</v>
      </c>
      <c r="C643" s="221">
        <v>20551</v>
      </c>
      <c r="D643" s="216">
        <v>20467</v>
      </c>
      <c r="E643" s="216">
        <v>22</v>
      </c>
      <c r="F643" s="221">
        <v>2901</v>
      </c>
      <c r="G643" s="216">
        <v>2901</v>
      </c>
    </row>
    <row r="644" spans="1:7" ht="15.75" customHeight="1">
      <c r="A644" s="3" t="s">
        <v>1567</v>
      </c>
      <c r="B644" s="216">
        <v>85</v>
      </c>
      <c r="C644" s="221">
        <v>18177</v>
      </c>
      <c r="D644" s="216">
        <v>18100</v>
      </c>
      <c r="E644" s="216">
        <v>24</v>
      </c>
      <c r="F644" s="221">
        <v>2576</v>
      </c>
      <c r="G644" s="216">
        <v>2576</v>
      </c>
    </row>
    <row r="645" spans="1:7" ht="31.5" customHeight="1">
      <c r="A645" s="3" t="s">
        <v>1594</v>
      </c>
      <c r="B645" s="216">
        <v>100</v>
      </c>
      <c r="C645" s="221">
        <v>10382</v>
      </c>
      <c r="D645" s="216">
        <v>10380</v>
      </c>
      <c r="E645" s="216">
        <v>64</v>
      </c>
      <c r="F645" s="221">
        <v>6169</v>
      </c>
      <c r="G645" s="216">
        <v>6169</v>
      </c>
    </row>
    <row r="646" spans="1:7" ht="15.75" customHeight="1">
      <c r="A646" s="3" t="s">
        <v>1595</v>
      </c>
      <c r="B646" s="216">
        <v>134</v>
      </c>
      <c r="C646" s="221">
        <v>16909</v>
      </c>
      <c r="D646" s="216">
        <v>16889</v>
      </c>
      <c r="E646" s="216">
        <v>40</v>
      </c>
      <c r="F646" s="221">
        <v>3149</v>
      </c>
      <c r="G646" s="216">
        <v>3149</v>
      </c>
    </row>
    <row r="647" spans="1:7" ht="15.75" customHeight="1">
      <c r="A647" s="3" t="s">
        <v>1596</v>
      </c>
      <c r="B647" s="216">
        <v>201</v>
      </c>
      <c r="C647" s="221">
        <v>26642</v>
      </c>
      <c r="D647" s="216">
        <v>26606</v>
      </c>
      <c r="E647" s="216">
        <v>63</v>
      </c>
      <c r="F647" s="221">
        <v>6187</v>
      </c>
      <c r="G647" s="216">
        <v>6185</v>
      </c>
    </row>
    <row r="648" spans="1:7" ht="15.75" customHeight="1">
      <c r="A648" s="3" t="s">
        <v>1597</v>
      </c>
      <c r="B648" s="216">
        <v>127</v>
      </c>
      <c r="C648" s="221">
        <v>12836</v>
      </c>
      <c r="D648" s="216">
        <v>12825</v>
      </c>
      <c r="E648" s="216">
        <v>52</v>
      </c>
      <c r="F648" s="221">
        <v>4276</v>
      </c>
      <c r="G648" s="216">
        <v>4276</v>
      </c>
    </row>
    <row r="649" spans="1:7" ht="15.75" customHeight="1">
      <c r="A649" s="3" t="s">
        <v>1598</v>
      </c>
      <c r="B649" s="216">
        <v>158</v>
      </c>
      <c r="C649" s="221">
        <v>14752</v>
      </c>
      <c r="D649" s="216">
        <v>14735</v>
      </c>
      <c r="E649" s="216">
        <v>29</v>
      </c>
      <c r="F649" s="221">
        <v>2848</v>
      </c>
      <c r="G649" s="216">
        <v>2848</v>
      </c>
    </row>
    <row r="650" spans="1:7" ht="15.75" customHeight="1">
      <c r="A650" s="3" t="s">
        <v>1599</v>
      </c>
      <c r="B650" s="216">
        <v>207</v>
      </c>
      <c r="C650" s="221">
        <v>21162</v>
      </c>
      <c r="D650" s="216">
        <v>20938</v>
      </c>
      <c r="E650" s="216">
        <v>51</v>
      </c>
      <c r="F650" s="221">
        <v>5603</v>
      </c>
      <c r="G650" s="216">
        <v>5588</v>
      </c>
    </row>
    <row r="651" spans="1:7" ht="31.5" customHeight="1">
      <c r="A651" s="3" t="s">
        <v>1600</v>
      </c>
      <c r="B651" s="216">
        <v>213</v>
      </c>
      <c r="C651" s="221">
        <v>27922</v>
      </c>
      <c r="D651" s="216">
        <v>27911</v>
      </c>
      <c r="E651" s="216">
        <v>52</v>
      </c>
      <c r="F651" s="221">
        <v>3847</v>
      </c>
      <c r="G651" s="216">
        <v>3847</v>
      </c>
    </row>
    <row r="652" spans="1:7" ht="15.75" customHeight="1">
      <c r="A652" s="3" t="s">
        <v>1601</v>
      </c>
      <c r="B652" s="216">
        <v>94</v>
      </c>
      <c r="C652" s="221">
        <v>7429</v>
      </c>
      <c r="D652" s="216">
        <v>7405</v>
      </c>
      <c r="E652" s="216">
        <v>49</v>
      </c>
      <c r="F652" s="221">
        <v>6374</v>
      </c>
      <c r="G652" s="216">
        <v>6353</v>
      </c>
    </row>
    <row r="653" spans="1:7" ht="15.75" customHeight="1">
      <c r="A653" s="3" t="s">
        <v>1602</v>
      </c>
      <c r="B653" s="216">
        <v>114</v>
      </c>
      <c r="C653" s="221">
        <v>9426</v>
      </c>
      <c r="D653" s="216">
        <v>9425</v>
      </c>
      <c r="E653" s="216">
        <v>37</v>
      </c>
      <c r="F653" s="221">
        <v>3079</v>
      </c>
      <c r="G653" s="216">
        <v>3079</v>
      </c>
    </row>
    <row r="654" spans="1:7" ht="15.75" customHeight="1">
      <c r="A654" s="3" t="s">
        <v>1603</v>
      </c>
      <c r="B654" s="216">
        <v>207</v>
      </c>
      <c r="C654" s="221">
        <v>19942</v>
      </c>
      <c r="D654" s="216">
        <v>19904</v>
      </c>
      <c r="E654" s="216">
        <v>67</v>
      </c>
      <c r="F654" s="221">
        <v>4665</v>
      </c>
      <c r="G654" s="216">
        <v>4663</v>
      </c>
    </row>
    <row r="655" spans="1:7" ht="15.75" customHeight="1">
      <c r="A655" s="3" t="s">
        <v>1604</v>
      </c>
      <c r="B655" s="216">
        <v>112</v>
      </c>
      <c r="C655" s="221">
        <v>12813</v>
      </c>
      <c r="D655" s="216">
        <v>12810</v>
      </c>
      <c r="E655" s="216">
        <v>46</v>
      </c>
      <c r="F655" s="221">
        <v>4917</v>
      </c>
      <c r="G655" s="216">
        <v>4915</v>
      </c>
    </row>
    <row r="656" spans="1:7" ht="15.75" customHeight="1">
      <c r="A656" s="3" t="s">
        <v>1605</v>
      </c>
      <c r="B656" s="216">
        <v>94</v>
      </c>
      <c r="C656" s="221">
        <v>9595</v>
      </c>
      <c r="D656" s="216">
        <v>9595</v>
      </c>
      <c r="E656" s="216">
        <v>48</v>
      </c>
      <c r="F656" s="221">
        <v>5154</v>
      </c>
      <c r="G656" s="216">
        <v>5154</v>
      </c>
    </row>
    <row r="657" spans="1:7" ht="31.5" customHeight="1">
      <c r="A657" s="3" t="s">
        <v>1606</v>
      </c>
      <c r="B657" s="216">
        <v>195</v>
      </c>
      <c r="C657" s="221">
        <v>17869</v>
      </c>
      <c r="D657" s="216">
        <v>17869</v>
      </c>
      <c r="E657" s="216">
        <v>76</v>
      </c>
      <c r="F657" s="221">
        <v>5906</v>
      </c>
      <c r="G657" s="216">
        <v>5906</v>
      </c>
    </row>
    <row r="658" spans="1:7" ht="15.75" customHeight="1">
      <c r="A658" s="3" t="s">
        <v>1607</v>
      </c>
      <c r="B658" s="216">
        <v>116</v>
      </c>
      <c r="C658" s="221">
        <v>16712</v>
      </c>
      <c r="D658" s="216">
        <v>16712</v>
      </c>
      <c r="E658" s="216">
        <v>48</v>
      </c>
      <c r="F658" s="221">
        <v>5491</v>
      </c>
      <c r="G658" s="216">
        <v>5491</v>
      </c>
    </row>
    <row r="659" spans="1:7" ht="15.75" customHeight="1">
      <c r="A659" s="3" t="s">
        <v>1608</v>
      </c>
      <c r="B659" s="216">
        <v>106</v>
      </c>
      <c r="C659" s="221">
        <v>8484</v>
      </c>
      <c r="D659" s="216">
        <v>8402</v>
      </c>
      <c r="E659" s="216">
        <v>56</v>
      </c>
      <c r="F659" s="221">
        <v>3061</v>
      </c>
      <c r="G659" s="216">
        <v>3061</v>
      </c>
    </row>
    <row r="660" spans="1:7" ht="15.75" customHeight="1">
      <c r="A660" s="3" t="s">
        <v>1609</v>
      </c>
      <c r="B660" s="216">
        <v>135</v>
      </c>
      <c r="C660" s="221">
        <v>11939</v>
      </c>
      <c r="D660" s="216">
        <v>11915</v>
      </c>
      <c r="E660" s="216">
        <v>62</v>
      </c>
      <c r="F660" s="221">
        <v>5225</v>
      </c>
      <c r="G660" s="216">
        <v>5225</v>
      </c>
    </row>
    <row r="661" spans="1:7" ht="15.75" customHeight="1">
      <c r="A661" s="3" t="s">
        <v>1610</v>
      </c>
      <c r="B661" s="216">
        <v>126</v>
      </c>
      <c r="C661" s="221">
        <v>12640</v>
      </c>
      <c r="D661" s="216">
        <v>12615</v>
      </c>
      <c r="E661" s="216">
        <v>49</v>
      </c>
      <c r="F661" s="221">
        <v>6931</v>
      </c>
      <c r="G661" s="216">
        <v>6913</v>
      </c>
    </row>
    <row r="662" spans="1:7" s="27" customFormat="1" ht="31.5" customHeight="1">
      <c r="A662" s="223" t="s">
        <v>1611</v>
      </c>
      <c r="B662" s="218">
        <v>3218</v>
      </c>
      <c r="C662" s="225">
        <v>427512</v>
      </c>
      <c r="D662" s="220">
        <v>426240</v>
      </c>
      <c r="E662" s="220">
        <v>1122</v>
      </c>
      <c r="F662" s="225">
        <v>119225</v>
      </c>
      <c r="G662" s="220">
        <v>119112</v>
      </c>
    </row>
    <row r="663" spans="2:7" ht="15.75" customHeight="1">
      <c r="B663" s="68"/>
      <c r="C663" s="68"/>
      <c r="D663" s="68"/>
      <c r="E663" s="67"/>
      <c r="F663" s="67"/>
      <c r="G663" s="67"/>
    </row>
    <row r="664" spans="1:7" ht="15.75" customHeight="1">
      <c r="A664" s="302"/>
      <c r="B664" s="302"/>
      <c r="C664" s="302"/>
      <c r="D664" s="302"/>
      <c r="E664" s="302"/>
      <c r="F664" s="302"/>
      <c r="G664" s="302"/>
    </row>
    <row r="665" spans="1:7" ht="15.75" customHeight="1">
      <c r="A665" s="2"/>
      <c r="B665" s="66"/>
      <c r="C665" s="66"/>
      <c r="D665" s="66"/>
      <c r="E665" s="66"/>
      <c r="F665" s="66"/>
      <c r="G665" s="66"/>
    </row>
    <row r="666" spans="1:7" ht="15.75" customHeight="1">
      <c r="A666" s="293" t="s">
        <v>519</v>
      </c>
      <c r="B666" s="293"/>
      <c r="C666" s="293"/>
      <c r="D666" s="293"/>
      <c r="E666" s="293"/>
      <c r="F666" s="293"/>
      <c r="G666" s="293"/>
    </row>
    <row r="667" spans="1:7" ht="15.75" customHeight="1">
      <c r="A667" s="7"/>
      <c r="B667" s="23"/>
      <c r="C667" s="23"/>
      <c r="D667" s="23"/>
      <c r="E667" s="66"/>
      <c r="F667" s="66"/>
      <c r="G667" s="66"/>
    </row>
    <row r="668" spans="1:7" ht="15.75" customHeight="1">
      <c r="A668" s="86"/>
      <c r="B668" s="104" t="s">
        <v>545</v>
      </c>
      <c r="C668" s="87"/>
      <c r="D668" s="88"/>
      <c r="E668" s="87" t="s">
        <v>547</v>
      </c>
      <c r="F668" s="87"/>
      <c r="G668" s="87"/>
    </row>
    <row r="669" spans="1:5" ht="15.75" customHeight="1">
      <c r="A669" s="7"/>
      <c r="B669" s="11" t="s">
        <v>1547</v>
      </c>
      <c r="C669" s="23"/>
      <c r="D669" s="35"/>
      <c r="E669" s="26"/>
    </row>
    <row r="670" spans="2:7" ht="15.75" customHeight="1">
      <c r="B670" s="11" t="s">
        <v>546</v>
      </c>
      <c r="C670" s="23"/>
      <c r="D670" s="35"/>
      <c r="E670" s="23" t="s">
        <v>550</v>
      </c>
      <c r="F670" s="66"/>
      <c r="G670" s="66"/>
    </row>
    <row r="671" spans="1:7" ht="15.75" customHeight="1">
      <c r="A671" s="8" t="s">
        <v>1588</v>
      </c>
      <c r="B671" s="20" t="s">
        <v>1547</v>
      </c>
      <c r="C671" s="25"/>
      <c r="D671" s="37"/>
      <c r="E671" s="31"/>
      <c r="F671" s="31"/>
      <c r="G671" s="31"/>
    </row>
    <row r="672" spans="1:7" ht="15.75" customHeight="1">
      <c r="A672" s="8" t="s">
        <v>1589</v>
      </c>
      <c r="B672" s="13"/>
      <c r="C672" s="21" t="s">
        <v>1590</v>
      </c>
      <c r="D672" s="37"/>
      <c r="E672" s="26"/>
      <c r="F672" s="21" t="s">
        <v>1590</v>
      </c>
      <c r="G672" s="25"/>
    </row>
    <row r="673" spans="1:7" ht="15.75" customHeight="1">
      <c r="A673" s="8" t="s">
        <v>1591</v>
      </c>
      <c r="B673" s="15" t="s">
        <v>1550</v>
      </c>
      <c r="C673" s="16"/>
      <c r="D673" s="32" t="s">
        <v>1592</v>
      </c>
      <c r="E673" s="28" t="s">
        <v>1550</v>
      </c>
      <c r="F673" s="16"/>
      <c r="G673" s="16" t="s">
        <v>1592</v>
      </c>
    </row>
    <row r="674" spans="1:7" ht="15.75" customHeight="1">
      <c r="A674" s="8"/>
      <c r="B674" s="15" t="s">
        <v>1554</v>
      </c>
      <c r="C674" s="16" t="s">
        <v>1568</v>
      </c>
      <c r="D674" s="32" t="s">
        <v>1593</v>
      </c>
      <c r="E674" s="28" t="s">
        <v>1554</v>
      </c>
      <c r="F674" s="16" t="s">
        <v>1568</v>
      </c>
      <c r="G674" s="16" t="s">
        <v>1593</v>
      </c>
    </row>
    <row r="675" spans="1:7" ht="15.75" customHeight="1">
      <c r="A675" s="8"/>
      <c r="B675" s="17"/>
      <c r="C675" s="18"/>
      <c r="D675" s="33" t="s">
        <v>1559</v>
      </c>
      <c r="E675" s="31"/>
      <c r="F675" s="18"/>
      <c r="G675" s="18" t="s">
        <v>1559</v>
      </c>
    </row>
    <row r="676" spans="1:7" ht="15.75" customHeight="1">
      <c r="A676" s="9"/>
      <c r="B676" s="119" t="s">
        <v>1561</v>
      </c>
      <c r="C676" s="120" t="s">
        <v>659</v>
      </c>
      <c r="D676" s="129"/>
      <c r="E676" s="130" t="s">
        <v>1561</v>
      </c>
      <c r="F676" s="120" t="s">
        <v>659</v>
      </c>
      <c r="G676" s="121"/>
    </row>
    <row r="677" spans="1:7" ht="15.75" customHeight="1">
      <c r="A677" s="3"/>
      <c r="B677" s="124"/>
      <c r="C677" s="124"/>
      <c r="D677" s="124"/>
      <c r="E677" s="123"/>
      <c r="F677" s="123"/>
      <c r="G677" s="123"/>
    </row>
    <row r="678" spans="1:7" ht="15.75" customHeight="1">
      <c r="A678" s="3" t="s">
        <v>1562</v>
      </c>
      <c r="B678" s="222">
        <v>40</v>
      </c>
      <c r="C678" s="221">
        <v>4620</v>
      </c>
      <c r="D678" s="222">
        <v>4620</v>
      </c>
      <c r="E678" s="222">
        <v>240</v>
      </c>
      <c r="F678" s="221">
        <v>145212</v>
      </c>
      <c r="G678" s="216">
        <v>144597</v>
      </c>
    </row>
    <row r="679" spans="1:7" ht="15.75" customHeight="1">
      <c r="A679" s="3" t="s">
        <v>1563</v>
      </c>
      <c r="B679" s="222">
        <v>15</v>
      </c>
      <c r="C679" s="221">
        <v>3968</v>
      </c>
      <c r="D679" s="222">
        <v>3968</v>
      </c>
      <c r="E679" s="222">
        <v>151</v>
      </c>
      <c r="F679" s="221">
        <v>68755</v>
      </c>
      <c r="G679" s="216">
        <v>68407</v>
      </c>
    </row>
    <row r="680" spans="1:7" ht="15.75" customHeight="1">
      <c r="A680" s="3" t="s">
        <v>1564</v>
      </c>
      <c r="B680" s="111" t="s">
        <v>2062</v>
      </c>
      <c r="C680" s="221" t="s">
        <v>2062</v>
      </c>
      <c r="D680" s="111" t="s">
        <v>2062</v>
      </c>
      <c r="E680" s="222">
        <v>103</v>
      </c>
      <c r="F680" s="221">
        <v>46629</v>
      </c>
      <c r="G680" s="216">
        <v>45087</v>
      </c>
    </row>
    <row r="681" spans="1:7" ht="15.75" customHeight="1">
      <c r="A681" s="3" t="s">
        <v>1565</v>
      </c>
      <c r="B681" s="111" t="s">
        <v>2062</v>
      </c>
      <c r="C681" s="221" t="s">
        <v>2062</v>
      </c>
      <c r="D681" s="111" t="s">
        <v>2062</v>
      </c>
      <c r="E681" s="222">
        <v>66</v>
      </c>
      <c r="F681" s="221">
        <v>20411</v>
      </c>
      <c r="G681" s="216">
        <v>20409</v>
      </c>
    </row>
    <row r="682" spans="1:7" ht="15.75" customHeight="1">
      <c r="A682" s="3" t="s">
        <v>1566</v>
      </c>
      <c r="B682" s="111" t="s">
        <v>2062</v>
      </c>
      <c r="C682" s="221" t="s">
        <v>2062</v>
      </c>
      <c r="D682" s="111" t="s">
        <v>2062</v>
      </c>
      <c r="E682" s="222">
        <v>66</v>
      </c>
      <c r="F682" s="221">
        <v>17703</v>
      </c>
      <c r="G682" s="216">
        <v>17414</v>
      </c>
    </row>
    <row r="683" spans="1:7" ht="15.75" customHeight="1">
      <c r="A683" s="3" t="s">
        <v>1567</v>
      </c>
      <c r="B683" s="111" t="s">
        <v>2062</v>
      </c>
      <c r="C683" s="221" t="s">
        <v>2062</v>
      </c>
      <c r="D683" s="111" t="s">
        <v>2062</v>
      </c>
      <c r="E683" s="222">
        <v>74</v>
      </c>
      <c r="F683" s="221">
        <v>21598</v>
      </c>
      <c r="G683" s="216">
        <v>21598</v>
      </c>
    </row>
    <row r="684" spans="1:7" ht="31.5" customHeight="1">
      <c r="A684" s="3" t="s">
        <v>1594</v>
      </c>
      <c r="B684" s="222">
        <v>10</v>
      </c>
      <c r="C684" s="221">
        <v>3542</v>
      </c>
      <c r="D684" s="222">
        <v>3542</v>
      </c>
      <c r="E684" s="222">
        <v>183</v>
      </c>
      <c r="F684" s="221">
        <v>141910</v>
      </c>
      <c r="G684" s="216">
        <v>141573</v>
      </c>
    </row>
    <row r="685" spans="1:7" ht="15.75" customHeight="1">
      <c r="A685" s="3" t="s">
        <v>1595</v>
      </c>
      <c r="B685" s="222">
        <v>9</v>
      </c>
      <c r="C685" s="221">
        <v>1571</v>
      </c>
      <c r="D685" s="222">
        <v>1571</v>
      </c>
      <c r="E685" s="222">
        <v>105</v>
      </c>
      <c r="F685" s="221">
        <v>67633</v>
      </c>
      <c r="G685" s="216">
        <v>67226</v>
      </c>
    </row>
    <row r="686" spans="1:7" ht="15.75" customHeight="1">
      <c r="A686" s="3" t="s">
        <v>1596</v>
      </c>
      <c r="B686" s="222">
        <v>15</v>
      </c>
      <c r="C686" s="221">
        <v>5140</v>
      </c>
      <c r="D686" s="222">
        <v>5140</v>
      </c>
      <c r="E686" s="222">
        <v>269</v>
      </c>
      <c r="F686" s="221">
        <v>161733</v>
      </c>
      <c r="G686" s="216">
        <v>161611</v>
      </c>
    </row>
    <row r="687" spans="1:7" ht="15.75" customHeight="1">
      <c r="A687" s="3" t="s">
        <v>1597</v>
      </c>
      <c r="B687" s="222">
        <v>12</v>
      </c>
      <c r="C687" s="221">
        <v>1226</v>
      </c>
      <c r="D687" s="222">
        <v>1226</v>
      </c>
      <c r="E687" s="222">
        <v>166</v>
      </c>
      <c r="F687" s="221">
        <v>80322</v>
      </c>
      <c r="G687" s="216">
        <v>79706</v>
      </c>
    </row>
    <row r="688" spans="1:7" ht="15.75" customHeight="1">
      <c r="A688" s="3" t="s">
        <v>1598</v>
      </c>
      <c r="B688" s="111" t="s">
        <v>2062</v>
      </c>
      <c r="C688" s="221" t="s">
        <v>2062</v>
      </c>
      <c r="D688" s="111" t="s">
        <v>2062</v>
      </c>
      <c r="E688" s="222">
        <v>102</v>
      </c>
      <c r="F688" s="221">
        <v>33463</v>
      </c>
      <c r="G688" s="216">
        <v>33106</v>
      </c>
    </row>
    <row r="689" spans="1:7" ht="15.75" customHeight="1">
      <c r="A689" s="3" t="s">
        <v>1599</v>
      </c>
      <c r="B689" s="222">
        <v>17</v>
      </c>
      <c r="C689" s="221">
        <v>2662</v>
      </c>
      <c r="D689" s="222">
        <v>2662</v>
      </c>
      <c r="E689" s="222">
        <v>282</v>
      </c>
      <c r="F689" s="221">
        <v>116344</v>
      </c>
      <c r="G689" s="216">
        <v>116108</v>
      </c>
    </row>
    <row r="690" spans="1:7" ht="31.5" customHeight="1">
      <c r="A690" s="3" t="s">
        <v>1600</v>
      </c>
      <c r="B690" s="222">
        <v>17</v>
      </c>
      <c r="C690" s="221">
        <v>11033</v>
      </c>
      <c r="D690" s="222">
        <v>11033</v>
      </c>
      <c r="E690" s="222">
        <v>194</v>
      </c>
      <c r="F690" s="221">
        <v>122724</v>
      </c>
      <c r="G690" s="216">
        <v>122666</v>
      </c>
    </row>
    <row r="691" spans="1:7" ht="15.75" customHeight="1">
      <c r="A691" s="3" t="s">
        <v>1601</v>
      </c>
      <c r="B691" s="111" t="s">
        <v>2062</v>
      </c>
      <c r="C691" s="221" t="s">
        <v>2062</v>
      </c>
      <c r="D691" s="111" t="s">
        <v>2062</v>
      </c>
      <c r="E691" s="222">
        <v>119</v>
      </c>
      <c r="F691" s="221">
        <v>51088</v>
      </c>
      <c r="G691" s="216">
        <v>50977</v>
      </c>
    </row>
    <row r="692" spans="1:7" ht="15.75" customHeight="1">
      <c r="A692" s="3" t="s">
        <v>1602</v>
      </c>
      <c r="B692" s="222">
        <v>5</v>
      </c>
      <c r="C692" s="221">
        <v>831</v>
      </c>
      <c r="D692" s="222">
        <v>831</v>
      </c>
      <c r="E692" s="222">
        <v>158</v>
      </c>
      <c r="F692" s="221">
        <v>58113</v>
      </c>
      <c r="G692" s="216">
        <v>58027</v>
      </c>
    </row>
    <row r="693" spans="1:7" ht="15.75" customHeight="1">
      <c r="A693" s="3" t="s">
        <v>1603</v>
      </c>
      <c r="B693" s="222">
        <v>15</v>
      </c>
      <c r="C693" s="221">
        <v>3570</v>
      </c>
      <c r="D693" s="222">
        <v>3570</v>
      </c>
      <c r="E693" s="222">
        <v>190</v>
      </c>
      <c r="F693" s="221">
        <v>295350</v>
      </c>
      <c r="G693" s="216">
        <v>287891</v>
      </c>
    </row>
    <row r="694" spans="1:7" ht="15.75" customHeight="1">
      <c r="A694" s="3" t="s">
        <v>1604</v>
      </c>
      <c r="B694" s="222">
        <v>14</v>
      </c>
      <c r="C694" s="221">
        <v>2696</v>
      </c>
      <c r="D694" s="222">
        <v>2696</v>
      </c>
      <c r="E694" s="222">
        <v>148</v>
      </c>
      <c r="F694" s="221">
        <v>58465</v>
      </c>
      <c r="G694" s="216">
        <v>57927</v>
      </c>
    </row>
    <row r="695" spans="1:7" ht="15.75" customHeight="1">
      <c r="A695" s="3" t="s">
        <v>1605</v>
      </c>
      <c r="B695" s="222">
        <v>4</v>
      </c>
      <c r="C695" s="221">
        <v>993</v>
      </c>
      <c r="D695" s="222">
        <v>993</v>
      </c>
      <c r="E695" s="222">
        <v>95</v>
      </c>
      <c r="F695" s="221">
        <v>34196</v>
      </c>
      <c r="G695" s="216">
        <v>34086</v>
      </c>
    </row>
    <row r="696" spans="1:7" ht="31.5" customHeight="1">
      <c r="A696" s="3" t="s">
        <v>1606</v>
      </c>
      <c r="B696" s="222">
        <v>16</v>
      </c>
      <c r="C696" s="221">
        <v>1453</v>
      </c>
      <c r="D696" s="222">
        <v>1453</v>
      </c>
      <c r="E696" s="222">
        <v>172</v>
      </c>
      <c r="F696" s="221">
        <v>102569</v>
      </c>
      <c r="G696" s="216">
        <v>102075</v>
      </c>
    </row>
    <row r="697" spans="1:7" ht="15.75" customHeight="1">
      <c r="A697" s="3" t="s">
        <v>1607</v>
      </c>
      <c r="B697" s="222">
        <v>18</v>
      </c>
      <c r="C697" s="221">
        <v>16619</v>
      </c>
      <c r="D697" s="222">
        <v>16619</v>
      </c>
      <c r="E697" s="222">
        <v>164</v>
      </c>
      <c r="F697" s="221">
        <v>86314</v>
      </c>
      <c r="G697" s="216">
        <v>86303</v>
      </c>
    </row>
    <row r="698" spans="1:7" ht="15.75" customHeight="1">
      <c r="A698" s="3" t="s">
        <v>1608</v>
      </c>
      <c r="B698" s="222">
        <v>8</v>
      </c>
      <c r="C698" s="221">
        <v>760</v>
      </c>
      <c r="D698" s="222">
        <v>748</v>
      </c>
      <c r="E698" s="222">
        <v>190</v>
      </c>
      <c r="F698" s="221">
        <v>113163</v>
      </c>
      <c r="G698" s="216">
        <v>108865</v>
      </c>
    </row>
    <row r="699" spans="1:7" ht="15.75" customHeight="1">
      <c r="A699" s="3" t="s">
        <v>1609</v>
      </c>
      <c r="B699" s="222">
        <v>16</v>
      </c>
      <c r="C699" s="221">
        <v>2819</v>
      </c>
      <c r="D699" s="222">
        <v>2819</v>
      </c>
      <c r="E699" s="222">
        <v>202</v>
      </c>
      <c r="F699" s="221">
        <v>129398</v>
      </c>
      <c r="G699" s="216">
        <v>129249</v>
      </c>
    </row>
    <row r="700" spans="1:7" ht="15.75" customHeight="1">
      <c r="A700" s="3" t="s">
        <v>1610</v>
      </c>
      <c r="B700" s="111" t="s">
        <v>2062</v>
      </c>
      <c r="C700" s="221" t="s">
        <v>2062</v>
      </c>
      <c r="D700" s="111" t="s">
        <v>2062</v>
      </c>
      <c r="E700" s="222">
        <v>151</v>
      </c>
      <c r="F700" s="221">
        <v>68862</v>
      </c>
      <c r="G700" s="216">
        <v>68798</v>
      </c>
    </row>
    <row r="701" spans="1:7" s="27" customFormat="1" ht="31.5" customHeight="1">
      <c r="A701" s="223" t="s">
        <v>1611</v>
      </c>
      <c r="B701" s="224">
        <v>293</v>
      </c>
      <c r="C701" s="225">
        <v>78118</v>
      </c>
      <c r="D701" s="219">
        <v>78093</v>
      </c>
      <c r="E701" s="219">
        <v>3590</v>
      </c>
      <c r="F701" s="225">
        <v>2041956</v>
      </c>
      <c r="G701" s="220">
        <v>2023705</v>
      </c>
    </row>
    <row r="702" spans="2:7" ht="15.75" customHeight="1">
      <c r="B702" s="68"/>
      <c r="C702" s="68"/>
      <c r="D702" s="68"/>
      <c r="E702" s="67"/>
      <c r="F702" s="67"/>
      <c r="G702" s="67"/>
    </row>
    <row r="703" spans="1:7" ht="15.75" customHeight="1">
      <c r="A703" s="302"/>
      <c r="B703" s="302"/>
      <c r="C703" s="302"/>
      <c r="D703" s="302"/>
      <c r="E703" s="302"/>
      <c r="F703" s="302"/>
      <c r="G703" s="302"/>
    </row>
    <row r="704" spans="1:7" ht="15.75" customHeight="1">
      <c r="A704" s="2"/>
      <c r="B704" s="66"/>
      <c r="C704" s="66"/>
      <c r="D704" s="66"/>
      <c r="E704" s="123"/>
      <c r="F704" s="123"/>
      <c r="G704" s="123"/>
    </row>
    <row r="705" spans="1:7" ht="15.75" customHeight="1">
      <c r="A705" s="293" t="s">
        <v>519</v>
      </c>
      <c r="B705" s="293"/>
      <c r="C705" s="293"/>
      <c r="D705" s="293"/>
      <c r="E705" s="293"/>
      <c r="F705" s="293"/>
      <c r="G705" s="293"/>
    </row>
    <row r="706" spans="1:7" ht="15.75" customHeight="1">
      <c r="A706" s="7"/>
      <c r="B706" s="23"/>
      <c r="C706" s="23"/>
      <c r="D706" s="23"/>
      <c r="E706" s="123"/>
      <c r="F706" s="123"/>
      <c r="G706" s="123"/>
    </row>
    <row r="707" spans="1:7" ht="15.75" customHeight="1">
      <c r="A707" s="86"/>
      <c r="B707" s="104" t="s">
        <v>548</v>
      </c>
      <c r="C707" s="87"/>
      <c r="D707" s="88"/>
      <c r="E707" s="87" t="s">
        <v>552</v>
      </c>
      <c r="F707" s="87"/>
      <c r="G707" s="87"/>
    </row>
    <row r="708" spans="1:7" ht="15.75" customHeight="1">
      <c r="A708" s="7"/>
      <c r="B708" s="11" t="s">
        <v>549</v>
      </c>
      <c r="C708" s="23"/>
      <c r="D708" s="35"/>
      <c r="E708" s="23" t="s">
        <v>1547</v>
      </c>
      <c r="F708" s="66"/>
      <c r="G708" s="66"/>
    </row>
    <row r="709" spans="2:7" ht="15.75" customHeight="1">
      <c r="B709" s="11" t="s">
        <v>551</v>
      </c>
      <c r="C709" s="23"/>
      <c r="D709" s="35"/>
      <c r="E709" s="23" t="s">
        <v>555</v>
      </c>
      <c r="F709" s="66"/>
      <c r="G709" s="66"/>
    </row>
    <row r="710" spans="1:7" ht="15.75" customHeight="1">
      <c r="A710" s="8" t="s">
        <v>1588</v>
      </c>
      <c r="B710" s="17"/>
      <c r="C710" s="31"/>
      <c r="D710" s="69"/>
      <c r="E710" s="25" t="s">
        <v>1547</v>
      </c>
      <c r="F710" s="25"/>
      <c r="G710" s="25"/>
    </row>
    <row r="711" spans="1:7" ht="15.75" customHeight="1">
      <c r="A711" s="8" t="s">
        <v>1589</v>
      </c>
      <c r="B711" s="13"/>
      <c r="C711" s="21" t="s">
        <v>1590</v>
      </c>
      <c r="D711" s="37"/>
      <c r="E711" s="26"/>
      <c r="F711" s="21" t="s">
        <v>1590</v>
      </c>
      <c r="G711" s="25"/>
    </row>
    <row r="712" spans="1:7" ht="15.75" customHeight="1">
      <c r="A712" s="8" t="s">
        <v>1591</v>
      </c>
      <c r="B712" s="15" t="s">
        <v>1550</v>
      </c>
      <c r="C712" s="16"/>
      <c r="D712" s="32" t="s">
        <v>1592</v>
      </c>
      <c r="E712" s="28" t="s">
        <v>1550</v>
      </c>
      <c r="F712" s="16"/>
      <c r="G712" s="16" t="s">
        <v>1592</v>
      </c>
    </row>
    <row r="713" spans="1:7" ht="15.75" customHeight="1">
      <c r="A713" s="8"/>
      <c r="B713" s="15" t="s">
        <v>1554</v>
      </c>
      <c r="C713" s="16" t="s">
        <v>1568</v>
      </c>
      <c r="D713" s="32" t="s">
        <v>1593</v>
      </c>
      <c r="E713" s="28" t="s">
        <v>1554</v>
      </c>
      <c r="F713" s="16" t="s">
        <v>1568</v>
      </c>
      <c r="G713" s="16" t="s">
        <v>1593</v>
      </c>
    </row>
    <row r="714" spans="1:7" ht="15.75" customHeight="1">
      <c r="A714" s="8"/>
      <c r="B714" s="17"/>
      <c r="C714" s="18"/>
      <c r="D714" s="33" t="s">
        <v>1559</v>
      </c>
      <c r="E714" s="31"/>
      <c r="F714" s="18"/>
      <c r="G714" s="18" t="s">
        <v>1559</v>
      </c>
    </row>
    <row r="715" spans="1:7" ht="15.75" customHeight="1">
      <c r="A715" s="9"/>
      <c r="B715" s="119" t="s">
        <v>1561</v>
      </c>
      <c r="C715" s="120" t="s">
        <v>659</v>
      </c>
      <c r="D715" s="129"/>
      <c r="E715" s="130" t="s">
        <v>1561</v>
      </c>
      <c r="F715" s="120" t="s">
        <v>659</v>
      </c>
      <c r="G715" s="121"/>
    </row>
    <row r="716" spans="1:7" ht="15.75" customHeight="1">
      <c r="A716" s="3"/>
      <c r="B716" s="124"/>
      <c r="C716" s="124"/>
      <c r="D716" s="124"/>
      <c r="E716" s="123"/>
      <c r="F716" s="123"/>
      <c r="G716" s="123"/>
    </row>
    <row r="717" spans="1:7" ht="15.75" customHeight="1">
      <c r="A717" s="3" t="s">
        <v>1562</v>
      </c>
      <c r="B717" s="222">
        <v>136</v>
      </c>
      <c r="C717" s="221">
        <v>68901</v>
      </c>
      <c r="D717" s="222">
        <v>68770</v>
      </c>
      <c r="E717" s="222">
        <v>129</v>
      </c>
      <c r="F717" s="221">
        <v>35724</v>
      </c>
      <c r="G717" s="222">
        <v>35655</v>
      </c>
    </row>
    <row r="718" spans="1:7" ht="15.75" customHeight="1">
      <c r="A718" s="3" t="s">
        <v>1563</v>
      </c>
      <c r="B718" s="222">
        <v>84</v>
      </c>
      <c r="C718" s="221">
        <v>39932</v>
      </c>
      <c r="D718" s="222">
        <v>39588</v>
      </c>
      <c r="E718" s="111" t="s">
        <v>2062</v>
      </c>
      <c r="F718" s="221" t="s">
        <v>2062</v>
      </c>
      <c r="G718" s="111" t="s">
        <v>2062</v>
      </c>
    </row>
    <row r="719" spans="1:7" ht="15.75" customHeight="1">
      <c r="A719" s="3" t="s">
        <v>1564</v>
      </c>
      <c r="B719" s="111" t="s">
        <v>2062</v>
      </c>
      <c r="C719" s="221" t="s">
        <v>2062</v>
      </c>
      <c r="D719" s="111" t="s">
        <v>2062</v>
      </c>
      <c r="E719" s="111" t="s">
        <v>2062</v>
      </c>
      <c r="F719" s="221" t="s">
        <v>2062</v>
      </c>
      <c r="G719" s="111" t="s">
        <v>2062</v>
      </c>
    </row>
    <row r="720" spans="1:7" ht="15.75" customHeight="1">
      <c r="A720" s="3" t="s">
        <v>1565</v>
      </c>
      <c r="B720" s="222">
        <v>50</v>
      </c>
      <c r="C720" s="221">
        <v>11617</v>
      </c>
      <c r="D720" s="222">
        <v>11615</v>
      </c>
      <c r="E720" s="222">
        <v>50</v>
      </c>
      <c r="F720" s="221">
        <v>11617</v>
      </c>
      <c r="G720" s="222">
        <v>11615</v>
      </c>
    </row>
    <row r="721" spans="1:7" ht="15.75" customHeight="1">
      <c r="A721" s="3" t="s">
        <v>1566</v>
      </c>
      <c r="B721" s="222">
        <v>43</v>
      </c>
      <c r="C721" s="221">
        <v>11403</v>
      </c>
      <c r="D721" s="222">
        <v>11120</v>
      </c>
      <c r="E721" s="222">
        <v>43</v>
      </c>
      <c r="F721" s="221">
        <v>11403</v>
      </c>
      <c r="G721" s="222">
        <v>11120</v>
      </c>
    </row>
    <row r="722" spans="1:7" ht="15.75" customHeight="1">
      <c r="A722" s="3" t="s">
        <v>1567</v>
      </c>
      <c r="B722" s="111" t="s">
        <v>2062</v>
      </c>
      <c r="C722" s="221" t="s">
        <v>2062</v>
      </c>
      <c r="D722" s="111" t="s">
        <v>2062</v>
      </c>
      <c r="E722" s="222">
        <v>50</v>
      </c>
      <c r="F722" s="221">
        <v>12788</v>
      </c>
      <c r="G722" s="222">
        <v>12788</v>
      </c>
    </row>
    <row r="723" spans="1:7" ht="31.5" customHeight="1">
      <c r="A723" s="3" t="s">
        <v>1594</v>
      </c>
      <c r="B723" s="222">
        <v>112</v>
      </c>
      <c r="C723" s="221">
        <v>58572</v>
      </c>
      <c r="D723" s="222">
        <v>58313</v>
      </c>
      <c r="E723" s="222">
        <v>112</v>
      </c>
      <c r="F723" s="221">
        <v>58572</v>
      </c>
      <c r="G723" s="222">
        <v>58313</v>
      </c>
    </row>
    <row r="724" spans="1:7" ht="15.75" customHeight="1">
      <c r="A724" s="3" t="s">
        <v>1595</v>
      </c>
      <c r="B724" s="222">
        <v>62</v>
      </c>
      <c r="C724" s="221">
        <v>24587</v>
      </c>
      <c r="D724" s="222">
        <v>24582</v>
      </c>
      <c r="E724" s="111" t="s">
        <v>2062</v>
      </c>
      <c r="F724" s="221" t="s">
        <v>2062</v>
      </c>
      <c r="G724" s="111" t="s">
        <v>2062</v>
      </c>
    </row>
    <row r="725" spans="1:7" ht="15.75" customHeight="1">
      <c r="A725" s="3" t="s">
        <v>1596</v>
      </c>
      <c r="B725" s="222">
        <v>180</v>
      </c>
      <c r="C725" s="221">
        <v>84142</v>
      </c>
      <c r="D725" s="222">
        <v>84117</v>
      </c>
      <c r="E725" s="222">
        <v>180</v>
      </c>
      <c r="F725" s="221">
        <v>84142</v>
      </c>
      <c r="G725" s="222">
        <v>84117</v>
      </c>
    </row>
    <row r="726" spans="1:7" ht="15.75" customHeight="1">
      <c r="A726" s="3" t="s">
        <v>1597</v>
      </c>
      <c r="B726" s="222">
        <v>120</v>
      </c>
      <c r="C726" s="221">
        <v>42773</v>
      </c>
      <c r="D726" s="222">
        <v>42157</v>
      </c>
      <c r="E726" s="222">
        <v>120</v>
      </c>
      <c r="F726" s="221">
        <v>42773</v>
      </c>
      <c r="G726" s="222">
        <v>42157</v>
      </c>
    </row>
    <row r="727" spans="1:7" ht="15.75" customHeight="1">
      <c r="A727" s="3" t="s">
        <v>1598</v>
      </c>
      <c r="B727" s="222">
        <v>58</v>
      </c>
      <c r="C727" s="221">
        <v>21326</v>
      </c>
      <c r="D727" s="222">
        <v>21304</v>
      </c>
      <c r="E727" s="222">
        <v>58</v>
      </c>
      <c r="F727" s="221">
        <v>21326</v>
      </c>
      <c r="G727" s="222">
        <v>21304</v>
      </c>
    </row>
    <row r="728" spans="1:7" ht="15.75" customHeight="1">
      <c r="A728" s="3" t="s">
        <v>1599</v>
      </c>
      <c r="B728" s="222">
        <v>214</v>
      </c>
      <c r="C728" s="221">
        <v>76617</v>
      </c>
      <c r="D728" s="222">
        <v>76543</v>
      </c>
      <c r="E728" s="222">
        <v>214</v>
      </c>
      <c r="F728" s="221">
        <v>76617</v>
      </c>
      <c r="G728" s="222">
        <v>76543</v>
      </c>
    </row>
    <row r="729" spans="1:7" ht="31.5" customHeight="1">
      <c r="A729" s="3" t="s">
        <v>1600</v>
      </c>
      <c r="B729" s="222">
        <v>125</v>
      </c>
      <c r="C729" s="221">
        <v>57220</v>
      </c>
      <c r="D729" s="222">
        <v>57210</v>
      </c>
      <c r="E729" s="222">
        <v>125</v>
      </c>
      <c r="F729" s="221">
        <v>57220</v>
      </c>
      <c r="G729" s="222">
        <v>57210</v>
      </c>
    </row>
    <row r="730" spans="1:7" ht="15.75" customHeight="1">
      <c r="A730" s="3" t="s">
        <v>1601</v>
      </c>
      <c r="B730" s="222">
        <v>63</v>
      </c>
      <c r="C730" s="221">
        <v>25214</v>
      </c>
      <c r="D730" s="222">
        <v>25103</v>
      </c>
      <c r="E730" s="222">
        <v>63</v>
      </c>
      <c r="F730" s="221">
        <v>25214</v>
      </c>
      <c r="G730" s="222">
        <v>25103</v>
      </c>
    </row>
    <row r="731" spans="1:7" ht="15.75" customHeight="1">
      <c r="A731" s="3" t="s">
        <v>1602</v>
      </c>
      <c r="B731" s="222">
        <v>111</v>
      </c>
      <c r="C731" s="221">
        <v>34100</v>
      </c>
      <c r="D731" s="222">
        <v>34100</v>
      </c>
      <c r="E731" s="222">
        <v>111</v>
      </c>
      <c r="F731" s="221">
        <v>34100</v>
      </c>
      <c r="G731" s="222">
        <v>34100</v>
      </c>
    </row>
    <row r="732" spans="1:7" ht="15.75" customHeight="1">
      <c r="A732" s="3" t="s">
        <v>1603</v>
      </c>
      <c r="B732" s="222">
        <v>124</v>
      </c>
      <c r="C732" s="221">
        <v>49874</v>
      </c>
      <c r="D732" s="222">
        <v>49873</v>
      </c>
      <c r="E732" s="222">
        <v>124</v>
      </c>
      <c r="F732" s="221">
        <v>49874</v>
      </c>
      <c r="G732" s="222">
        <v>49873</v>
      </c>
    </row>
    <row r="733" spans="1:7" ht="15.75" customHeight="1">
      <c r="A733" s="3" t="s">
        <v>1604</v>
      </c>
      <c r="B733" s="222">
        <v>106</v>
      </c>
      <c r="C733" s="221">
        <v>34645</v>
      </c>
      <c r="D733" s="222">
        <v>34505</v>
      </c>
      <c r="E733" s="222">
        <v>106</v>
      </c>
      <c r="F733" s="221">
        <v>34645</v>
      </c>
      <c r="G733" s="222">
        <v>34505</v>
      </c>
    </row>
    <row r="734" spans="1:7" ht="15.75" customHeight="1">
      <c r="A734" s="3" t="s">
        <v>1605</v>
      </c>
      <c r="B734" s="222">
        <v>71</v>
      </c>
      <c r="C734" s="221">
        <v>28266</v>
      </c>
      <c r="D734" s="222">
        <v>28156</v>
      </c>
      <c r="E734" s="222">
        <v>71</v>
      </c>
      <c r="F734" s="221">
        <v>28266</v>
      </c>
      <c r="G734" s="222">
        <v>28156</v>
      </c>
    </row>
    <row r="735" spans="1:7" ht="31.5" customHeight="1">
      <c r="A735" s="3" t="s">
        <v>1606</v>
      </c>
      <c r="B735" s="222">
        <v>116</v>
      </c>
      <c r="C735" s="221">
        <v>48246</v>
      </c>
      <c r="D735" s="222">
        <v>48222</v>
      </c>
      <c r="E735" s="222">
        <v>116</v>
      </c>
      <c r="F735" s="221">
        <v>48246</v>
      </c>
      <c r="G735" s="222">
        <v>48222</v>
      </c>
    </row>
    <row r="736" spans="1:7" ht="15.75" customHeight="1">
      <c r="A736" s="3" t="s">
        <v>1607</v>
      </c>
      <c r="B736" s="111" t="s">
        <v>2062</v>
      </c>
      <c r="C736" s="221" t="s">
        <v>2062</v>
      </c>
      <c r="D736" s="111" t="s">
        <v>2062</v>
      </c>
      <c r="E736" s="111" t="s">
        <v>2062</v>
      </c>
      <c r="F736" s="221" t="s">
        <v>2062</v>
      </c>
      <c r="G736" s="111" t="s">
        <v>2062</v>
      </c>
    </row>
    <row r="737" spans="1:7" ht="15.75" customHeight="1">
      <c r="A737" s="3" t="s">
        <v>1608</v>
      </c>
      <c r="B737" s="222">
        <v>132</v>
      </c>
      <c r="C737" s="221">
        <v>69099</v>
      </c>
      <c r="D737" s="222">
        <v>64801</v>
      </c>
      <c r="E737" s="222">
        <v>132</v>
      </c>
      <c r="F737" s="221">
        <v>69099</v>
      </c>
      <c r="G737" s="222">
        <v>64801</v>
      </c>
    </row>
    <row r="738" spans="1:7" ht="15.75" customHeight="1">
      <c r="A738" s="3" t="s">
        <v>1609</v>
      </c>
      <c r="B738" s="222">
        <v>143</v>
      </c>
      <c r="C738" s="221">
        <v>78910</v>
      </c>
      <c r="D738" s="222">
        <v>78785</v>
      </c>
      <c r="E738" s="222">
        <v>143</v>
      </c>
      <c r="F738" s="221">
        <v>78910</v>
      </c>
      <c r="G738" s="222">
        <v>78785</v>
      </c>
    </row>
    <row r="739" spans="1:7" ht="15.75" customHeight="1">
      <c r="A739" s="3" t="s">
        <v>1610</v>
      </c>
      <c r="B739" s="222">
        <v>105</v>
      </c>
      <c r="C739" s="221">
        <v>42436</v>
      </c>
      <c r="D739" s="222">
        <v>42372</v>
      </c>
      <c r="E739" s="111" t="s">
        <v>2062</v>
      </c>
      <c r="F739" s="221" t="s">
        <v>2062</v>
      </c>
      <c r="G739" s="111" t="s">
        <v>2062</v>
      </c>
    </row>
    <row r="740" spans="1:7" s="27" customFormat="1" ht="31.5" customHeight="1">
      <c r="A740" s="223" t="s">
        <v>1611</v>
      </c>
      <c r="B740" s="224">
        <v>2375</v>
      </c>
      <c r="C740" s="225">
        <v>966577</v>
      </c>
      <c r="D740" s="219">
        <v>959932</v>
      </c>
      <c r="E740" s="219">
        <v>2364</v>
      </c>
      <c r="F740" s="225">
        <v>930080</v>
      </c>
      <c r="G740" s="219">
        <v>923497</v>
      </c>
    </row>
    <row r="741" spans="2:7" ht="15.75" customHeight="1">
      <c r="B741" s="68"/>
      <c r="C741" s="68"/>
      <c r="D741" s="68"/>
      <c r="E741" s="67"/>
      <c r="F741" s="67"/>
      <c r="G741" s="67"/>
    </row>
    <row r="742" spans="1:7" ht="15.75" customHeight="1">
      <c r="A742" s="302"/>
      <c r="B742" s="302"/>
      <c r="C742" s="302"/>
      <c r="D742" s="302"/>
      <c r="E742" s="302"/>
      <c r="F742" s="302"/>
      <c r="G742" s="302"/>
    </row>
    <row r="743" spans="6:7" ht="15.75" customHeight="1">
      <c r="F743" s="41"/>
      <c r="G743" s="41"/>
    </row>
    <row r="744" spans="1:7" ht="15.75" customHeight="1">
      <c r="A744" s="293" t="s">
        <v>519</v>
      </c>
      <c r="B744" s="293"/>
      <c r="C744" s="293"/>
      <c r="D744" s="293"/>
      <c r="E744" s="293"/>
      <c r="F744" s="293"/>
      <c r="G744" s="293"/>
    </row>
    <row r="745" spans="1:7" ht="15.75" customHeight="1">
      <c r="A745" s="7"/>
      <c r="B745" s="23"/>
      <c r="C745" s="23"/>
      <c r="D745" s="23"/>
      <c r="E745" s="66"/>
      <c r="F745" s="66"/>
      <c r="G745" s="66"/>
    </row>
    <row r="746" spans="1:7" ht="15.75" customHeight="1">
      <c r="A746" s="86"/>
      <c r="B746" s="104" t="s">
        <v>553</v>
      </c>
      <c r="C746" s="87"/>
      <c r="D746" s="88"/>
      <c r="E746" s="87" t="s">
        <v>557</v>
      </c>
      <c r="F746" s="87"/>
      <c r="G746" s="87"/>
    </row>
    <row r="747" spans="1:7" ht="15.75" customHeight="1">
      <c r="A747" s="7"/>
      <c r="B747" s="308" t="s">
        <v>554</v>
      </c>
      <c r="C747" s="309"/>
      <c r="D747" s="310"/>
      <c r="E747" s="23"/>
      <c r="F747" s="66"/>
      <c r="G747" s="66"/>
    </row>
    <row r="748" spans="2:7" ht="15.75" customHeight="1">
      <c r="B748" s="308" t="s">
        <v>556</v>
      </c>
      <c r="C748" s="309"/>
      <c r="D748" s="310"/>
      <c r="E748" s="23" t="s">
        <v>559</v>
      </c>
      <c r="F748" s="23"/>
      <c r="G748" s="23"/>
    </row>
    <row r="749" spans="1:7" ht="15.75" customHeight="1">
      <c r="A749" s="8" t="s">
        <v>1588</v>
      </c>
      <c r="B749" s="29" t="s">
        <v>1547</v>
      </c>
      <c r="C749" s="39"/>
      <c r="D749" s="39"/>
      <c r="E749" s="30"/>
      <c r="F749" s="39"/>
      <c r="G749" s="39"/>
    </row>
    <row r="750" spans="1:7" ht="15.75" customHeight="1">
      <c r="A750" s="8" t="s">
        <v>1589</v>
      </c>
      <c r="B750" s="13"/>
      <c r="C750" s="21" t="s">
        <v>1590</v>
      </c>
      <c r="D750" s="37"/>
      <c r="E750" s="26"/>
      <c r="F750" s="21" t="s">
        <v>1590</v>
      </c>
      <c r="G750" s="25"/>
    </row>
    <row r="751" spans="1:7" ht="15.75" customHeight="1">
      <c r="A751" s="8" t="s">
        <v>1591</v>
      </c>
      <c r="B751" s="15" t="s">
        <v>1550</v>
      </c>
      <c r="C751" s="16"/>
      <c r="D751" s="32" t="s">
        <v>1592</v>
      </c>
      <c r="E751" s="28" t="s">
        <v>1550</v>
      </c>
      <c r="F751" s="16"/>
      <c r="G751" s="16" t="s">
        <v>1592</v>
      </c>
    </row>
    <row r="752" spans="1:7" ht="15.75" customHeight="1">
      <c r="A752" s="8"/>
      <c r="B752" s="15" t="s">
        <v>1554</v>
      </c>
      <c r="C752" s="16" t="s">
        <v>1568</v>
      </c>
      <c r="D752" s="32" t="s">
        <v>1593</v>
      </c>
      <c r="E752" s="28" t="s">
        <v>1554</v>
      </c>
      <c r="F752" s="16" t="s">
        <v>1568</v>
      </c>
      <c r="G752" s="16" t="s">
        <v>1593</v>
      </c>
    </row>
    <row r="753" spans="1:7" ht="15.75" customHeight="1">
      <c r="A753" s="8"/>
      <c r="B753" s="17"/>
      <c r="C753" s="18"/>
      <c r="D753" s="33" t="s">
        <v>1559</v>
      </c>
      <c r="E753" s="31"/>
      <c r="F753" s="18"/>
      <c r="G753" s="18" t="s">
        <v>1559</v>
      </c>
    </row>
    <row r="754" spans="1:7" ht="15.75" customHeight="1">
      <c r="A754" s="9"/>
      <c r="B754" s="119" t="s">
        <v>1561</v>
      </c>
      <c r="C754" s="120" t="s">
        <v>659</v>
      </c>
      <c r="D754" s="129"/>
      <c r="E754" s="130" t="s">
        <v>1561</v>
      </c>
      <c r="F754" s="120" t="s">
        <v>659</v>
      </c>
      <c r="G754" s="121"/>
    </row>
    <row r="755" spans="1:7" ht="15.75" customHeight="1">
      <c r="A755" s="3"/>
      <c r="B755" s="124"/>
      <c r="C755" s="124"/>
      <c r="D755" s="124"/>
      <c r="E755" s="123"/>
      <c r="F755" s="123"/>
      <c r="G755" s="123"/>
    </row>
    <row r="756" spans="1:7" ht="15.75" customHeight="1">
      <c r="A756" s="3" t="s">
        <v>1562</v>
      </c>
      <c r="B756" s="222">
        <v>83</v>
      </c>
      <c r="C756" s="221">
        <v>65106</v>
      </c>
      <c r="D756" s="222">
        <v>64623</v>
      </c>
      <c r="E756" s="111" t="s">
        <v>2062</v>
      </c>
      <c r="F756" s="221" t="s">
        <v>2062</v>
      </c>
      <c r="G756" s="111" t="s">
        <v>2062</v>
      </c>
    </row>
    <row r="757" spans="1:7" ht="15.75" customHeight="1">
      <c r="A757" s="3" t="s">
        <v>1563</v>
      </c>
      <c r="B757" s="222">
        <v>50</v>
      </c>
      <c r="C757" s="221">
        <v>20262</v>
      </c>
      <c r="D757" s="222">
        <v>20259</v>
      </c>
      <c r="E757" s="111" t="s">
        <v>2062</v>
      </c>
      <c r="F757" s="221" t="s">
        <v>2062</v>
      </c>
      <c r="G757" s="111" t="s">
        <v>2062</v>
      </c>
    </row>
    <row r="758" spans="1:7" ht="15.75" customHeight="1">
      <c r="A758" s="3" t="s">
        <v>1564</v>
      </c>
      <c r="B758" s="222">
        <v>26</v>
      </c>
      <c r="C758" s="221">
        <v>16911</v>
      </c>
      <c r="D758" s="222">
        <v>16896</v>
      </c>
      <c r="E758" s="222">
        <v>14</v>
      </c>
      <c r="F758" s="221">
        <v>1742</v>
      </c>
      <c r="G758" s="222">
        <v>1742</v>
      </c>
    </row>
    <row r="759" spans="1:7" ht="15.75" customHeight="1">
      <c r="A759" s="3" t="s">
        <v>1565</v>
      </c>
      <c r="B759" s="222">
        <v>10</v>
      </c>
      <c r="C759" s="221">
        <v>6589</v>
      </c>
      <c r="D759" s="222">
        <v>6589</v>
      </c>
      <c r="E759" s="222">
        <v>5</v>
      </c>
      <c r="F759" s="221">
        <v>459</v>
      </c>
      <c r="G759" s="222">
        <v>459</v>
      </c>
    </row>
    <row r="760" spans="1:7" ht="15.75" customHeight="1">
      <c r="A760" s="3" t="s">
        <v>1566</v>
      </c>
      <c r="B760" s="222">
        <v>17</v>
      </c>
      <c r="C760" s="221">
        <v>5969</v>
      </c>
      <c r="D760" s="222">
        <v>5964</v>
      </c>
      <c r="E760" s="222">
        <v>11</v>
      </c>
      <c r="F760" s="221">
        <v>2251</v>
      </c>
      <c r="G760" s="222">
        <v>2246</v>
      </c>
    </row>
    <row r="761" spans="1:7" ht="15.75" customHeight="1">
      <c r="A761" s="3" t="s">
        <v>1567</v>
      </c>
      <c r="B761" s="222">
        <v>21</v>
      </c>
      <c r="C761" s="221">
        <v>5883</v>
      </c>
      <c r="D761" s="222">
        <v>5883</v>
      </c>
      <c r="E761" s="111" t="s">
        <v>2062</v>
      </c>
      <c r="F761" s="221" t="s">
        <v>2062</v>
      </c>
      <c r="G761" s="111" t="s">
        <v>2062</v>
      </c>
    </row>
    <row r="762" spans="1:7" ht="31.5" customHeight="1">
      <c r="A762" s="3" t="s">
        <v>1594</v>
      </c>
      <c r="B762" s="222">
        <v>64</v>
      </c>
      <c r="C762" s="221">
        <v>81945</v>
      </c>
      <c r="D762" s="222">
        <v>81867</v>
      </c>
      <c r="E762" s="222">
        <v>14</v>
      </c>
      <c r="F762" s="221">
        <v>2193</v>
      </c>
      <c r="G762" s="222">
        <v>2192</v>
      </c>
    </row>
    <row r="763" spans="1:7" ht="15.75" customHeight="1">
      <c r="A763" s="3" t="s">
        <v>1595</v>
      </c>
      <c r="B763" s="222">
        <v>38</v>
      </c>
      <c r="C763" s="221">
        <v>42655</v>
      </c>
      <c r="D763" s="222">
        <v>42253</v>
      </c>
      <c r="E763" s="111" t="s">
        <v>2062</v>
      </c>
      <c r="F763" s="221" t="s">
        <v>2062</v>
      </c>
      <c r="G763" s="111" t="s">
        <v>2062</v>
      </c>
    </row>
    <row r="764" spans="1:7" ht="15.75" customHeight="1">
      <c r="A764" s="3" t="s">
        <v>1596</v>
      </c>
      <c r="B764" s="222">
        <v>76</v>
      </c>
      <c r="C764" s="221">
        <v>75963</v>
      </c>
      <c r="D764" s="222">
        <v>75866</v>
      </c>
      <c r="E764" s="111" t="s">
        <v>2062</v>
      </c>
      <c r="F764" s="221" t="s">
        <v>2062</v>
      </c>
      <c r="G764" s="111" t="s">
        <v>2062</v>
      </c>
    </row>
    <row r="765" spans="1:7" ht="15.75" customHeight="1">
      <c r="A765" s="3" t="s">
        <v>1597</v>
      </c>
      <c r="B765" s="222">
        <v>36</v>
      </c>
      <c r="C765" s="221">
        <v>35599</v>
      </c>
      <c r="D765" s="222">
        <v>35599</v>
      </c>
      <c r="E765" s="222">
        <v>9</v>
      </c>
      <c r="F765" s="221">
        <v>681</v>
      </c>
      <c r="G765" s="222">
        <v>681</v>
      </c>
    </row>
    <row r="766" spans="1:7" ht="15.75" customHeight="1">
      <c r="A766" s="3" t="s">
        <v>1598</v>
      </c>
      <c r="B766" s="222">
        <v>40</v>
      </c>
      <c r="C766" s="221">
        <v>11980</v>
      </c>
      <c r="D766" s="222">
        <v>11646</v>
      </c>
      <c r="E766" s="111" t="s">
        <v>2062</v>
      </c>
      <c r="F766" s="221" t="s">
        <v>2062</v>
      </c>
      <c r="G766" s="111" t="s">
        <v>2062</v>
      </c>
    </row>
    <row r="767" spans="1:7" ht="15.75" customHeight="1">
      <c r="A767" s="3" t="s">
        <v>1599</v>
      </c>
      <c r="B767" s="222">
        <v>55</v>
      </c>
      <c r="C767" s="221">
        <v>36399</v>
      </c>
      <c r="D767" s="222">
        <v>36237</v>
      </c>
      <c r="E767" s="222">
        <v>21</v>
      </c>
      <c r="F767" s="221">
        <v>2017</v>
      </c>
      <c r="G767" s="222">
        <v>2017</v>
      </c>
    </row>
    <row r="768" spans="1:7" ht="31.5" customHeight="1">
      <c r="A768" s="3" t="s">
        <v>1600</v>
      </c>
      <c r="B768" s="222">
        <v>49</v>
      </c>
      <c r="C768" s="221">
        <v>61602</v>
      </c>
      <c r="D768" s="222">
        <v>61554</v>
      </c>
      <c r="E768" s="111" t="s">
        <v>2062</v>
      </c>
      <c r="F768" s="221" t="s">
        <v>2062</v>
      </c>
      <c r="G768" s="111" t="s">
        <v>2062</v>
      </c>
    </row>
    <row r="769" spans="1:7" ht="15.75" customHeight="1">
      <c r="A769" s="3" t="s">
        <v>1601</v>
      </c>
      <c r="B769" s="222">
        <v>50</v>
      </c>
      <c r="C769" s="221">
        <v>24621</v>
      </c>
      <c r="D769" s="222">
        <v>24621</v>
      </c>
      <c r="E769" s="111" t="s">
        <v>2062</v>
      </c>
      <c r="F769" s="221" t="s">
        <v>2062</v>
      </c>
      <c r="G769" s="111" t="s">
        <v>2062</v>
      </c>
    </row>
    <row r="770" spans="1:7" ht="15.75" customHeight="1">
      <c r="A770" s="3" t="s">
        <v>1602</v>
      </c>
      <c r="B770" s="222">
        <v>34</v>
      </c>
      <c r="C770" s="221">
        <v>18805</v>
      </c>
      <c r="D770" s="222">
        <v>18737</v>
      </c>
      <c r="E770" s="111" t="s">
        <v>2062</v>
      </c>
      <c r="F770" s="221" t="s">
        <v>2062</v>
      </c>
      <c r="G770" s="111" t="s">
        <v>2062</v>
      </c>
    </row>
    <row r="771" spans="1:7" ht="15.75" customHeight="1">
      <c r="A771" s="3" t="s">
        <v>1603</v>
      </c>
      <c r="B771" s="222">
        <v>54</v>
      </c>
      <c r="C771" s="221">
        <v>240096</v>
      </c>
      <c r="D771" s="222">
        <v>232646</v>
      </c>
      <c r="E771" s="222">
        <v>15</v>
      </c>
      <c r="F771" s="221">
        <v>1924</v>
      </c>
      <c r="G771" s="222">
        <v>1924</v>
      </c>
    </row>
    <row r="772" spans="1:7" ht="15.75" customHeight="1">
      <c r="A772" s="3" t="s">
        <v>1604</v>
      </c>
      <c r="B772" s="222">
        <v>37</v>
      </c>
      <c r="C772" s="221">
        <v>22706</v>
      </c>
      <c r="D772" s="222">
        <v>22308</v>
      </c>
      <c r="E772" s="111" t="s">
        <v>2062</v>
      </c>
      <c r="F772" s="221" t="s">
        <v>2062</v>
      </c>
      <c r="G772" s="111" t="s">
        <v>2062</v>
      </c>
    </row>
    <row r="773" spans="1:7" ht="15.75" customHeight="1">
      <c r="A773" s="3" t="s">
        <v>1605</v>
      </c>
      <c r="B773" s="222">
        <v>21</v>
      </c>
      <c r="C773" s="221">
        <v>5514</v>
      </c>
      <c r="D773" s="222">
        <v>5514</v>
      </c>
      <c r="E773" s="222">
        <v>11</v>
      </c>
      <c r="F773" s="221">
        <v>2994</v>
      </c>
      <c r="G773" s="222">
        <v>2994</v>
      </c>
    </row>
    <row r="774" spans="1:7" ht="31.5" customHeight="1">
      <c r="A774" s="3" t="s">
        <v>1606</v>
      </c>
      <c r="B774" s="222">
        <v>49</v>
      </c>
      <c r="C774" s="221">
        <v>52855</v>
      </c>
      <c r="D774" s="222">
        <v>52386</v>
      </c>
      <c r="E774" s="222">
        <v>18</v>
      </c>
      <c r="F774" s="221">
        <v>2060</v>
      </c>
      <c r="G774" s="222">
        <v>2060</v>
      </c>
    </row>
    <row r="775" spans="1:7" ht="15.75" customHeight="1">
      <c r="A775" s="3" t="s">
        <v>1607</v>
      </c>
      <c r="B775" s="222">
        <v>57</v>
      </c>
      <c r="C775" s="221">
        <v>49141</v>
      </c>
      <c r="D775" s="222">
        <v>49132</v>
      </c>
      <c r="E775" s="111" t="s">
        <v>2062</v>
      </c>
      <c r="F775" s="221" t="s">
        <v>2062</v>
      </c>
      <c r="G775" s="111" t="s">
        <v>2062</v>
      </c>
    </row>
    <row r="776" spans="1:7" ht="15.75" customHeight="1">
      <c r="A776" s="3" t="s">
        <v>1608</v>
      </c>
      <c r="B776" s="222">
        <v>42</v>
      </c>
      <c r="C776" s="221">
        <v>40386</v>
      </c>
      <c r="D776" s="222">
        <v>40386</v>
      </c>
      <c r="E776" s="222">
        <v>14</v>
      </c>
      <c r="F776" s="221">
        <v>6570</v>
      </c>
      <c r="G776" s="222">
        <v>6570</v>
      </c>
    </row>
    <row r="777" spans="1:7" ht="15.75" customHeight="1">
      <c r="A777" s="3" t="s">
        <v>1609</v>
      </c>
      <c r="B777" s="222">
        <v>47</v>
      </c>
      <c r="C777" s="221">
        <v>48852</v>
      </c>
      <c r="D777" s="222">
        <v>48827</v>
      </c>
      <c r="E777" s="111" t="s">
        <v>2062</v>
      </c>
      <c r="F777" s="221" t="s">
        <v>2062</v>
      </c>
      <c r="G777" s="111" t="s">
        <v>2062</v>
      </c>
    </row>
    <row r="778" spans="1:7" ht="15.75" customHeight="1">
      <c r="A778" s="3" t="s">
        <v>1610</v>
      </c>
      <c r="B778" s="222">
        <v>39</v>
      </c>
      <c r="C778" s="221">
        <v>25507</v>
      </c>
      <c r="D778" s="222">
        <v>25507</v>
      </c>
      <c r="E778" s="111" t="s">
        <v>2062</v>
      </c>
      <c r="F778" s="221" t="s">
        <v>2062</v>
      </c>
      <c r="G778" s="111" t="s">
        <v>2062</v>
      </c>
    </row>
    <row r="779" spans="1:7" s="27" customFormat="1" ht="31.5" customHeight="1">
      <c r="A779" s="223" t="s">
        <v>1611</v>
      </c>
      <c r="B779" s="224">
        <v>995</v>
      </c>
      <c r="C779" s="225">
        <v>995348</v>
      </c>
      <c r="D779" s="219">
        <v>985300</v>
      </c>
      <c r="E779" s="219">
        <v>315</v>
      </c>
      <c r="F779" s="225">
        <v>50135</v>
      </c>
      <c r="G779" s="219">
        <v>49685</v>
      </c>
    </row>
    <row r="780" spans="2:7" ht="15.75" customHeight="1">
      <c r="B780" s="68"/>
      <c r="C780" s="68"/>
      <c r="D780" s="68"/>
      <c r="E780" s="67"/>
      <c r="F780" s="67"/>
      <c r="G780" s="67"/>
    </row>
    <row r="781" spans="1:7" ht="15.75" customHeight="1">
      <c r="A781" s="302"/>
      <c r="B781" s="302"/>
      <c r="C781" s="302"/>
      <c r="D781" s="302"/>
      <c r="E781" s="302"/>
      <c r="F781" s="302"/>
      <c r="G781" s="302"/>
    </row>
    <row r="782" spans="6:7" ht="15.75" customHeight="1">
      <c r="F782" s="41"/>
      <c r="G782" s="41"/>
    </row>
    <row r="783" spans="1:7" ht="15.75" customHeight="1">
      <c r="A783" s="293" t="s">
        <v>519</v>
      </c>
      <c r="B783" s="293"/>
      <c r="C783" s="293"/>
      <c r="D783" s="293"/>
      <c r="E783" s="293"/>
      <c r="F783" s="293"/>
      <c r="G783" s="293"/>
    </row>
    <row r="784" spans="1:7" ht="15.75" customHeight="1">
      <c r="A784" s="7"/>
      <c r="B784" s="23"/>
      <c r="C784" s="23"/>
      <c r="D784" s="23"/>
      <c r="E784" s="66"/>
      <c r="F784" s="66"/>
      <c r="G784" s="66"/>
    </row>
    <row r="785" spans="1:7" ht="15.75" customHeight="1">
      <c r="A785" s="86"/>
      <c r="B785" s="104" t="s">
        <v>558</v>
      </c>
      <c r="C785" s="87"/>
      <c r="D785" s="88"/>
      <c r="E785" s="87" t="s">
        <v>565</v>
      </c>
      <c r="F785" s="87"/>
      <c r="G785" s="87"/>
    </row>
    <row r="786" spans="1:7" ht="15.75" customHeight="1">
      <c r="A786" s="7"/>
      <c r="B786" s="11"/>
      <c r="C786" s="23"/>
      <c r="D786" s="35"/>
      <c r="E786" s="23"/>
      <c r="F786" s="66"/>
      <c r="G786" s="66"/>
    </row>
    <row r="787" spans="2:7" ht="15.75" customHeight="1">
      <c r="B787" s="11" t="s">
        <v>564</v>
      </c>
      <c r="C787" s="23"/>
      <c r="D787" s="35"/>
      <c r="E787" s="23" t="s">
        <v>567</v>
      </c>
      <c r="F787" s="23"/>
      <c r="G787" s="23"/>
    </row>
    <row r="788" spans="1:7" ht="15.75" customHeight="1">
      <c r="A788" s="8" t="s">
        <v>1588</v>
      </c>
      <c r="B788" s="20"/>
      <c r="C788" s="25"/>
      <c r="D788" s="37"/>
      <c r="E788" s="25"/>
      <c r="F788" s="25"/>
      <c r="G788" s="25"/>
    </row>
    <row r="789" spans="1:7" ht="15.75" customHeight="1">
      <c r="A789" s="8" t="s">
        <v>1589</v>
      </c>
      <c r="B789" s="13"/>
      <c r="C789" s="21" t="s">
        <v>1590</v>
      </c>
      <c r="D789" s="37"/>
      <c r="E789" s="26"/>
      <c r="F789" s="21" t="s">
        <v>1590</v>
      </c>
      <c r="G789" s="25"/>
    </row>
    <row r="790" spans="1:7" ht="15.75" customHeight="1">
      <c r="A790" s="8" t="s">
        <v>1591</v>
      </c>
      <c r="B790" s="15" t="s">
        <v>1550</v>
      </c>
      <c r="C790" s="16"/>
      <c r="D790" s="32" t="s">
        <v>1592</v>
      </c>
      <c r="E790" s="28" t="s">
        <v>1550</v>
      </c>
      <c r="F790" s="16"/>
      <c r="G790" s="16" t="s">
        <v>1592</v>
      </c>
    </row>
    <row r="791" spans="1:7" ht="15.75" customHeight="1">
      <c r="A791" s="8"/>
      <c r="B791" s="15" t="s">
        <v>1554</v>
      </c>
      <c r="C791" s="16" t="s">
        <v>1568</v>
      </c>
      <c r="D791" s="32" t="s">
        <v>1593</v>
      </c>
      <c r="E791" s="28" t="s">
        <v>1554</v>
      </c>
      <c r="F791" s="16" t="s">
        <v>1568</v>
      </c>
      <c r="G791" s="16" t="s">
        <v>1593</v>
      </c>
    </row>
    <row r="792" spans="1:7" ht="15.75" customHeight="1">
      <c r="A792" s="8"/>
      <c r="B792" s="17"/>
      <c r="C792" s="18"/>
      <c r="D792" s="33" t="s">
        <v>1559</v>
      </c>
      <c r="E792" s="31"/>
      <c r="F792" s="18"/>
      <c r="G792" s="18" t="s">
        <v>1559</v>
      </c>
    </row>
    <row r="793" spans="1:7" ht="15.75" customHeight="1">
      <c r="A793" s="9"/>
      <c r="B793" s="119" t="s">
        <v>1561</v>
      </c>
      <c r="C793" s="120" t="s">
        <v>659</v>
      </c>
      <c r="D793" s="129"/>
      <c r="E793" s="130" t="s">
        <v>1561</v>
      </c>
      <c r="F793" s="120" t="s">
        <v>659</v>
      </c>
      <c r="G793" s="121"/>
    </row>
    <row r="794" spans="1:7" ht="15.75" customHeight="1">
      <c r="A794" s="3"/>
      <c r="B794" s="124"/>
      <c r="C794" s="124"/>
      <c r="D794" s="124"/>
      <c r="E794" s="123"/>
      <c r="F794" s="123"/>
      <c r="G794" s="123"/>
    </row>
    <row r="795" spans="1:7" ht="15.75" customHeight="1">
      <c r="A795" s="3" t="s">
        <v>1562</v>
      </c>
      <c r="B795" s="111" t="s">
        <v>2062</v>
      </c>
      <c r="C795" s="221" t="s">
        <v>2062</v>
      </c>
      <c r="D795" s="111" t="s">
        <v>2062</v>
      </c>
      <c r="E795" s="111" t="s">
        <v>2062</v>
      </c>
      <c r="F795" s="221" t="s">
        <v>2062</v>
      </c>
      <c r="G795" s="111" t="s">
        <v>2062</v>
      </c>
    </row>
    <row r="796" spans="1:7" ht="15.75" customHeight="1">
      <c r="A796" s="3" t="s">
        <v>1563</v>
      </c>
      <c r="B796" s="222">
        <v>31</v>
      </c>
      <c r="C796" s="221">
        <v>18223</v>
      </c>
      <c r="D796" s="222">
        <v>18220</v>
      </c>
      <c r="E796" s="111" t="s">
        <v>2062</v>
      </c>
      <c r="F796" s="221" t="s">
        <v>2062</v>
      </c>
      <c r="G796" s="111" t="s">
        <v>2062</v>
      </c>
    </row>
    <row r="797" spans="1:7" ht="15.75" customHeight="1">
      <c r="A797" s="3" t="s">
        <v>1564</v>
      </c>
      <c r="B797" s="222">
        <v>12</v>
      </c>
      <c r="C797" s="221">
        <v>15169</v>
      </c>
      <c r="D797" s="222">
        <v>15154</v>
      </c>
      <c r="E797" s="111" t="s">
        <v>2062</v>
      </c>
      <c r="F797" s="221" t="s">
        <v>2062</v>
      </c>
      <c r="G797" s="111" t="s">
        <v>2062</v>
      </c>
    </row>
    <row r="798" spans="1:7" ht="15.75" customHeight="1">
      <c r="A798" s="3" t="s">
        <v>1565</v>
      </c>
      <c r="B798" s="222">
        <v>5</v>
      </c>
      <c r="C798" s="221">
        <v>6130</v>
      </c>
      <c r="D798" s="222">
        <v>6130</v>
      </c>
      <c r="E798" s="222">
        <v>6</v>
      </c>
      <c r="F798" s="221">
        <v>2205</v>
      </c>
      <c r="G798" s="222">
        <v>2205</v>
      </c>
    </row>
    <row r="799" spans="1:7" ht="15.75" customHeight="1">
      <c r="A799" s="3" t="s">
        <v>1566</v>
      </c>
      <c r="B799" s="222">
        <v>6</v>
      </c>
      <c r="C799" s="221">
        <v>3718</v>
      </c>
      <c r="D799" s="222">
        <v>3718</v>
      </c>
      <c r="E799" s="222">
        <v>6</v>
      </c>
      <c r="F799" s="221">
        <v>332</v>
      </c>
      <c r="G799" s="222">
        <v>330</v>
      </c>
    </row>
    <row r="800" spans="1:7" ht="15.75" customHeight="1">
      <c r="A800" s="3" t="s">
        <v>1567</v>
      </c>
      <c r="B800" s="222">
        <v>12</v>
      </c>
      <c r="C800" s="221">
        <v>5059</v>
      </c>
      <c r="D800" s="222">
        <v>5059</v>
      </c>
      <c r="E800" s="111" t="s">
        <v>2062</v>
      </c>
      <c r="F800" s="221" t="s">
        <v>2062</v>
      </c>
      <c r="G800" s="111" t="s">
        <v>2062</v>
      </c>
    </row>
    <row r="801" spans="1:7" ht="31.5" customHeight="1">
      <c r="A801" s="3" t="s">
        <v>1594</v>
      </c>
      <c r="B801" s="222">
        <v>47</v>
      </c>
      <c r="C801" s="221">
        <v>79360</v>
      </c>
      <c r="D801" s="222">
        <v>79283</v>
      </c>
      <c r="E801" s="222">
        <v>7</v>
      </c>
      <c r="F801" s="221">
        <v>1393</v>
      </c>
      <c r="G801" s="222">
        <v>1393</v>
      </c>
    </row>
    <row r="802" spans="1:7" ht="15.75" customHeight="1">
      <c r="A802" s="3" t="s">
        <v>1595</v>
      </c>
      <c r="B802" s="222">
        <v>28</v>
      </c>
      <c r="C802" s="221">
        <v>37830</v>
      </c>
      <c r="D802" s="222">
        <v>37428</v>
      </c>
      <c r="E802" s="222">
        <v>5</v>
      </c>
      <c r="F802" s="221">
        <v>392</v>
      </c>
      <c r="G802" s="222">
        <v>392</v>
      </c>
    </row>
    <row r="803" spans="1:7" ht="15.75" customHeight="1">
      <c r="A803" s="3" t="s">
        <v>1596</v>
      </c>
      <c r="B803" s="222">
        <v>58</v>
      </c>
      <c r="C803" s="221">
        <v>72462</v>
      </c>
      <c r="D803" s="222">
        <v>72365</v>
      </c>
      <c r="E803" s="222">
        <v>13</v>
      </c>
      <c r="F803" s="221">
        <v>1628</v>
      </c>
      <c r="G803" s="222">
        <v>1628</v>
      </c>
    </row>
    <row r="804" spans="1:7" ht="15.75" customHeight="1">
      <c r="A804" s="3" t="s">
        <v>1597</v>
      </c>
      <c r="B804" s="222">
        <v>24</v>
      </c>
      <c r="C804" s="221">
        <v>32004</v>
      </c>
      <c r="D804" s="222">
        <v>32004</v>
      </c>
      <c r="E804" s="111" t="s">
        <v>2062</v>
      </c>
      <c r="F804" s="221" t="s">
        <v>2062</v>
      </c>
      <c r="G804" s="111" t="s">
        <v>2062</v>
      </c>
    </row>
    <row r="805" spans="1:7" ht="15.75" customHeight="1">
      <c r="A805" s="3" t="s">
        <v>1598</v>
      </c>
      <c r="B805" s="222">
        <v>27</v>
      </c>
      <c r="C805" s="221">
        <v>10547</v>
      </c>
      <c r="D805" s="222">
        <v>10213</v>
      </c>
      <c r="E805" s="222">
        <v>4</v>
      </c>
      <c r="F805" s="221">
        <v>156</v>
      </c>
      <c r="G805" s="222">
        <v>156</v>
      </c>
    </row>
    <row r="806" spans="1:7" ht="15.75" customHeight="1">
      <c r="A806" s="3" t="s">
        <v>1599</v>
      </c>
      <c r="B806" s="222">
        <v>30</v>
      </c>
      <c r="C806" s="221">
        <v>33541</v>
      </c>
      <c r="D806" s="222">
        <v>33379</v>
      </c>
      <c r="E806" s="111" t="s">
        <v>2062</v>
      </c>
      <c r="F806" s="221" t="s">
        <v>2062</v>
      </c>
      <c r="G806" s="111" t="s">
        <v>2062</v>
      </c>
    </row>
    <row r="807" spans="1:7" ht="31.5" customHeight="1">
      <c r="A807" s="3" t="s">
        <v>1600</v>
      </c>
      <c r="B807" s="222">
        <v>35</v>
      </c>
      <c r="C807" s="221">
        <v>60026</v>
      </c>
      <c r="D807" s="222">
        <v>59978</v>
      </c>
      <c r="E807" s="222">
        <v>20</v>
      </c>
      <c r="F807" s="221">
        <v>3902</v>
      </c>
      <c r="G807" s="222">
        <v>3902</v>
      </c>
    </row>
    <row r="808" spans="1:7" ht="15.75" customHeight="1">
      <c r="A808" s="3" t="s">
        <v>1601</v>
      </c>
      <c r="B808" s="222">
        <v>38</v>
      </c>
      <c r="C808" s="221">
        <v>23781</v>
      </c>
      <c r="D808" s="222">
        <v>23781</v>
      </c>
      <c r="E808" s="222">
        <v>6</v>
      </c>
      <c r="F808" s="221">
        <v>1253</v>
      </c>
      <c r="G808" s="222">
        <v>1253</v>
      </c>
    </row>
    <row r="809" spans="1:7" ht="15.75" customHeight="1">
      <c r="A809" s="3" t="s">
        <v>1602</v>
      </c>
      <c r="B809" s="222">
        <v>21</v>
      </c>
      <c r="C809" s="221">
        <v>16889</v>
      </c>
      <c r="D809" s="222">
        <v>16823</v>
      </c>
      <c r="E809" s="222">
        <v>13</v>
      </c>
      <c r="F809" s="221">
        <v>5208</v>
      </c>
      <c r="G809" s="222">
        <v>5190</v>
      </c>
    </row>
    <row r="810" spans="1:7" ht="15.75" customHeight="1">
      <c r="A810" s="3" t="s">
        <v>1603</v>
      </c>
      <c r="B810" s="111" t="s">
        <v>2062</v>
      </c>
      <c r="C810" s="221" t="s">
        <v>2062</v>
      </c>
      <c r="D810" s="111" t="s">
        <v>2062</v>
      </c>
      <c r="E810" s="111" t="s">
        <v>2062</v>
      </c>
      <c r="F810" s="221" t="s">
        <v>2062</v>
      </c>
      <c r="G810" s="111" t="s">
        <v>2062</v>
      </c>
    </row>
    <row r="811" spans="1:7" ht="15.75" customHeight="1">
      <c r="A811" s="3" t="s">
        <v>1604</v>
      </c>
      <c r="B811" s="222">
        <v>27</v>
      </c>
      <c r="C811" s="221">
        <v>21846</v>
      </c>
      <c r="D811" s="222">
        <v>21448</v>
      </c>
      <c r="E811" s="222">
        <v>5</v>
      </c>
      <c r="F811" s="221">
        <v>1115</v>
      </c>
      <c r="G811" s="222">
        <v>1115</v>
      </c>
    </row>
    <row r="812" spans="1:7" ht="15.75" customHeight="1">
      <c r="A812" s="3" t="s">
        <v>1605</v>
      </c>
      <c r="B812" s="111" t="s">
        <v>2062</v>
      </c>
      <c r="C812" s="221" t="s">
        <v>2062</v>
      </c>
      <c r="D812" s="111" t="s">
        <v>2062</v>
      </c>
      <c r="E812" s="222">
        <v>3</v>
      </c>
      <c r="F812" s="221">
        <v>416</v>
      </c>
      <c r="G812" s="222">
        <v>416</v>
      </c>
    </row>
    <row r="813" spans="1:7" ht="31.5" customHeight="1">
      <c r="A813" s="3" t="s">
        <v>1606</v>
      </c>
      <c r="B813" s="222">
        <v>27</v>
      </c>
      <c r="C813" s="221">
        <v>49102</v>
      </c>
      <c r="D813" s="222">
        <v>48633</v>
      </c>
      <c r="E813" s="111" t="s">
        <v>2062</v>
      </c>
      <c r="F813" s="221" t="s">
        <v>2062</v>
      </c>
      <c r="G813" s="111" t="s">
        <v>2062</v>
      </c>
    </row>
    <row r="814" spans="1:7" ht="15.75" customHeight="1">
      <c r="A814" s="3" t="s">
        <v>1607</v>
      </c>
      <c r="B814" s="222">
        <v>40</v>
      </c>
      <c r="C814" s="221">
        <v>47140</v>
      </c>
      <c r="D814" s="222">
        <v>47131</v>
      </c>
      <c r="E814" s="222">
        <v>6</v>
      </c>
      <c r="F814" s="221">
        <v>3888</v>
      </c>
      <c r="G814" s="222">
        <v>3888</v>
      </c>
    </row>
    <row r="815" spans="1:7" ht="15.75" customHeight="1">
      <c r="A815" s="3" t="s">
        <v>1608</v>
      </c>
      <c r="B815" s="222">
        <v>25</v>
      </c>
      <c r="C815" s="221">
        <v>33520</v>
      </c>
      <c r="D815" s="222">
        <v>33520</v>
      </c>
      <c r="E815" s="111" t="s">
        <v>2062</v>
      </c>
      <c r="F815" s="221" t="s">
        <v>2062</v>
      </c>
      <c r="G815" s="111" t="s">
        <v>2062</v>
      </c>
    </row>
    <row r="816" spans="1:7" ht="15.75" customHeight="1">
      <c r="A816" s="3" t="s">
        <v>1609</v>
      </c>
      <c r="B816" s="222">
        <v>35</v>
      </c>
      <c r="C816" s="221">
        <v>47346</v>
      </c>
      <c r="D816" s="222">
        <v>47321</v>
      </c>
      <c r="E816" s="222">
        <v>12</v>
      </c>
      <c r="F816" s="221">
        <v>1637</v>
      </c>
      <c r="G816" s="222">
        <v>1637</v>
      </c>
    </row>
    <row r="817" spans="1:7" ht="15.75" customHeight="1">
      <c r="A817" s="3" t="s">
        <v>1610</v>
      </c>
      <c r="B817" s="222">
        <v>19</v>
      </c>
      <c r="C817" s="221">
        <v>20649</v>
      </c>
      <c r="D817" s="222">
        <v>20649</v>
      </c>
      <c r="E817" s="111" t="s">
        <v>2062</v>
      </c>
      <c r="F817" s="221" t="s">
        <v>2062</v>
      </c>
      <c r="G817" s="111" t="s">
        <v>2062</v>
      </c>
    </row>
    <row r="818" spans="1:7" s="27" customFormat="1" ht="31.5" customHeight="1">
      <c r="A818" s="223" t="s">
        <v>1611</v>
      </c>
      <c r="B818" s="224">
        <v>630</v>
      </c>
      <c r="C818" s="225">
        <v>709586</v>
      </c>
      <c r="D818" s="219">
        <v>707174</v>
      </c>
      <c r="E818" s="219">
        <v>205</v>
      </c>
      <c r="F818" s="225">
        <v>77299</v>
      </c>
      <c r="G818" s="219">
        <v>75751</v>
      </c>
    </row>
    <row r="819" spans="2:7" ht="15.75" customHeight="1">
      <c r="B819" s="68"/>
      <c r="C819" s="68"/>
      <c r="D819" s="68"/>
      <c r="E819" s="67"/>
      <c r="F819" s="67"/>
      <c r="G819" s="67"/>
    </row>
    <row r="820" spans="1:7" ht="15.75" customHeight="1">
      <c r="A820" s="302"/>
      <c r="B820" s="302"/>
      <c r="C820" s="302"/>
      <c r="D820" s="302"/>
      <c r="E820" s="302"/>
      <c r="F820" s="302"/>
      <c r="G820" s="302"/>
    </row>
    <row r="821" spans="6:7" ht="15.75" customHeight="1">
      <c r="F821" s="41"/>
      <c r="G821" s="41"/>
    </row>
    <row r="822" spans="1:7" ht="15.75" customHeight="1">
      <c r="A822" s="293" t="s">
        <v>519</v>
      </c>
      <c r="B822" s="293"/>
      <c r="C822" s="293"/>
      <c r="D822" s="293"/>
      <c r="E822" s="293"/>
      <c r="F822" s="293"/>
      <c r="G822" s="293"/>
    </row>
    <row r="823" spans="1:7" ht="15.75" customHeight="1">
      <c r="A823" s="7"/>
      <c r="B823" s="23"/>
      <c r="C823" s="23"/>
      <c r="D823" s="23"/>
      <c r="E823" s="66"/>
      <c r="F823" s="66"/>
      <c r="G823" s="66"/>
    </row>
    <row r="824" spans="1:7" ht="15.75" customHeight="1">
      <c r="A824" s="86"/>
      <c r="B824" s="104" t="s">
        <v>566</v>
      </c>
      <c r="C824" s="87"/>
      <c r="D824" s="88"/>
      <c r="E824" s="87" t="s">
        <v>569</v>
      </c>
      <c r="F824" s="87"/>
      <c r="G824" s="87"/>
    </row>
    <row r="825" spans="1:7" ht="15.75" customHeight="1">
      <c r="A825" s="7"/>
      <c r="B825" s="13"/>
      <c r="C825" s="26"/>
      <c r="D825" s="132"/>
      <c r="E825" s="23" t="s">
        <v>571</v>
      </c>
      <c r="F825" s="66"/>
      <c r="G825" s="66"/>
    </row>
    <row r="826" spans="2:7" ht="15.75" customHeight="1">
      <c r="B826" s="11" t="s">
        <v>568</v>
      </c>
      <c r="C826" s="23"/>
      <c r="D826" s="35"/>
      <c r="E826" s="23" t="s">
        <v>573</v>
      </c>
      <c r="F826" s="66"/>
      <c r="G826" s="66"/>
    </row>
    <row r="827" spans="1:7" ht="15.75" customHeight="1">
      <c r="A827" s="8" t="s">
        <v>1588</v>
      </c>
      <c r="B827" s="17"/>
      <c r="C827" s="31"/>
      <c r="D827" s="69"/>
      <c r="E827" s="25" t="s">
        <v>1547</v>
      </c>
      <c r="F827" s="25"/>
      <c r="G827" s="25"/>
    </row>
    <row r="828" spans="1:7" ht="15.75" customHeight="1">
      <c r="A828" s="8" t="s">
        <v>1589</v>
      </c>
      <c r="B828" s="13"/>
      <c r="C828" s="21" t="s">
        <v>1590</v>
      </c>
      <c r="D828" s="37"/>
      <c r="E828" s="26"/>
      <c r="F828" s="21" t="s">
        <v>1590</v>
      </c>
      <c r="G828" s="25"/>
    </row>
    <row r="829" spans="1:7" ht="15.75" customHeight="1">
      <c r="A829" s="8" t="s">
        <v>1591</v>
      </c>
      <c r="B829" s="15" t="s">
        <v>1550</v>
      </c>
      <c r="C829" s="16"/>
      <c r="D829" s="32" t="s">
        <v>1592</v>
      </c>
      <c r="E829" s="28" t="s">
        <v>1550</v>
      </c>
      <c r="F829" s="16"/>
      <c r="G829" s="16" t="s">
        <v>1592</v>
      </c>
    </row>
    <row r="830" spans="1:7" ht="15.75" customHeight="1">
      <c r="A830" s="8"/>
      <c r="B830" s="15" t="s">
        <v>1554</v>
      </c>
      <c r="C830" s="16" t="s">
        <v>1568</v>
      </c>
      <c r="D830" s="32" t="s">
        <v>1593</v>
      </c>
      <c r="E830" s="28" t="s">
        <v>1554</v>
      </c>
      <c r="F830" s="16" t="s">
        <v>1568</v>
      </c>
      <c r="G830" s="16" t="s">
        <v>1593</v>
      </c>
    </row>
    <row r="831" spans="1:7" ht="15.75" customHeight="1">
      <c r="A831" s="8"/>
      <c r="B831" s="17"/>
      <c r="C831" s="18"/>
      <c r="D831" s="33" t="s">
        <v>1559</v>
      </c>
      <c r="E831" s="31"/>
      <c r="F831" s="18"/>
      <c r="G831" s="18" t="s">
        <v>1559</v>
      </c>
    </row>
    <row r="832" spans="1:7" ht="15.75" customHeight="1">
      <c r="A832" s="9"/>
      <c r="B832" s="119" t="s">
        <v>1561</v>
      </c>
      <c r="C832" s="120" t="s">
        <v>659</v>
      </c>
      <c r="D832" s="129"/>
      <c r="E832" s="130" t="s">
        <v>1561</v>
      </c>
      <c r="F832" s="120" t="s">
        <v>659</v>
      </c>
      <c r="G832" s="121"/>
    </row>
    <row r="833" spans="1:7" ht="15.75" customHeight="1">
      <c r="A833" s="3"/>
      <c r="B833" s="123"/>
      <c r="C833" s="123"/>
      <c r="D833" s="123"/>
      <c r="E833" s="123"/>
      <c r="F833" s="123"/>
      <c r="G833" s="123"/>
    </row>
    <row r="834" spans="1:7" ht="15.75" customHeight="1">
      <c r="A834" s="3" t="s">
        <v>1562</v>
      </c>
      <c r="B834" s="222">
        <v>39</v>
      </c>
      <c r="C834" s="221">
        <v>12005</v>
      </c>
      <c r="D834" s="222">
        <v>12005</v>
      </c>
      <c r="E834" s="222">
        <v>32</v>
      </c>
      <c r="F834" s="221">
        <v>3735</v>
      </c>
      <c r="G834" s="222">
        <v>3735</v>
      </c>
    </row>
    <row r="835" spans="1:7" ht="15.75" customHeight="1">
      <c r="A835" s="3" t="s">
        <v>1563</v>
      </c>
      <c r="B835" s="111" t="s">
        <v>2062</v>
      </c>
      <c r="C835" s="221" t="s">
        <v>2062</v>
      </c>
      <c r="D835" s="111" t="s">
        <v>2062</v>
      </c>
      <c r="E835" s="222">
        <v>14</v>
      </c>
      <c r="F835" s="221">
        <v>828</v>
      </c>
      <c r="G835" s="222">
        <v>828</v>
      </c>
    </row>
    <row r="836" spans="1:7" ht="15.75" customHeight="1">
      <c r="A836" s="3" t="s">
        <v>1564</v>
      </c>
      <c r="B836" s="111" t="s">
        <v>2062</v>
      </c>
      <c r="C836" s="221" t="s">
        <v>2062</v>
      </c>
      <c r="D836" s="111" t="s">
        <v>2062</v>
      </c>
      <c r="E836" s="222">
        <v>23</v>
      </c>
      <c r="F836" s="221">
        <v>1677</v>
      </c>
      <c r="G836" s="222">
        <v>1677</v>
      </c>
    </row>
    <row r="837" spans="1:7" ht="15.75" customHeight="1">
      <c r="A837" s="3" t="s">
        <v>1565</v>
      </c>
      <c r="B837" s="222">
        <v>12</v>
      </c>
      <c r="C837" s="221">
        <v>3566</v>
      </c>
      <c r="D837" s="222">
        <v>3566</v>
      </c>
      <c r="E837" s="111" t="s">
        <v>2062</v>
      </c>
      <c r="F837" s="221" t="s">
        <v>2062</v>
      </c>
      <c r="G837" s="111" t="s">
        <v>2062</v>
      </c>
    </row>
    <row r="838" spans="1:7" ht="15.75" customHeight="1">
      <c r="A838" s="3" t="s">
        <v>1566</v>
      </c>
      <c r="B838" s="222">
        <v>11</v>
      </c>
      <c r="C838" s="221">
        <v>720</v>
      </c>
      <c r="D838" s="222">
        <v>714</v>
      </c>
      <c r="E838" s="111" t="s">
        <v>2062</v>
      </c>
      <c r="F838" s="221" t="s">
        <v>2062</v>
      </c>
      <c r="G838" s="111" t="s">
        <v>2062</v>
      </c>
    </row>
    <row r="839" spans="1:7" ht="15.75" customHeight="1">
      <c r="A839" s="3" t="s">
        <v>1567</v>
      </c>
      <c r="B839" s="111" t="s">
        <v>2062</v>
      </c>
      <c r="C839" s="221" t="s">
        <v>2062</v>
      </c>
      <c r="D839" s="111" t="s">
        <v>2062</v>
      </c>
      <c r="E839" s="222">
        <v>7</v>
      </c>
      <c r="F839" s="221" t="s">
        <v>972</v>
      </c>
      <c r="G839" s="222">
        <v>823</v>
      </c>
    </row>
    <row r="840" spans="1:7" ht="31.5" customHeight="1">
      <c r="A840" s="3" t="s">
        <v>1594</v>
      </c>
      <c r="B840" s="111" t="s">
        <v>2062</v>
      </c>
      <c r="C840" s="221" t="s">
        <v>2062</v>
      </c>
      <c r="D840" s="111" t="s">
        <v>2062</v>
      </c>
      <c r="E840" s="222">
        <v>7</v>
      </c>
      <c r="F840" s="221">
        <v>1052</v>
      </c>
      <c r="G840" s="222">
        <v>1052</v>
      </c>
    </row>
    <row r="841" spans="1:7" ht="15.75" customHeight="1">
      <c r="A841" s="3" t="s">
        <v>1595</v>
      </c>
      <c r="B841" s="111" t="s">
        <v>2062</v>
      </c>
      <c r="C841" s="221" t="s">
        <v>2062</v>
      </c>
      <c r="D841" s="111" t="s">
        <v>2062</v>
      </c>
      <c r="E841" s="222">
        <v>7</v>
      </c>
      <c r="F841" s="221">
        <v>428</v>
      </c>
      <c r="G841" s="222">
        <v>428</v>
      </c>
    </row>
    <row r="842" spans="1:7" ht="15.75" customHeight="1">
      <c r="A842" s="3" t="s">
        <v>1596</v>
      </c>
      <c r="B842" s="222">
        <v>8</v>
      </c>
      <c r="C842" s="221">
        <v>3553</v>
      </c>
      <c r="D842" s="222">
        <v>3494</v>
      </c>
      <c r="E842" s="111" t="s">
        <v>2062</v>
      </c>
      <c r="F842" s="221" t="s">
        <v>2062</v>
      </c>
      <c r="G842" s="111" t="s">
        <v>2062</v>
      </c>
    </row>
    <row r="843" spans="1:7" ht="15.75" customHeight="1">
      <c r="A843" s="3" t="s">
        <v>1597</v>
      </c>
      <c r="B843" s="222">
        <v>9</v>
      </c>
      <c r="C843" s="221">
        <v>4513</v>
      </c>
      <c r="D843" s="222">
        <v>4512</v>
      </c>
      <c r="E843" s="111" t="s">
        <v>2062</v>
      </c>
      <c r="F843" s="221" t="s">
        <v>2062</v>
      </c>
      <c r="G843" s="111" t="s">
        <v>2062</v>
      </c>
    </row>
    <row r="844" spans="1:7" ht="15.75" customHeight="1">
      <c r="A844" s="3" t="s">
        <v>1598</v>
      </c>
      <c r="B844" s="222">
        <v>10</v>
      </c>
      <c r="C844" s="221">
        <v>1713</v>
      </c>
      <c r="D844" s="222">
        <v>1713</v>
      </c>
      <c r="E844" s="111" t="s">
        <v>2062</v>
      </c>
      <c r="F844" s="221" t="s">
        <v>2062</v>
      </c>
      <c r="G844" s="111" t="s">
        <v>2062</v>
      </c>
    </row>
    <row r="845" spans="1:7" ht="15.75" customHeight="1">
      <c r="A845" s="3" t="s">
        <v>1599</v>
      </c>
      <c r="B845" s="111" t="s">
        <v>2062</v>
      </c>
      <c r="C845" s="221" t="s">
        <v>2062</v>
      </c>
      <c r="D845" s="111" t="s">
        <v>2062</v>
      </c>
      <c r="E845" s="222">
        <v>20</v>
      </c>
      <c r="F845" s="221">
        <v>2175</v>
      </c>
      <c r="G845" s="222">
        <v>2086</v>
      </c>
    </row>
    <row r="846" spans="1:7" ht="31.5" customHeight="1">
      <c r="A846" s="3" t="s">
        <v>1600</v>
      </c>
      <c r="B846" s="111" t="s">
        <v>2062</v>
      </c>
      <c r="C846" s="221" t="s">
        <v>2062</v>
      </c>
      <c r="D846" s="111" t="s">
        <v>2062</v>
      </c>
      <c r="E846" s="222">
        <v>18</v>
      </c>
      <c r="F846" s="221">
        <v>891</v>
      </c>
      <c r="G846" s="222">
        <v>890</v>
      </c>
    </row>
    <row r="847" spans="1:7" ht="15.75" customHeight="1">
      <c r="A847" s="3" t="s">
        <v>1601</v>
      </c>
      <c r="B847" s="222">
        <v>9</v>
      </c>
      <c r="C847" s="221">
        <v>741</v>
      </c>
      <c r="D847" s="222">
        <v>741</v>
      </c>
      <c r="E847" s="222">
        <v>9</v>
      </c>
      <c r="F847" s="221">
        <v>741</v>
      </c>
      <c r="G847" s="222">
        <v>741</v>
      </c>
    </row>
    <row r="848" spans="1:7" ht="15.75" customHeight="1">
      <c r="A848" s="3" t="s">
        <v>1602</v>
      </c>
      <c r="B848" s="111" t="s">
        <v>2062</v>
      </c>
      <c r="C848" s="221" t="s">
        <v>2062</v>
      </c>
      <c r="D848" s="111" t="s">
        <v>2062</v>
      </c>
      <c r="E848" s="222">
        <v>5</v>
      </c>
      <c r="F848" s="221">
        <v>1034</v>
      </c>
      <c r="G848" s="222">
        <v>1013</v>
      </c>
    </row>
    <row r="849" spans="1:7" ht="15.75" customHeight="1">
      <c r="A849" s="3" t="s">
        <v>1603</v>
      </c>
      <c r="B849" s="222">
        <v>19</v>
      </c>
      <c r="C849" s="221">
        <v>1954</v>
      </c>
      <c r="D849" s="222">
        <v>1953</v>
      </c>
      <c r="E849" s="111" t="s">
        <v>2062</v>
      </c>
      <c r="F849" s="221" t="s">
        <v>2062</v>
      </c>
      <c r="G849" s="111" t="s">
        <v>2062</v>
      </c>
    </row>
    <row r="850" spans="1:7" ht="15.75" customHeight="1">
      <c r="A850" s="3" t="s">
        <v>1604</v>
      </c>
      <c r="B850" s="111" t="s">
        <v>2062</v>
      </c>
      <c r="C850" s="221" t="s">
        <v>2062</v>
      </c>
      <c r="D850" s="111" t="s">
        <v>2062</v>
      </c>
      <c r="E850" s="111" t="s">
        <v>2062</v>
      </c>
      <c r="F850" s="221" t="s">
        <v>2062</v>
      </c>
      <c r="G850" s="111" t="s">
        <v>2062</v>
      </c>
    </row>
    <row r="851" spans="1:7" ht="15.75" customHeight="1">
      <c r="A851" s="3" t="s">
        <v>1605</v>
      </c>
      <c r="B851" s="222">
        <v>6</v>
      </c>
      <c r="C851" s="221">
        <v>761</v>
      </c>
      <c r="D851" s="222">
        <v>761</v>
      </c>
      <c r="E851" s="111" t="s">
        <v>2062</v>
      </c>
      <c r="F851" s="221" t="s">
        <v>2062</v>
      </c>
      <c r="G851" s="111" t="s">
        <v>2062</v>
      </c>
    </row>
    <row r="852" spans="1:7" ht="31.5" customHeight="1">
      <c r="A852" s="3" t="s">
        <v>1606</v>
      </c>
      <c r="B852" s="222">
        <v>19</v>
      </c>
      <c r="C852" s="221">
        <v>9098</v>
      </c>
      <c r="D852" s="222">
        <v>9098</v>
      </c>
      <c r="E852" s="111" t="s">
        <v>2062</v>
      </c>
      <c r="F852" s="221" t="s">
        <v>2062</v>
      </c>
      <c r="G852" s="111" t="s">
        <v>2062</v>
      </c>
    </row>
    <row r="853" spans="1:7" ht="15.75" customHeight="1">
      <c r="A853" s="3" t="s">
        <v>1607</v>
      </c>
      <c r="B853" s="222">
        <v>14</v>
      </c>
      <c r="C853" s="221">
        <v>2237</v>
      </c>
      <c r="D853" s="222">
        <v>2237</v>
      </c>
      <c r="E853" s="111" t="s">
        <v>2062</v>
      </c>
      <c r="F853" s="221" t="s">
        <v>2062</v>
      </c>
      <c r="G853" s="111" t="s">
        <v>2062</v>
      </c>
    </row>
    <row r="854" spans="1:7" ht="15.75" customHeight="1">
      <c r="A854" s="3" t="s">
        <v>1608</v>
      </c>
      <c r="B854" s="111" t="s">
        <v>2062</v>
      </c>
      <c r="C854" s="221" t="s">
        <v>2062</v>
      </c>
      <c r="D854" s="111" t="s">
        <v>2062</v>
      </c>
      <c r="E854" s="222">
        <v>8</v>
      </c>
      <c r="F854" s="221">
        <v>444</v>
      </c>
      <c r="G854" s="222">
        <v>444</v>
      </c>
    </row>
    <row r="855" spans="1:7" ht="15.75" customHeight="1">
      <c r="A855" s="3" t="s">
        <v>1609</v>
      </c>
      <c r="B855" s="111" t="s">
        <v>2062</v>
      </c>
      <c r="C855" s="221" t="s">
        <v>2062</v>
      </c>
      <c r="D855" s="111" t="s">
        <v>2062</v>
      </c>
      <c r="E855" s="111" t="s">
        <v>2062</v>
      </c>
      <c r="F855" s="221" t="s">
        <v>2062</v>
      </c>
      <c r="G855" s="111" t="s">
        <v>2062</v>
      </c>
    </row>
    <row r="856" spans="1:7" ht="15.75" customHeight="1">
      <c r="A856" s="3" t="s">
        <v>1610</v>
      </c>
      <c r="B856" s="111" t="s">
        <v>2062</v>
      </c>
      <c r="C856" s="221" t="s">
        <v>2062</v>
      </c>
      <c r="D856" s="111" t="s">
        <v>2062</v>
      </c>
      <c r="E856" s="111" t="s">
        <v>2062</v>
      </c>
      <c r="F856" s="221" t="s">
        <v>2062</v>
      </c>
      <c r="G856" s="111" t="s">
        <v>2062</v>
      </c>
    </row>
    <row r="857" spans="1:7" s="27" customFormat="1" ht="31.5" customHeight="1">
      <c r="A857" s="223" t="s">
        <v>1611</v>
      </c>
      <c r="B857" s="224">
        <v>321</v>
      </c>
      <c r="C857" s="225">
        <v>67047</v>
      </c>
      <c r="D857" s="219">
        <v>66824</v>
      </c>
      <c r="E857" s="219">
        <v>282</v>
      </c>
      <c r="F857" s="225">
        <v>26083</v>
      </c>
      <c r="G857" s="219">
        <v>25868</v>
      </c>
    </row>
    <row r="858" spans="2:7" ht="15.75" customHeight="1">
      <c r="B858" s="67"/>
      <c r="C858" s="67"/>
      <c r="D858" s="68"/>
      <c r="E858" s="67"/>
      <c r="F858" s="67"/>
      <c r="G858" s="67"/>
    </row>
    <row r="859" spans="1:7" ht="15.75" customHeight="1">
      <c r="A859" s="302"/>
      <c r="B859" s="302"/>
      <c r="C859" s="302"/>
      <c r="D859" s="302"/>
      <c r="E859" s="302"/>
      <c r="F859" s="302"/>
      <c r="G859" s="302"/>
    </row>
    <row r="860" spans="6:7" ht="15.75" customHeight="1">
      <c r="F860" s="41"/>
      <c r="G860" s="41"/>
    </row>
    <row r="861" spans="1:7" ht="15.75" customHeight="1">
      <c r="A861" s="293" t="s">
        <v>519</v>
      </c>
      <c r="B861" s="293"/>
      <c r="C861" s="293"/>
      <c r="D861" s="293"/>
      <c r="E861" s="293"/>
      <c r="F861" s="293"/>
      <c r="G861" s="293"/>
    </row>
    <row r="862" spans="1:7" ht="15.75" customHeight="1">
      <c r="A862" s="7"/>
      <c r="B862" s="23"/>
      <c r="C862" s="23"/>
      <c r="D862" s="23"/>
      <c r="E862" s="66"/>
      <c r="F862" s="66"/>
      <c r="G862" s="66"/>
    </row>
    <row r="863" spans="1:7" ht="15.75" customHeight="1">
      <c r="A863" s="86"/>
      <c r="B863" s="104" t="s">
        <v>570</v>
      </c>
      <c r="C863" s="87"/>
      <c r="D863" s="88"/>
      <c r="E863" s="87" t="s">
        <v>574</v>
      </c>
      <c r="F863" s="87"/>
      <c r="G863" s="87"/>
    </row>
    <row r="864" spans="1:7" ht="15.75" customHeight="1">
      <c r="A864" s="7"/>
      <c r="B864" s="11" t="s">
        <v>572</v>
      </c>
      <c r="C864" s="23"/>
      <c r="D864" s="35"/>
      <c r="E864" s="23" t="s">
        <v>576</v>
      </c>
      <c r="F864" s="66"/>
      <c r="G864" s="66"/>
    </row>
    <row r="865" spans="2:7" ht="15.75" customHeight="1">
      <c r="B865" s="11" t="s">
        <v>573</v>
      </c>
      <c r="C865" s="23"/>
      <c r="D865" s="35"/>
      <c r="E865" s="23" t="s">
        <v>683</v>
      </c>
      <c r="F865" s="66"/>
      <c r="G865" s="66"/>
    </row>
    <row r="866" spans="1:7" ht="15.75" customHeight="1">
      <c r="A866" s="8" t="s">
        <v>1588</v>
      </c>
      <c r="B866" s="20" t="s">
        <v>1547</v>
      </c>
      <c r="C866" s="25"/>
      <c r="D866" s="37"/>
      <c r="E866" s="25" t="s">
        <v>729</v>
      </c>
      <c r="F866" s="25"/>
      <c r="G866" s="25"/>
    </row>
    <row r="867" spans="1:7" ht="15.75" customHeight="1">
      <c r="A867" s="8" t="s">
        <v>1589</v>
      </c>
      <c r="B867" s="13"/>
      <c r="C867" s="21" t="s">
        <v>1590</v>
      </c>
      <c r="D867" s="37"/>
      <c r="E867" s="26"/>
      <c r="F867" s="21" t="s">
        <v>1590</v>
      </c>
      <c r="G867" s="25"/>
    </row>
    <row r="868" spans="1:7" ht="15.75" customHeight="1">
      <c r="A868" s="8" t="s">
        <v>1591</v>
      </c>
      <c r="B868" s="15" t="s">
        <v>1550</v>
      </c>
      <c r="C868" s="16"/>
      <c r="D868" s="32" t="s">
        <v>1592</v>
      </c>
      <c r="E868" s="28" t="s">
        <v>1550</v>
      </c>
      <c r="F868" s="16"/>
      <c r="G868" s="16" t="s">
        <v>1592</v>
      </c>
    </row>
    <row r="869" spans="1:7" ht="15.75" customHeight="1">
      <c r="A869" s="8"/>
      <c r="B869" s="15" t="s">
        <v>1554</v>
      </c>
      <c r="C869" s="16" t="s">
        <v>1568</v>
      </c>
      <c r="D869" s="32" t="s">
        <v>1593</v>
      </c>
      <c r="E869" s="28" t="s">
        <v>1554</v>
      </c>
      <c r="F869" s="16" t="s">
        <v>1568</v>
      </c>
      <c r="G869" s="16" t="s">
        <v>1593</v>
      </c>
    </row>
    <row r="870" spans="1:7" ht="15.75" customHeight="1">
      <c r="A870" s="8"/>
      <c r="B870" s="17"/>
      <c r="C870" s="18"/>
      <c r="D870" s="33" t="s">
        <v>1559</v>
      </c>
      <c r="E870" s="31"/>
      <c r="F870" s="18"/>
      <c r="G870" s="18" t="s">
        <v>1559</v>
      </c>
    </row>
    <row r="871" spans="1:7" ht="15.75" customHeight="1">
      <c r="A871" s="9"/>
      <c r="B871" s="119" t="s">
        <v>1561</v>
      </c>
      <c r="C871" s="120" t="s">
        <v>659</v>
      </c>
      <c r="D871" s="129"/>
      <c r="E871" s="130" t="s">
        <v>1561</v>
      </c>
      <c r="F871" s="120" t="s">
        <v>659</v>
      </c>
      <c r="G871" s="121"/>
    </row>
    <row r="872" spans="1:7" ht="15.75" customHeight="1">
      <c r="A872" s="3"/>
      <c r="B872" s="124"/>
      <c r="C872" s="124"/>
      <c r="D872" s="124"/>
      <c r="E872" s="123"/>
      <c r="F872" s="123"/>
      <c r="G872" s="123"/>
    </row>
    <row r="873" spans="1:7" ht="15.75" customHeight="1">
      <c r="A873" s="3" t="s">
        <v>1562</v>
      </c>
      <c r="B873" s="222">
        <v>23</v>
      </c>
      <c r="C873" s="221">
        <v>1528</v>
      </c>
      <c r="D873" s="222">
        <v>1528</v>
      </c>
      <c r="E873" s="216">
        <v>2176</v>
      </c>
      <c r="F873" s="221">
        <v>1153804</v>
      </c>
      <c r="G873" s="216">
        <v>1118488</v>
      </c>
    </row>
    <row r="874" spans="1:7" ht="15.75" customHeight="1">
      <c r="A874" s="3" t="s">
        <v>1563</v>
      </c>
      <c r="B874" s="111" t="s">
        <v>2062</v>
      </c>
      <c r="C874" s="221" t="s">
        <v>2062</v>
      </c>
      <c r="D874" s="111" t="s">
        <v>2062</v>
      </c>
      <c r="E874" s="216">
        <v>851</v>
      </c>
      <c r="F874" s="221">
        <v>316067</v>
      </c>
      <c r="G874" s="216">
        <v>313334</v>
      </c>
    </row>
    <row r="875" spans="1:7" ht="15.75" customHeight="1">
      <c r="A875" s="3" t="s">
        <v>1564</v>
      </c>
      <c r="B875" s="222">
        <v>15</v>
      </c>
      <c r="C875" s="221">
        <v>988</v>
      </c>
      <c r="D875" s="222">
        <v>988</v>
      </c>
      <c r="E875" s="216">
        <v>975</v>
      </c>
      <c r="F875" s="221">
        <v>581780</v>
      </c>
      <c r="G875" s="216">
        <v>579151</v>
      </c>
    </row>
    <row r="876" spans="1:7" ht="15.75" customHeight="1">
      <c r="A876" s="3" t="s">
        <v>1565</v>
      </c>
      <c r="B876" s="222">
        <v>10</v>
      </c>
      <c r="C876" s="221">
        <v>420</v>
      </c>
      <c r="D876" s="222">
        <v>420</v>
      </c>
      <c r="E876" s="216">
        <v>342</v>
      </c>
      <c r="F876" s="221">
        <v>134700</v>
      </c>
      <c r="G876" s="216">
        <v>132464</v>
      </c>
    </row>
    <row r="877" spans="1:7" ht="15.75" customHeight="1">
      <c r="A877" s="3" t="s">
        <v>1566</v>
      </c>
      <c r="B877" s="222">
        <v>8</v>
      </c>
      <c r="C877" s="221">
        <v>447</v>
      </c>
      <c r="D877" s="222">
        <v>441</v>
      </c>
      <c r="E877" s="216">
        <v>832</v>
      </c>
      <c r="F877" s="221">
        <v>301792</v>
      </c>
      <c r="G877" s="216">
        <v>301419</v>
      </c>
    </row>
    <row r="878" spans="1:7" ht="15.75" customHeight="1">
      <c r="A878" s="3" t="s">
        <v>1567</v>
      </c>
      <c r="B878" s="222">
        <v>4</v>
      </c>
      <c r="C878" s="221">
        <v>716</v>
      </c>
      <c r="D878" s="222">
        <v>716</v>
      </c>
      <c r="E878" s="216">
        <v>350</v>
      </c>
      <c r="F878" s="221">
        <v>122254</v>
      </c>
      <c r="G878" s="216">
        <v>117577</v>
      </c>
    </row>
    <row r="879" spans="1:7" ht="31.5" customHeight="1">
      <c r="A879" s="3" t="s">
        <v>1594</v>
      </c>
      <c r="B879" s="222">
        <v>7</v>
      </c>
      <c r="C879" s="221">
        <v>1052</v>
      </c>
      <c r="D879" s="222">
        <v>1052</v>
      </c>
      <c r="E879" s="216">
        <v>582</v>
      </c>
      <c r="F879" s="221">
        <v>368922</v>
      </c>
      <c r="G879" s="216">
        <v>361302</v>
      </c>
    </row>
    <row r="880" spans="1:7" ht="15.75" customHeight="1">
      <c r="A880" s="3" t="s">
        <v>1595</v>
      </c>
      <c r="B880" s="111" t="s">
        <v>2062</v>
      </c>
      <c r="C880" s="221" t="s">
        <v>2062</v>
      </c>
      <c r="D880" s="111" t="s">
        <v>2062</v>
      </c>
      <c r="E880" s="216">
        <v>465</v>
      </c>
      <c r="F880" s="221">
        <v>160625</v>
      </c>
      <c r="G880" s="216">
        <v>157637</v>
      </c>
    </row>
    <row r="881" spans="1:7" ht="15.75" customHeight="1">
      <c r="A881" s="3" t="s">
        <v>1596</v>
      </c>
      <c r="B881" s="111" t="s">
        <v>2062</v>
      </c>
      <c r="C881" s="221" t="s">
        <v>2062</v>
      </c>
      <c r="D881" s="111" t="s">
        <v>2062</v>
      </c>
      <c r="E881" s="216">
        <v>583</v>
      </c>
      <c r="F881" s="221">
        <v>503014</v>
      </c>
      <c r="G881" s="216">
        <v>469832</v>
      </c>
    </row>
    <row r="882" spans="1:7" ht="15.75" customHeight="1">
      <c r="A882" s="3" t="s">
        <v>1597</v>
      </c>
      <c r="B882" s="222">
        <v>6</v>
      </c>
      <c r="C882" s="221">
        <v>310</v>
      </c>
      <c r="D882" s="222">
        <v>310</v>
      </c>
      <c r="E882" s="216">
        <v>574</v>
      </c>
      <c r="F882" s="221">
        <v>296575</v>
      </c>
      <c r="G882" s="216">
        <v>290826</v>
      </c>
    </row>
    <row r="883" spans="1:7" ht="15.75" customHeight="1">
      <c r="A883" s="3" t="s">
        <v>1598</v>
      </c>
      <c r="B883" s="222">
        <v>8</v>
      </c>
      <c r="C883" s="221">
        <v>1367</v>
      </c>
      <c r="D883" s="222">
        <v>1367</v>
      </c>
      <c r="E883" s="216">
        <v>369</v>
      </c>
      <c r="F883" s="221">
        <v>111054</v>
      </c>
      <c r="G883" s="216">
        <v>110238</v>
      </c>
    </row>
    <row r="884" spans="1:7" ht="15.75" customHeight="1">
      <c r="A884" s="3" t="s">
        <v>1599</v>
      </c>
      <c r="B884" s="111" t="s">
        <v>2062</v>
      </c>
      <c r="C884" s="221" t="s">
        <v>2062</v>
      </c>
      <c r="D884" s="111" t="s">
        <v>2062</v>
      </c>
      <c r="E884" s="216">
        <v>859</v>
      </c>
      <c r="F884" s="221">
        <v>311722</v>
      </c>
      <c r="G884" s="216">
        <v>302318</v>
      </c>
    </row>
    <row r="885" spans="1:7" ht="31.5" customHeight="1">
      <c r="A885" s="3" t="s">
        <v>1600</v>
      </c>
      <c r="B885" s="111" t="s">
        <v>2062</v>
      </c>
      <c r="C885" s="221" t="s">
        <v>2062</v>
      </c>
      <c r="D885" s="111" t="s">
        <v>2062</v>
      </c>
      <c r="E885" s="216">
        <v>813</v>
      </c>
      <c r="F885" s="221">
        <v>378717</v>
      </c>
      <c r="G885" s="216">
        <v>372616</v>
      </c>
    </row>
    <row r="886" spans="1:7" ht="15.75" customHeight="1">
      <c r="A886" s="3" t="s">
        <v>1601</v>
      </c>
      <c r="B886" s="222">
        <v>6</v>
      </c>
      <c r="C886" s="221">
        <v>241</v>
      </c>
      <c r="D886" s="222">
        <v>241</v>
      </c>
      <c r="E886" s="216">
        <v>339</v>
      </c>
      <c r="F886" s="221">
        <v>166854</v>
      </c>
      <c r="G886" s="216">
        <v>157815</v>
      </c>
    </row>
    <row r="887" spans="1:7" ht="15.75" customHeight="1">
      <c r="A887" s="3" t="s">
        <v>1602</v>
      </c>
      <c r="B887" s="111" t="s">
        <v>2062</v>
      </c>
      <c r="C887" s="221" t="s">
        <v>2062</v>
      </c>
      <c r="D887" s="111" t="s">
        <v>2062</v>
      </c>
      <c r="E887" s="216">
        <v>315</v>
      </c>
      <c r="F887" s="221">
        <v>168938</v>
      </c>
      <c r="G887" s="216">
        <v>165202</v>
      </c>
    </row>
    <row r="888" spans="1:7" ht="15.75" customHeight="1">
      <c r="A888" s="3" t="s">
        <v>1603</v>
      </c>
      <c r="B888" s="222">
        <v>13</v>
      </c>
      <c r="C888" s="221">
        <v>1234</v>
      </c>
      <c r="D888" s="222">
        <v>1233</v>
      </c>
      <c r="E888" s="216">
        <v>742</v>
      </c>
      <c r="F888" s="221">
        <v>347404</v>
      </c>
      <c r="G888" s="216">
        <v>336989</v>
      </c>
    </row>
    <row r="889" spans="1:7" ht="15.75" customHeight="1">
      <c r="A889" s="3" t="s">
        <v>1604</v>
      </c>
      <c r="B889" s="222">
        <v>8</v>
      </c>
      <c r="C889" s="221">
        <v>354</v>
      </c>
      <c r="D889" s="222">
        <v>354</v>
      </c>
      <c r="E889" s="216">
        <v>524</v>
      </c>
      <c r="F889" s="221">
        <v>274354</v>
      </c>
      <c r="G889" s="216">
        <v>270151</v>
      </c>
    </row>
    <row r="890" spans="1:7" ht="15.75" customHeight="1">
      <c r="A890" s="3" t="s">
        <v>1605</v>
      </c>
      <c r="B890" s="111" t="s">
        <v>2062</v>
      </c>
      <c r="C890" s="221" t="s">
        <v>2062</v>
      </c>
      <c r="D890" s="111" t="s">
        <v>2062</v>
      </c>
      <c r="E890" s="216">
        <v>312</v>
      </c>
      <c r="F890" s="221">
        <v>185958</v>
      </c>
      <c r="G890" s="216">
        <v>184294</v>
      </c>
    </row>
    <row r="891" spans="1:7" ht="31.5" customHeight="1">
      <c r="A891" s="3" t="s">
        <v>1606</v>
      </c>
      <c r="B891" s="111" t="s">
        <v>2062</v>
      </c>
      <c r="C891" s="221" t="s">
        <v>2062</v>
      </c>
      <c r="D891" s="111" t="s">
        <v>2062</v>
      </c>
      <c r="E891" s="216">
        <v>658</v>
      </c>
      <c r="F891" s="221">
        <v>314117</v>
      </c>
      <c r="G891" s="216">
        <v>307358</v>
      </c>
    </row>
    <row r="892" spans="1:7" ht="15.75" customHeight="1">
      <c r="A892" s="3" t="s">
        <v>1607</v>
      </c>
      <c r="B892" s="222">
        <v>10</v>
      </c>
      <c r="C892" s="221">
        <v>1158</v>
      </c>
      <c r="D892" s="222">
        <v>1158</v>
      </c>
      <c r="E892" s="216">
        <v>533</v>
      </c>
      <c r="F892" s="221">
        <v>295465</v>
      </c>
      <c r="G892" s="216">
        <v>288245</v>
      </c>
    </row>
    <row r="893" spans="1:7" ht="15.75" customHeight="1">
      <c r="A893" s="3" t="s">
        <v>1608</v>
      </c>
      <c r="B893" s="111" t="s">
        <v>2062</v>
      </c>
      <c r="C893" s="221" t="s">
        <v>2062</v>
      </c>
      <c r="D893" s="111" t="s">
        <v>2062</v>
      </c>
      <c r="E893" s="216">
        <v>433</v>
      </c>
      <c r="F893" s="221">
        <v>212382</v>
      </c>
      <c r="G893" s="216">
        <v>206029</v>
      </c>
    </row>
    <row r="894" spans="1:7" ht="15.75" customHeight="1">
      <c r="A894" s="3" t="s">
        <v>1609</v>
      </c>
      <c r="B894" s="222">
        <v>12</v>
      </c>
      <c r="C894" s="221">
        <v>3130</v>
      </c>
      <c r="D894" s="222">
        <v>3092</v>
      </c>
      <c r="E894" s="216">
        <v>562</v>
      </c>
      <c r="F894" s="221">
        <v>302548</v>
      </c>
      <c r="G894" s="216">
        <v>278341</v>
      </c>
    </row>
    <row r="895" spans="1:7" ht="15.75" customHeight="1">
      <c r="A895" s="3" t="s">
        <v>1610</v>
      </c>
      <c r="B895" s="111" t="s">
        <v>2062</v>
      </c>
      <c r="C895" s="221" t="s">
        <v>2062</v>
      </c>
      <c r="D895" s="111" t="s">
        <v>2062</v>
      </c>
      <c r="E895" s="216">
        <v>477</v>
      </c>
      <c r="F895" s="221">
        <v>172040</v>
      </c>
      <c r="G895" s="216">
        <v>168135</v>
      </c>
    </row>
    <row r="896" spans="1:7" s="27" customFormat="1" ht="31.5" customHeight="1">
      <c r="A896" s="223" t="s">
        <v>1611</v>
      </c>
      <c r="B896" s="224">
        <v>236</v>
      </c>
      <c r="C896" s="225">
        <v>20482</v>
      </c>
      <c r="D896" s="219">
        <v>20266</v>
      </c>
      <c r="E896" s="220">
        <v>14666</v>
      </c>
      <c r="F896" s="225">
        <v>7181088</v>
      </c>
      <c r="G896" s="220">
        <v>6989762</v>
      </c>
    </row>
    <row r="897" spans="2:7" ht="15.75" customHeight="1">
      <c r="B897" s="68"/>
      <c r="C897" s="68"/>
      <c r="D897" s="68"/>
      <c r="E897" s="40"/>
      <c r="F897" s="40"/>
      <c r="G897" s="40"/>
    </row>
    <row r="898" spans="2:7" ht="15.75" customHeight="1">
      <c r="B898" s="40"/>
      <c r="C898" s="40"/>
      <c r="D898" s="40"/>
      <c r="E898" s="40"/>
      <c r="F898" s="40"/>
      <c r="G898" s="40"/>
    </row>
    <row r="899" spans="6:7" ht="15.75" customHeight="1">
      <c r="F899" s="41"/>
      <c r="G899" s="41"/>
    </row>
    <row r="900" spans="6:7" ht="15.75" customHeight="1">
      <c r="F900" s="41"/>
      <c r="G900" s="41"/>
    </row>
  </sheetData>
  <mergeCells count="47">
    <mergeCell ref="A430:G430"/>
    <mergeCell ref="A393:G393"/>
    <mergeCell ref="A354:G354"/>
    <mergeCell ref="A315:G315"/>
    <mergeCell ref="A352:G352"/>
    <mergeCell ref="A391:G391"/>
    <mergeCell ref="A157:G157"/>
    <mergeCell ref="A196:G196"/>
    <mergeCell ref="A235:G235"/>
    <mergeCell ref="A198:G198"/>
    <mergeCell ref="A159:G159"/>
    <mergeCell ref="A276:G276"/>
    <mergeCell ref="A274:G274"/>
    <mergeCell ref="A237:G237"/>
    <mergeCell ref="A742:G742"/>
    <mergeCell ref="A703:G703"/>
    <mergeCell ref="A664:G664"/>
    <mergeCell ref="A586:G586"/>
    <mergeCell ref="A588:G588"/>
    <mergeCell ref="A705:G705"/>
    <mergeCell ref="A666:G666"/>
    <mergeCell ref="A313:G313"/>
    <mergeCell ref="A861:G861"/>
    <mergeCell ref="A822:G822"/>
    <mergeCell ref="A783:G783"/>
    <mergeCell ref="A744:G744"/>
    <mergeCell ref="B747:D747"/>
    <mergeCell ref="B748:D748"/>
    <mergeCell ref="A859:G859"/>
    <mergeCell ref="A820:G820"/>
    <mergeCell ref="A781:G781"/>
    <mergeCell ref="A3:G3"/>
    <mergeCell ref="A79:G79"/>
    <mergeCell ref="A471:G471"/>
    <mergeCell ref="A40:G40"/>
    <mergeCell ref="A42:G42"/>
    <mergeCell ref="A120:G120"/>
    <mergeCell ref="A118:G118"/>
    <mergeCell ref="A469:G469"/>
    <mergeCell ref="A432:G432"/>
    <mergeCell ref="A81:G81"/>
    <mergeCell ref="A627:G627"/>
    <mergeCell ref="A625:G625"/>
    <mergeCell ref="A508:G508"/>
    <mergeCell ref="A547:G547"/>
    <mergeCell ref="A510:G510"/>
    <mergeCell ref="A549:G549"/>
  </mergeCells>
  <printOptions/>
  <pageMargins left="0.5905511811023623" right="0.5905511811023623" top="1.1811023622047245" bottom="1.1811023622047245" header="0.7874015748031497" footer="0.6299212598425197"/>
  <pageSetup firstPageNumber="35" useFirstPageNumber="1" horizontalDpi="600" verticalDpi="600" orientation="portrait" paperSize="9" r:id="rId1"/>
  <headerFooter alignWithMargins="0">
    <oddHeader>&amp;C&amp;"Arial,Standard"&amp;9- &amp;P -&amp;"Helvetica,Standard"&amp;10
</oddHeader>
  </headerFooter>
</worksheet>
</file>

<file path=xl/worksheets/sheet9.xml><?xml version="1.0" encoding="utf-8"?>
<worksheet xmlns="http://schemas.openxmlformats.org/spreadsheetml/2006/main" xmlns:r="http://schemas.openxmlformats.org/officeDocument/2006/relationships">
  <dimension ref="A1:J701"/>
  <sheetViews>
    <sheetView workbookViewId="0" topLeftCell="A1">
      <selection activeCell="A1" sqref="A1"/>
    </sheetView>
  </sheetViews>
  <sheetFormatPr defaultColWidth="11.421875" defaultRowHeight="15.75" customHeight="1"/>
  <cols>
    <col min="1" max="1" width="21.00390625" style="22" customWidth="1"/>
    <col min="2" max="2" width="11.00390625" style="22" customWidth="1"/>
    <col min="3" max="3" width="11.57421875" style="22" customWidth="1"/>
    <col min="4" max="4" width="12.7109375" style="22" customWidth="1"/>
    <col min="5" max="5" width="11.00390625" style="22" customWidth="1"/>
    <col min="6" max="6" width="11.57421875" style="22" customWidth="1"/>
    <col min="7" max="7" width="12.7109375" style="26" customWidth="1"/>
    <col min="8" max="16384" width="11.421875" style="22" customWidth="1"/>
  </cols>
  <sheetData>
    <row r="1" spans="1:7" ht="15.75" customHeight="1">
      <c r="A1" s="116"/>
      <c r="B1" s="116"/>
      <c r="C1" s="116"/>
      <c r="D1" s="116"/>
      <c r="E1" s="116"/>
      <c r="F1" s="116"/>
      <c r="G1" s="116"/>
    </row>
    <row r="2" spans="1:7" ht="15.75" customHeight="1">
      <c r="A2" s="38"/>
      <c r="B2" s="38"/>
      <c r="C2" s="38"/>
      <c r="D2" s="38"/>
      <c r="E2" s="66"/>
      <c r="F2" s="66"/>
      <c r="G2" s="23"/>
    </row>
    <row r="3" spans="1:7" ht="15.75" customHeight="1">
      <c r="A3" s="311" t="s">
        <v>519</v>
      </c>
      <c r="B3" s="311"/>
      <c r="C3" s="311"/>
      <c r="D3" s="311"/>
      <c r="E3" s="311"/>
      <c r="F3" s="311"/>
      <c r="G3" s="311"/>
    </row>
    <row r="4" spans="1:7" ht="15.75" customHeight="1">
      <c r="A4" s="23"/>
      <c r="B4" s="23"/>
      <c r="C4" s="23"/>
      <c r="D4" s="23"/>
      <c r="E4" s="66"/>
      <c r="F4" s="66"/>
      <c r="G4" s="23"/>
    </row>
    <row r="5" spans="1:7" ht="15.75" customHeight="1">
      <c r="A5" s="87"/>
      <c r="B5" s="104" t="s">
        <v>575</v>
      </c>
      <c r="C5" s="87"/>
      <c r="D5" s="88"/>
      <c r="E5" s="87" t="s">
        <v>578</v>
      </c>
      <c r="F5" s="87"/>
      <c r="G5" s="87"/>
    </row>
    <row r="6" spans="1:7" ht="15.75" customHeight="1">
      <c r="A6" s="23"/>
      <c r="B6" s="11" t="s">
        <v>1547</v>
      </c>
      <c r="C6" s="23"/>
      <c r="D6" s="35"/>
      <c r="E6" s="23" t="s">
        <v>1570</v>
      </c>
      <c r="F6" s="66"/>
      <c r="G6" s="23"/>
    </row>
    <row r="7" spans="2:7" ht="15.75" customHeight="1">
      <c r="B7" s="11" t="s">
        <v>577</v>
      </c>
      <c r="C7" s="23"/>
      <c r="D7" s="35"/>
      <c r="E7" s="23" t="s">
        <v>581</v>
      </c>
      <c r="F7" s="23"/>
      <c r="G7" s="23"/>
    </row>
    <row r="8" spans="1:7" ht="15.75" customHeight="1">
      <c r="A8" s="138" t="s">
        <v>1588</v>
      </c>
      <c r="B8" s="20" t="s">
        <v>1547</v>
      </c>
      <c r="C8" s="25"/>
      <c r="D8" s="37"/>
      <c r="E8" s="25" t="s">
        <v>583</v>
      </c>
      <c r="F8" s="25"/>
      <c r="G8" s="25"/>
    </row>
    <row r="9" spans="1:7" ht="15.75" customHeight="1">
      <c r="A9" s="138" t="s">
        <v>1589</v>
      </c>
      <c r="B9" s="13"/>
      <c r="C9" s="21" t="s">
        <v>1590</v>
      </c>
      <c r="D9" s="37"/>
      <c r="E9" s="26"/>
      <c r="F9" s="21" t="s">
        <v>1590</v>
      </c>
      <c r="G9" s="25"/>
    </row>
    <row r="10" spans="1:7" ht="15.75" customHeight="1">
      <c r="A10" s="138" t="s">
        <v>1591</v>
      </c>
      <c r="B10" s="15" t="s">
        <v>1550</v>
      </c>
      <c r="C10" s="16"/>
      <c r="D10" s="32" t="s">
        <v>1592</v>
      </c>
      <c r="E10" s="28" t="s">
        <v>1550</v>
      </c>
      <c r="F10" s="16"/>
      <c r="G10" s="16" t="s">
        <v>1592</v>
      </c>
    </row>
    <row r="11" spans="1:7" ht="15.75" customHeight="1">
      <c r="A11" s="138"/>
      <c r="B11" s="15" t="s">
        <v>1554</v>
      </c>
      <c r="C11" s="16" t="s">
        <v>1568</v>
      </c>
      <c r="D11" s="32" t="s">
        <v>1593</v>
      </c>
      <c r="E11" s="28" t="s">
        <v>1554</v>
      </c>
      <c r="F11" s="16" t="s">
        <v>1568</v>
      </c>
      <c r="G11" s="16" t="s">
        <v>1593</v>
      </c>
    </row>
    <row r="12" spans="1:7" ht="15.75" customHeight="1">
      <c r="A12" s="138"/>
      <c r="B12" s="17"/>
      <c r="C12" s="18"/>
      <c r="D12" s="33" t="s">
        <v>1559</v>
      </c>
      <c r="E12" s="31"/>
      <c r="F12" s="18"/>
      <c r="G12" s="18" t="s">
        <v>1559</v>
      </c>
    </row>
    <row r="13" spans="1:7" ht="15.75" customHeight="1">
      <c r="A13" s="139"/>
      <c r="B13" s="119" t="s">
        <v>1561</v>
      </c>
      <c r="C13" s="120" t="s">
        <v>659</v>
      </c>
      <c r="D13" s="129"/>
      <c r="E13" s="130" t="s">
        <v>1561</v>
      </c>
      <c r="F13" s="120" t="s">
        <v>659</v>
      </c>
      <c r="G13" s="121"/>
    </row>
    <row r="14" spans="1:7" ht="15.75" customHeight="1">
      <c r="A14" s="140"/>
      <c r="B14" s="124"/>
      <c r="C14" s="124"/>
      <c r="D14" s="124"/>
      <c r="E14" s="123"/>
      <c r="F14" s="123"/>
      <c r="G14" s="124"/>
    </row>
    <row r="15" spans="1:8" ht="15.75" customHeight="1">
      <c r="A15" s="140" t="s">
        <v>1562</v>
      </c>
      <c r="B15" s="222">
        <v>512</v>
      </c>
      <c r="C15" s="221">
        <v>402256</v>
      </c>
      <c r="D15" s="222">
        <v>397069</v>
      </c>
      <c r="E15" s="222">
        <v>49</v>
      </c>
      <c r="F15" s="221">
        <v>92249</v>
      </c>
      <c r="G15" s="222">
        <v>92239</v>
      </c>
      <c r="H15" s="133"/>
    </row>
    <row r="16" spans="1:8" ht="15.75" customHeight="1">
      <c r="A16" s="140" t="s">
        <v>1563</v>
      </c>
      <c r="B16" s="222">
        <v>224</v>
      </c>
      <c r="C16" s="221">
        <v>102799</v>
      </c>
      <c r="D16" s="222">
        <v>102662</v>
      </c>
      <c r="E16" s="222">
        <v>20</v>
      </c>
      <c r="F16" s="221">
        <v>17712</v>
      </c>
      <c r="G16" s="222">
        <v>17650</v>
      </c>
      <c r="H16" s="133"/>
    </row>
    <row r="17" spans="1:8" ht="15.75" customHeight="1">
      <c r="A17" s="140" t="s">
        <v>1564</v>
      </c>
      <c r="B17" s="222">
        <v>198</v>
      </c>
      <c r="C17" s="221">
        <v>114365</v>
      </c>
      <c r="D17" s="222">
        <v>114218</v>
      </c>
      <c r="E17" s="222">
        <v>17</v>
      </c>
      <c r="F17" s="221">
        <v>16615</v>
      </c>
      <c r="G17" s="222">
        <v>16615</v>
      </c>
      <c r="H17" s="133"/>
    </row>
    <row r="18" spans="1:8" ht="15.75" customHeight="1">
      <c r="A18" s="140" t="s">
        <v>1565</v>
      </c>
      <c r="B18" s="222">
        <v>55</v>
      </c>
      <c r="C18" s="221">
        <v>44089</v>
      </c>
      <c r="D18" s="222">
        <v>43707</v>
      </c>
      <c r="E18" s="111" t="s">
        <v>2062</v>
      </c>
      <c r="F18" s="221" t="s">
        <v>2062</v>
      </c>
      <c r="G18" s="111" t="s">
        <v>2062</v>
      </c>
      <c r="H18" s="133"/>
    </row>
    <row r="19" spans="1:8" ht="15.75" customHeight="1">
      <c r="A19" s="140" t="s">
        <v>1566</v>
      </c>
      <c r="B19" s="222">
        <v>163</v>
      </c>
      <c r="C19" s="221">
        <v>118489</v>
      </c>
      <c r="D19" s="222">
        <v>118407</v>
      </c>
      <c r="E19" s="222">
        <v>13</v>
      </c>
      <c r="F19" s="221">
        <v>14393</v>
      </c>
      <c r="G19" s="222">
        <v>14391</v>
      </c>
      <c r="H19" s="133"/>
    </row>
    <row r="20" spans="1:8" ht="15.75" customHeight="1">
      <c r="A20" s="140" t="s">
        <v>1567</v>
      </c>
      <c r="B20" s="222">
        <v>102</v>
      </c>
      <c r="C20" s="221">
        <v>47671</v>
      </c>
      <c r="D20" s="222">
        <v>47374</v>
      </c>
      <c r="E20" s="222">
        <v>7</v>
      </c>
      <c r="F20" s="221">
        <v>2064</v>
      </c>
      <c r="G20" s="222">
        <v>2064</v>
      </c>
      <c r="H20" s="133"/>
    </row>
    <row r="21" spans="1:8" ht="31.5" customHeight="1">
      <c r="A21" s="140" t="s">
        <v>1594</v>
      </c>
      <c r="B21" s="222">
        <v>188</v>
      </c>
      <c r="C21" s="221">
        <v>256023</v>
      </c>
      <c r="D21" s="222">
        <v>249978</v>
      </c>
      <c r="E21" s="222">
        <v>12</v>
      </c>
      <c r="F21" s="221">
        <v>23569</v>
      </c>
      <c r="G21" s="222">
        <v>23561</v>
      </c>
      <c r="H21" s="133"/>
    </row>
    <row r="22" spans="1:8" ht="15.75" customHeight="1">
      <c r="A22" s="140" t="s">
        <v>1595</v>
      </c>
      <c r="B22" s="222">
        <v>112</v>
      </c>
      <c r="C22" s="221">
        <v>74160</v>
      </c>
      <c r="D22" s="222">
        <v>72892</v>
      </c>
      <c r="E22" s="222">
        <v>8</v>
      </c>
      <c r="F22" s="221">
        <v>9229</v>
      </c>
      <c r="G22" s="222">
        <v>8305</v>
      </c>
      <c r="H22" s="133"/>
    </row>
    <row r="23" spans="1:8" ht="15.75" customHeight="1">
      <c r="A23" s="140" t="s">
        <v>1596</v>
      </c>
      <c r="B23" s="222">
        <v>173</v>
      </c>
      <c r="C23" s="221">
        <v>138518</v>
      </c>
      <c r="D23" s="222">
        <v>136317</v>
      </c>
      <c r="E23" s="222">
        <v>10</v>
      </c>
      <c r="F23" s="221">
        <v>2868</v>
      </c>
      <c r="G23" s="222">
        <v>2867</v>
      </c>
      <c r="H23" s="133"/>
    </row>
    <row r="24" spans="1:8" ht="15.75" customHeight="1">
      <c r="A24" s="140" t="s">
        <v>1597</v>
      </c>
      <c r="B24" s="222">
        <v>179</v>
      </c>
      <c r="C24" s="221">
        <v>123856</v>
      </c>
      <c r="D24" s="222">
        <v>122094</v>
      </c>
      <c r="E24" s="222">
        <v>13</v>
      </c>
      <c r="F24" s="221">
        <v>19835</v>
      </c>
      <c r="G24" s="222">
        <v>19835</v>
      </c>
      <c r="H24" s="133"/>
    </row>
    <row r="25" spans="1:8" ht="15.75" customHeight="1">
      <c r="A25" s="140" t="s">
        <v>1598</v>
      </c>
      <c r="B25" s="222">
        <v>96</v>
      </c>
      <c r="C25" s="221">
        <v>54448</v>
      </c>
      <c r="D25" s="222">
        <v>53872</v>
      </c>
      <c r="E25" s="222">
        <v>10</v>
      </c>
      <c r="F25" s="221">
        <v>4938</v>
      </c>
      <c r="G25" s="222">
        <v>4938</v>
      </c>
      <c r="H25" s="133"/>
    </row>
    <row r="26" spans="1:8" ht="15.75" customHeight="1">
      <c r="A26" s="140" t="s">
        <v>1599</v>
      </c>
      <c r="B26" s="222">
        <v>230</v>
      </c>
      <c r="C26" s="221">
        <v>110998</v>
      </c>
      <c r="D26" s="222">
        <v>102188</v>
      </c>
      <c r="E26" s="222">
        <v>11</v>
      </c>
      <c r="F26" s="221">
        <v>1555</v>
      </c>
      <c r="G26" s="222">
        <v>1555</v>
      </c>
      <c r="H26" s="133"/>
    </row>
    <row r="27" spans="1:8" ht="31.5" customHeight="1">
      <c r="A27" s="140" t="s">
        <v>1600</v>
      </c>
      <c r="B27" s="222">
        <v>218</v>
      </c>
      <c r="C27" s="221">
        <v>155704</v>
      </c>
      <c r="D27" s="222">
        <v>150390</v>
      </c>
      <c r="E27" s="222">
        <v>13</v>
      </c>
      <c r="F27" s="221">
        <v>4231</v>
      </c>
      <c r="G27" s="222">
        <v>4218</v>
      </c>
      <c r="H27" s="133"/>
    </row>
    <row r="28" spans="1:8" ht="15.75" customHeight="1">
      <c r="A28" s="140" t="s">
        <v>1601</v>
      </c>
      <c r="B28" s="222">
        <v>99</v>
      </c>
      <c r="C28" s="221">
        <v>61751</v>
      </c>
      <c r="D28" s="222">
        <v>61064</v>
      </c>
      <c r="E28" s="222">
        <v>6</v>
      </c>
      <c r="F28" s="221">
        <v>2252</v>
      </c>
      <c r="G28" s="222">
        <v>2252</v>
      </c>
      <c r="H28" s="133"/>
    </row>
    <row r="29" spans="1:8" ht="15.75" customHeight="1">
      <c r="A29" s="140" t="s">
        <v>1602</v>
      </c>
      <c r="B29" s="222">
        <v>90</v>
      </c>
      <c r="C29" s="221">
        <v>81126</v>
      </c>
      <c r="D29" s="222">
        <v>79126</v>
      </c>
      <c r="E29" s="222">
        <v>6</v>
      </c>
      <c r="F29" s="221">
        <v>4734</v>
      </c>
      <c r="G29" s="222">
        <v>4734</v>
      </c>
      <c r="H29" s="133"/>
    </row>
    <row r="30" spans="1:8" ht="15.75" customHeight="1">
      <c r="A30" s="140" t="s">
        <v>1603</v>
      </c>
      <c r="B30" s="222">
        <v>190</v>
      </c>
      <c r="C30" s="221">
        <v>162168</v>
      </c>
      <c r="D30" s="222">
        <v>158802</v>
      </c>
      <c r="E30" s="222">
        <v>11</v>
      </c>
      <c r="F30" s="221">
        <v>12030</v>
      </c>
      <c r="G30" s="222">
        <v>11953</v>
      </c>
      <c r="H30" s="133"/>
    </row>
    <row r="31" spans="1:8" ht="15.75" customHeight="1">
      <c r="A31" s="140" t="s">
        <v>1604</v>
      </c>
      <c r="B31" s="222">
        <v>143</v>
      </c>
      <c r="C31" s="221">
        <v>95316</v>
      </c>
      <c r="D31" s="222">
        <v>93654</v>
      </c>
      <c r="E31" s="222">
        <v>8</v>
      </c>
      <c r="F31" s="221">
        <v>1764</v>
      </c>
      <c r="G31" s="222">
        <v>1764</v>
      </c>
      <c r="H31" s="133"/>
    </row>
    <row r="32" spans="1:8" ht="15.75" customHeight="1">
      <c r="A32" s="140" t="s">
        <v>1605</v>
      </c>
      <c r="B32" s="222">
        <v>84</v>
      </c>
      <c r="C32" s="221">
        <v>106024</v>
      </c>
      <c r="D32" s="222">
        <v>104563</v>
      </c>
      <c r="E32" s="222">
        <v>6</v>
      </c>
      <c r="F32" s="221">
        <v>8186</v>
      </c>
      <c r="G32" s="222">
        <v>8186</v>
      </c>
      <c r="H32" s="133"/>
    </row>
    <row r="33" spans="1:8" ht="31.5" customHeight="1">
      <c r="A33" s="140" t="s">
        <v>1606</v>
      </c>
      <c r="B33" s="222">
        <v>174</v>
      </c>
      <c r="C33" s="221">
        <v>116716</v>
      </c>
      <c r="D33" s="222">
        <v>115694</v>
      </c>
      <c r="E33" s="222">
        <v>10</v>
      </c>
      <c r="F33" s="221">
        <v>31871</v>
      </c>
      <c r="G33" s="222">
        <v>31871</v>
      </c>
      <c r="H33" s="133"/>
    </row>
    <row r="34" spans="1:8" ht="15.75" customHeight="1">
      <c r="A34" s="140" t="s">
        <v>1607</v>
      </c>
      <c r="B34" s="222">
        <v>118</v>
      </c>
      <c r="C34" s="221">
        <v>164538</v>
      </c>
      <c r="D34" s="222">
        <v>159341</v>
      </c>
      <c r="E34" s="222">
        <v>7</v>
      </c>
      <c r="F34" s="221">
        <v>39045</v>
      </c>
      <c r="G34" s="222">
        <v>35943</v>
      </c>
      <c r="H34" s="133"/>
    </row>
    <row r="35" spans="1:8" ht="15.75" customHeight="1">
      <c r="A35" s="140" t="s">
        <v>1608</v>
      </c>
      <c r="B35" s="222">
        <v>131</v>
      </c>
      <c r="C35" s="221">
        <v>125673</v>
      </c>
      <c r="D35" s="222">
        <v>120046</v>
      </c>
      <c r="E35" s="111" t="s">
        <v>2062</v>
      </c>
      <c r="F35" s="221" t="s">
        <v>2062</v>
      </c>
      <c r="G35" s="111" t="s">
        <v>2062</v>
      </c>
      <c r="H35" s="134"/>
    </row>
    <row r="36" spans="1:7" ht="15.75" customHeight="1">
      <c r="A36" s="140" t="s">
        <v>1609</v>
      </c>
      <c r="B36" s="222">
        <v>138</v>
      </c>
      <c r="C36" s="221">
        <v>190368</v>
      </c>
      <c r="D36" s="222">
        <v>166939</v>
      </c>
      <c r="E36" s="222">
        <v>10</v>
      </c>
      <c r="F36" s="221">
        <v>2782</v>
      </c>
      <c r="G36" s="222">
        <v>2782</v>
      </c>
    </row>
    <row r="37" spans="1:7" ht="15.75" customHeight="1">
      <c r="A37" s="140" t="s">
        <v>1610</v>
      </c>
      <c r="B37" s="222">
        <v>136</v>
      </c>
      <c r="C37" s="221">
        <v>75276</v>
      </c>
      <c r="D37" s="222">
        <v>71901</v>
      </c>
      <c r="E37" s="222">
        <v>11</v>
      </c>
      <c r="F37" s="221">
        <v>3757</v>
      </c>
      <c r="G37" s="222">
        <v>3693</v>
      </c>
    </row>
    <row r="38" spans="1:7" s="137" customFormat="1" ht="31.5" customHeight="1">
      <c r="A38" s="157" t="s">
        <v>1611</v>
      </c>
      <c r="B38" s="224">
        <v>3753</v>
      </c>
      <c r="C38" s="225">
        <v>2922333</v>
      </c>
      <c r="D38" s="219">
        <v>2842300</v>
      </c>
      <c r="E38" s="219">
        <v>268</v>
      </c>
      <c r="F38" s="225">
        <v>327083</v>
      </c>
      <c r="G38" s="219">
        <v>322805</v>
      </c>
    </row>
    <row r="39" spans="2:7" ht="15.75" customHeight="1">
      <c r="B39" s="40"/>
      <c r="C39" s="40"/>
      <c r="D39" s="40"/>
      <c r="E39" s="67"/>
      <c r="F39" s="67"/>
      <c r="G39" s="68"/>
    </row>
    <row r="40" spans="1:7" ht="15.75" customHeight="1">
      <c r="A40" s="307"/>
      <c r="B40" s="307"/>
      <c r="C40" s="307"/>
      <c r="D40" s="307"/>
      <c r="E40" s="307"/>
      <c r="F40" s="307"/>
      <c r="G40" s="307"/>
    </row>
    <row r="41" spans="1:7" ht="15.75" customHeight="1">
      <c r="A41" s="38"/>
      <c r="B41" s="38"/>
      <c r="C41" s="38"/>
      <c r="D41" s="38"/>
      <c r="E41" s="66"/>
      <c r="F41" s="66"/>
      <c r="G41" s="23"/>
    </row>
    <row r="42" spans="1:7" ht="15.75" customHeight="1">
      <c r="A42" s="311" t="s">
        <v>519</v>
      </c>
      <c r="B42" s="311"/>
      <c r="C42" s="311"/>
      <c r="D42" s="311"/>
      <c r="E42" s="311"/>
      <c r="F42" s="311"/>
      <c r="G42" s="311"/>
    </row>
    <row r="43" spans="1:7" ht="15.75" customHeight="1">
      <c r="A43" s="23"/>
      <c r="B43" s="23"/>
      <c r="C43" s="23"/>
      <c r="D43" s="23"/>
      <c r="E43" s="66"/>
      <c r="F43" s="66"/>
      <c r="G43" s="23"/>
    </row>
    <row r="44" spans="1:7" ht="15.75" customHeight="1">
      <c r="A44" s="87"/>
      <c r="B44" s="104" t="s">
        <v>579</v>
      </c>
      <c r="C44" s="87"/>
      <c r="D44" s="88"/>
      <c r="E44" s="87" t="s">
        <v>585</v>
      </c>
      <c r="F44" s="87"/>
      <c r="G44" s="87"/>
    </row>
    <row r="45" spans="1:7" ht="15.75" customHeight="1">
      <c r="A45" s="23"/>
      <c r="B45" s="11" t="s">
        <v>580</v>
      </c>
      <c r="C45" s="66"/>
      <c r="D45" s="35"/>
      <c r="E45" s="23" t="s">
        <v>587</v>
      </c>
      <c r="F45" s="66"/>
      <c r="G45" s="23"/>
    </row>
    <row r="46" spans="2:7" ht="15.75" customHeight="1">
      <c r="B46" s="11" t="s">
        <v>582</v>
      </c>
      <c r="C46" s="66"/>
      <c r="D46" s="35"/>
      <c r="E46" s="23" t="s">
        <v>718</v>
      </c>
      <c r="F46" s="23"/>
      <c r="G46" s="23"/>
    </row>
    <row r="47" spans="1:7" ht="15.75" customHeight="1">
      <c r="A47" s="138" t="s">
        <v>1588</v>
      </c>
      <c r="B47" s="20" t="s">
        <v>584</v>
      </c>
      <c r="C47" s="25"/>
      <c r="D47" s="37"/>
      <c r="E47" s="25" t="s">
        <v>684</v>
      </c>
      <c r="F47" s="25"/>
      <c r="G47" s="25"/>
    </row>
    <row r="48" spans="1:7" ht="15.75" customHeight="1">
      <c r="A48" s="138" t="s">
        <v>1589</v>
      </c>
      <c r="B48" s="13"/>
      <c r="C48" s="21" t="s">
        <v>1590</v>
      </c>
      <c r="D48" s="37"/>
      <c r="E48" s="26"/>
      <c r="F48" s="21" t="s">
        <v>1590</v>
      </c>
      <c r="G48" s="25"/>
    </row>
    <row r="49" spans="1:7" ht="15.75" customHeight="1">
      <c r="A49" s="138" t="s">
        <v>1591</v>
      </c>
      <c r="B49" s="15" t="s">
        <v>1550</v>
      </c>
      <c r="C49" s="16"/>
      <c r="D49" s="32" t="s">
        <v>1592</v>
      </c>
      <c r="E49" s="28" t="s">
        <v>1550</v>
      </c>
      <c r="F49" s="16"/>
      <c r="G49" s="16" t="s">
        <v>1592</v>
      </c>
    </row>
    <row r="50" spans="1:7" ht="15.75" customHeight="1">
      <c r="A50" s="138"/>
      <c r="B50" s="15" t="s">
        <v>1554</v>
      </c>
      <c r="C50" s="16" t="s">
        <v>1568</v>
      </c>
      <c r="D50" s="32" t="s">
        <v>1593</v>
      </c>
      <c r="E50" s="28" t="s">
        <v>1554</v>
      </c>
      <c r="F50" s="16" t="s">
        <v>1568</v>
      </c>
      <c r="G50" s="16" t="s">
        <v>1593</v>
      </c>
    </row>
    <row r="51" spans="1:7" ht="15.75" customHeight="1">
      <c r="A51" s="138"/>
      <c r="B51" s="17"/>
      <c r="C51" s="18"/>
      <c r="D51" s="33" t="s">
        <v>1559</v>
      </c>
      <c r="E51" s="31"/>
      <c r="F51" s="18"/>
      <c r="G51" s="18" t="s">
        <v>1559</v>
      </c>
    </row>
    <row r="52" spans="1:7" ht="15.75" customHeight="1">
      <c r="A52" s="139"/>
      <c r="B52" s="119" t="s">
        <v>1561</v>
      </c>
      <c r="C52" s="120" t="s">
        <v>659</v>
      </c>
      <c r="D52" s="129"/>
      <c r="E52" s="130" t="s">
        <v>1561</v>
      </c>
      <c r="F52" s="120" t="s">
        <v>659</v>
      </c>
      <c r="G52" s="121"/>
    </row>
    <row r="53" spans="1:8" ht="15.75" customHeight="1">
      <c r="A53" s="140"/>
      <c r="B53" s="123"/>
      <c r="C53" s="123"/>
      <c r="D53" s="123"/>
      <c r="E53" s="123"/>
      <c r="F53" s="123"/>
      <c r="G53" s="124"/>
      <c r="H53" s="135"/>
    </row>
    <row r="54" spans="1:8" ht="15.75" customHeight="1">
      <c r="A54" s="140" t="s">
        <v>1562</v>
      </c>
      <c r="B54" s="222">
        <v>305</v>
      </c>
      <c r="C54" s="221">
        <v>231896</v>
      </c>
      <c r="D54" s="222">
        <v>226834</v>
      </c>
      <c r="E54" s="222">
        <v>158</v>
      </c>
      <c r="F54" s="221">
        <v>78111</v>
      </c>
      <c r="G54" s="222">
        <v>77996</v>
      </c>
      <c r="H54" s="135"/>
    </row>
    <row r="55" spans="1:8" ht="15.75" customHeight="1">
      <c r="A55" s="140" t="s">
        <v>1563</v>
      </c>
      <c r="B55" s="222">
        <v>137</v>
      </c>
      <c r="C55" s="221">
        <v>73415</v>
      </c>
      <c r="D55" s="222">
        <v>73370</v>
      </c>
      <c r="E55" s="222">
        <v>67</v>
      </c>
      <c r="F55" s="221">
        <v>11673</v>
      </c>
      <c r="G55" s="222">
        <v>11643</v>
      </c>
      <c r="H55" s="135"/>
    </row>
    <row r="56" spans="1:8" ht="15.75" customHeight="1">
      <c r="A56" s="140" t="s">
        <v>1564</v>
      </c>
      <c r="B56" s="222">
        <v>119</v>
      </c>
      <c r="C56" s="221">
        <v>79296</v>
      </c>
      <c r="D56" s="222">
        <v>79150</v>
      </c>
      <c r="E56" s="222">
        <v>62</v>
      </c>
      <c r="F56" s="221">
        <v>18453</v>
      </c>
      <c r="G56" s="222">
        <v>18453</v>
      </c>
      <c r="H56" s="135"/>
    </row>
    <row r="57" spans="1:8" ht="15.75" customHeight="1">
      <c r="A57" s="140" t="s">
        <v>1565</v>
      </c>
      <c r="B57" s="222">
        <v>33</v>
      </c>
      <c r="C57" s="221">
        <v>35533</v>
      </c>
      <c r="D57" s="222">
        <v>35151</v>
      </c>
      <c r="E57" s="111" t="s">
        <v>2062</v>
      </c>
      <c r="F57" s="221" t="s">
        <v>2062</v>
      </c>
      <c r="G57" s="111" t="s">
        <v>2062</v>
      </c>
      <c r="H57" s="135"/>
    </row>
    <row r="58" spans="1:8" ht="15.75" customHeight="1">
      <c r="A58" s="140" t="s">
        <v>1566</v>
      </c>
      <c r="B58" s="222">
        <v>103</v>
      </c>
      <c r="C58" s="221">
        <v>68405</v>
      </c>
      <c r="D58" s="222">
        <v>68330</v>
      </c>
      <c r="E58" s="222">
        <v>47</v>
      </c>
      <c r="F58" s="221">
        <v>35692</v>
      </c>
      <c r="G58" s="222">
        <v>35686</v>
      </c>
      <c r="H58" s="135"/>
    </row>
    <row r="59" spans="1:8" ht="15.75" customHeight="1">
      <c r="A59" s="140" t="s">
        <v>1567</v>
      </c>
      <c r="B59" s="222">
        <v>67</v>
      </c>
      <c r="C59" s="221">
        <v>40043</v>
      </c>
      <c r="D59" s="222">
        <v>39768</v>
      </c>
      <c r="E59" s="222">
        <v>28</v>
      </c>
      <c r="F59" s="221">
        <v>5564</v>
      </c>
      <c r="G59" s="222">
        <v>5542</v>
      </c>
      <c r="H59" s="135"/>
    </row>
    <row r="60" spans="1:8" ht="31.5" customHeight="1">
      <c r="A60" s="140" t="s">
        <v>1594</v>
      </c>
      <c r="B60" s="222">
        <v>152</v>
      </c>
      <c r="C60" s="221">
        <v>198891</v>
      </c>
      <c r="D60" s="222">
        <v>192884</v>
      </c>
      <c r="E60" s="222">
        <v>24</v>
      </c>
      <c r="F60" s="221">
        <v>33562</v>
      </c>
      <c r="G60" s="222">
        <v>33533</v>
      </c>
      <c r="H60" s="135"/>
    </row>
    <row r="61" spans="1:8" ht="15.75" customHeight="1">
      <c r="A61" s="140" t="s">
        <v>1595</v>
      </c>
      <c r="B61" s="222">
        <v>80</v>
      </c>
      <c r="C61" s="221">
        <v>37346</v>
      </c>
      <c r="D61" s="222">
        <v>37003</v>
      </c>
      <c r="E61" s="222">
        <v>24</v>
      </c>
      <c r="F61" s="221">
        <v>27585</v>
      </c>
      <c r="G61" s="222">
        <v>27584</v>
      </c>
      <c r="H61" s="135"/>
    </row>
    <row r="62" spans="1:8" ht="15.75" customHeight="1">
      <c r="A62" s="140" t="s">
        <v>1596</v>
      </c>
      <c r="B62" s="222">
        <v>133</v>
      </c>
      <c r="C62" s="221">
        <v>119457</v>
      </c>
      <c r="D62" s="222">
        <v>117414</v>
      </c>
      <c r="E62" s="222">
        <v>30</v>
      </c>
      <c r="F62" s="221">
        <v>16194</v>
      </c>
      <c r="G62" s="222">
        <v>16037</v>
      </c>
      <c r="H62" s="135"/>
    </row>
    <row r="63" spans="1:8" ht="15.75" customHeight="1">
      <c r="A63" s="140" t="s">
        <v>1597</v>
      </c>
      <c r="B63" s="222">
        <v>132</v>
      </c>
      <c r="C63" s="221">
        <v>92233</v>
      </c>
      <c r="D63" s="222">
        <v>91728</v>
      </c>
      <c r="E63" s="222">
        <v>34</v>
      </c>
      <c r="F63" s="221">
        <v>11786</v>
      </c>
      <c r="G63" s="222">
        <v>10530</v>
      </c>
      <c r="H63" s="135"/>
    </row>
    <row r="64" spans="1:8" ht="15.75" customHeight="1">
      <c r="A64" s="140" t="s">
        <v>1598</v>
      </c>
      <c r="B64" s="222">
        <v>66</v>
      </c>
      <c r="C64" s="221">
        <v>36507</v>
      </c>
      <c r="D64" s="222">
        <v>35931</v>
      </c>
      <c r="E64" s="222">
        <v>20</v>
      </c>
      <c r="F64" s="221">
        <v>13002</v>
      </c>
      <c r="G64" s="222">
        <v>13002</v>
      </c>
      <c r="H64" s="135"/>
    </row>
    <row r="65" spans="1:8" ht="15.75" customHeight="1">
      <c r="A65" s="140" t="s">
        <v>1599</v>
      </c>
      <c r="B65" s="222">
        <v>171</v>
      </c>
      <c r="C65" s="221">
        <v>89699</v>
      </c>
      <c r="D65" s="222">
        <v>81803</v>
      </c>
      <c r="E65" s="222">
        <v>48</v>
      </c>
      <c r="F65" s="221">
        <v>19744</v>
      </c>
      <c r="G65" s="222">
        <v>18830</v>
      </c>
      <c r="H65" s="135"/>
    </row>
    <row r="66" spans="1:8" ht="31.5" customHeight="1">
      <c r="A66" s="140" t="s">
        <v>1600</v>
      </c>
      <c r="B66" s="222">
        <v>159</v>
      </c>
      <c r="C66" s="221">
        <v>144071</v>
      </c>
      <c r="D66" s="222">
        <v>138772</v>
      </c>
      <c r="E66" s="222">
        <v>46</v>
      </c>
      <c r="F66" s="221">
        <v>7403</v>
      </c>
      <c r="G66" s="222">
        <v>7400</v>
      </c>
      <c r="H66" s="135"/>
    </row>
    <row r="67" spans="1:8" ht="15.75" customHeight="1">
      <c r="A67" s="140" t="s">
        <v>1601</v>
      </c>
      <c r="B67" s="222">
        <v>69</v>
      </c>
      <c r="C67" s="221">
        <v>35563</v>
      </c>
      <c r="D67" s="222">
        <v>35500</v>
      </c>
      <c r="E67" s="222">
        <v>24</v>
      </c>
      <c r="F67" s="221">
        <v>23937</v>
      </c>
      <c r="G67" s="222">
        <v>23313</v>
      </c>
      <c r="H67" s="135"/>
    </row>
    <row r="68" spans="1:8" ht="15.75" customHeight="1">
      <c r="A68" s="140" t="s">
        <v>1602</v>
      </c>
      <c r="B68" s="222">
        <v>60</v>
      </c>
      <c r="C68" s="221">
        <v>61654</v>
      </c>
      <c r="D68" s="222">
        <v>60068</v>
      </c>
      <c r="E68" s="222">
        <v>24</v>
      </c>
      <c r="F68" s="221">
        <v>14738</v>
      </c>
      <c r="G68" s="222">
        <v>14324</v>
      </c>
      <c r="H68" s="135"/>
    </row>
    <row r="69" spans="1:8" ht="15.75" customHeight="1">
      <c r="A69" s="140" t="s">
        <v>1603</v>
      </c>
      <c r="B69" s="222">
        <v>138</v>
      </c>
      <c r="C69" s="221">
        <v>124840</v>
      </c>
      <c r="D69" s="222">
        <v>121796</v>
      </c>
      <c r="E69" s="222">
        <v>41</v>
      </c>
      <c r="F69" s="221">
        <v>25298</v>
      </c>
      <c r="G69" s="222">
        <v>25053</v>
      </c>
      <c r="H69" s="135"/>
    </row>
    <row r="70" spans="1:8" ht="15.75" customHeight="1">
      <c r="A70" s="140" t="s">
        <v>1604</v>
      </c>
      <c r="B70" s="222">
        <v>104</v>
      </c>
      <c r="C70" s="221">
        <v>57374</v>
      </c>
      <c r="D70" s="222">
        <v>55715</v>
      </c>
      <c r="E70" s="222">
        <v>31</v>
      </c>
      <c r="F70" s="221">
        <v>36178</v>
      </c>
      <c r="G70" s="222">
        <v>36175</v>
      </c>
      <c r="H70" s="135"/>
    </row>
    <row r="71" spans="1:8" ht="15.75" customHeight="1">
      <c r="A71" s="140" t="s">
        <v>1605</v>
      </c>
      <c r="B71" s="222">
        <v>64</v>
      </c>
      <c r="C71" s="221">
        <v>82292</v>
      </c>
      <c r="D71" s="222">
        <v>80831</v>
      </c>
      <c r="E71" s="222">
        <v>14</v>
      </c>
      <c r="F71" s="221">
        <v>15546</v>
      </c>
      <c r="G71" s="222">
        <v>15546</v>
      </c>
      <c r="H71" s="135"/>
    </row>
    <row r="72" spans="1:8" ht="31.5" customHeight="1">
      <c r="A72" s="140" t="s">
        <v>1606</v>
      </c>
      <c r="B72" s="222">
        <v>136</v>
      </c>
      <c r="C72" s="221">
        <v>59040</v>
      </c>
      <c r="D72" s="222">
        <v>58133</v>
      </c>
      <c r="E72" s="222">
        <v>28</v>
      </c>
      <c r="F72" s="221">
        <v>25805</v>
      </c>
      <c r="G72" s="222">
        <v>25690</v>
      </c>
      <c r="H72" s="135"/>
    </row>
    <row r="73" spans="1:8" ht="15.75" customHeight="1">
      <c r="A73" s="140" t="s">
        <v>1607</v>
      </c>
      <c r="B73" s="222">
        <v>83</v>
      </c>
      <c r="C73" s="221">
        <v>123027</v>
      </c>
      <c r="D73" s="222">
        <v>120932</v>
      </c>
      <c r="E73" s="222">
        <v>28</v>
      </c>
      <c r="F73" s="221">
        <v>2466</v>
      </c>
      <c r="G73" s="222">
        <v>2466</v>
      </c>
      <c r="H73" s="136"/>
    </row>
    <row r="74" spans="1:8" ht="15.75" customHeight="1">
      <c r="A74" s="140" t="s">
        <v>1608</v>
      </c>
      <c r="B74" s="222">
        <v>101</v>
      </c>
      <c r="C74" s="221">
        <v>87388</v>
      </c>
      <c r="D74" s="222">
        <v>83452</v>
      </c>
      <c r="E74" s="111" t="s">
        <v>2062</v>
      </c>
      <c r="F74" s="221" t="s">
        <v>2062</v>
      </c>
      <c r="G74" s="111" t="s">
        <v>2062</v>
      </c>
      <c r="H74" s="136"/>
    </row>
    <row r="75" spans="1:7" ht="15.75" customHeight="1">
      <c r="A75" s="140" t="s">
        <v>1609</v>
      </c>
      <c r="B75" s="222">
        <v>93</v>
      </c>
      <c r="C75" s="221">
        <v>181074</v>
      </c>
      <c r="D75" s="222">
        <v>157645</v>
      </c>
      <c r="E75" s="222">
        <v>35</v>
      </c>
      <c r="F75" s="221">
        <v>6513</v>
      </c>
      <c r="G75" s="222">
        <v>6513</v>
      </c>
    </row>
    <row r="76" spans="1:7" ht="15.75" customHeight="1">
      <c r="A76" s="140" t="s">
        <v>1610</v>
      </c>
      <c r="B76" s="222">
        <v>96</v>
      </c>
      <c r="C76" s="221">
        <v>67177</v>
      </c>
      <c r="D76" s="222">
        <v>63990</v>
      </c>
      <c r="E76" s="222">
        <v>29</v>
      </c>
      <c r="F76" s="221">
        <v>4341</v>
      </c>
      <c r="G76" s="222">
        <v>4217</v>
      </c>
    </row>
    <row r="77" spans="1:7" s="137" customFormat="1" ht="31.5" customHeight="1">
      <c r="A77" s="157" t="s">
        <v>1611</v>
      </c>
      <c r="B77" s="224">
        <v>2601</v>
      </c>
      <c r="C77" s="225">
        <v>2126223</v>
      </c>
      <c r="D77" s="219">
        <v>2056201</v>
      </c>
      <c r="E77" s="219">
        <v>884</v>
      </c>
      <c r="F77" s="225">
        <v>469027</v>
      </c>
      <c r="G77" s="219">
        <v>463294</v>
      </c>
    </row>
    <row r="78" spans="2:7" ht="15.75" customHeight="1">
      <c r="B78" s="67"/>
      <c r="C78" s="67"/>
      <c r="D78" s="67"/>
      <c r="E78" s="67"/>
      <c r="F78" s="67"/>
      <c r="G78" s="68"/>
    </row>
    <row r="79" spans="1:7" ht="15.75" customHeight="1">
      <c r="A79" s="307"/>
      <c r="B79" s="307"/>
      <c r="C79" s="307"/>
      <c r="D79" s="307"/>
      <c r="E79" s="307"/>
      <c r="F79" s="307"/>
      <c r="G79" s="307"/>
    </row>
    <row r="80" spans="1:7" ht="15.75" customHeight="1">
      <c r="A80" s="38"/>
      <c r="B80" s="38"/>
      <c r="C80" s="38"/>
      <c r="D80" s="38"/>
      <c r="E80" s="66"/>
      <c r="F80" s="66"/>
      <c r="G80" s="23"/>
    </row>
    <row r="81" spans="1:7" ht="15.75" customHeight="1">
      <c r="A81" s="311" t="s">
        <v>519</v>
      </c>
      <c r="B81" s="311"/>
      <c r="C81" s="311"/>
      <c r="D81" s="311"/>
      <c r="E81" s="311"/>
      <c r="F81" s="311"/>
      <c r="G81" s="311"/>
    </row>
    <row r="82" spans="1:7" ht="15.75" customHeight="1">
      <c r="A82" s="23"/>
      <c r="B82" s="23"/>
      <c r="C82" s="23"/>
      <c r="D82" s="23"/>
      <c r="E82" s="66"/>
      <c r="F82" s="66"/>
      <c r="G82" s="23"/>
    </row>
    <row r="83" spans="1:7" ht="15.75" customHeight="1">
      <c r="A83" s="87"/>
      <c r="B83" s="104" t="s">
        <v>586</v>
      </c>
      <c r="C83" s="87"/>
      <c r="D83" s="88"/>
      <c r="E83" s="87" t="s">
        <v>590</v>
      </c>
      <c r="F83" s="87"/>
      <c r="G83" s="87"/>
    </row>
    <row r="84" spans="1:7" ht="15.75" customHeight="1">
      <c r="A84" s="23"/>
      <c r="B84" s="11" t="s">
        <v>588</v>
      </c>
      <c r="C84" s="23"/>
      <c r="D84" s="35"/>
      <c r="E84" s="23" t="s">
        <v>592</v>
      </c>
      <c r="F84" s="66"/>
      <c r="G84" s="23"/>
    </row>
    <row r="85" spans="2:7" ht="15.75" customHeight="1">
      <c r="B85" s="11" t="s">
        <v>589</v>
      </c>
      <c r="C85" s="23"/>
      <c r="D85" s="35"/>
      <c r="E85" s="23" t="s">
        <v>594</v>
      </c>
      <c r="F85" s="66"/>
      <c r="G85" s="23"/>
    </row>
    <row r="86" spans="1:7" ht="15.75" customHeight="1">
      <c r="A86" s="138" t="s">
        <v>1588</v>
      </c>
      <c r="B86" s="17"/>
      <c r="C86" s="31"/>
      <c r="D86" s="69"/>
      <c r="E86" s="31"/>
      <c r="F86" s="31"/>
      <c r="G86" s="31"/>
    </row>
    <row r="87" spans="1:7" ht="15.75" customHeight="1">
      <c r="A87" s="138" t="s">
        <v>1589</v>
      </c>
      <c r="B87" s="13"/>
      <c r="C87" s="21" t="s">
        <v>1590</v>
      </c>
      <c r="D87" s="37"/>
      <c r="E87" s="26"/>
      <c r="F87" s="21" t="s">
        <v>1590</v>
      </c>
      <c r="G87" s="25"/>
    </row>
    <row r="88" spans="1:7" ht="15.75" customHeight="1">
      <c r="A88" s="138" t="s">
        <v>1591</v>
      </c>
      <c r="B88" s="15" t="s">
        <v>1550</v>
      </c>
      <c r="C88" s="16"/>
      <c r="D88" s="32" t="s">
        <v>1592</v>
      </c>
      <c r="E88" s="28" t="s">
        <v>1550</v>
      </c>
      <c r="F88" s="16"/>
      <c r="G88" s="16" t="s">
        <v>1592</v>
      </c>
    </row>
    <row r="89" spans="1:7" ht="15.75" customHeight="1">
      <c r="A89" s="138"/>
      <c r="B89" s="15" t="s">
        <v>1554</v>
      </c>
      <c r="C89" s="16" t="s">
        <v>1568</v>
      </c>
      <c r="D89" s="32" t="s">
        <v>1593</v>
      </c>
      <c r="E89" s="28" t="s">
        <v>1554</v>
      </c>
      <c r="F89" s="16" t="s">
        <v>1568</v>
      </c>
      <c r="G89" s="16" t="s">
        <v>1593</v>
      </c>
    </row>
    <row r="90" spans="1:7" ht="15.75" customHeight="1">
      <c r="A90" s="138"/>
      <c r="B90" s="17"/>
      <c r="C90" s="18"/>
      <c r="D90" s="33" t="s">
        <v>1559</v>
      </c>
      <c r="E90" s="31"/>
      <c r="F90" s="18"/>
      <c r="G90" s="18" t="s">
        <v>1559</v>
      </c>
    </row>
    <row r="91" spans="1:7" ht="15.75" customHeight="1">
      <c r="A91" s="139"/>
      <c r="B91" s="119" t="s">
        <v>1561</v>
      </c>
      <c r="C91" s="120" t="s">
        <v>659</v>
      </c>
      <c r="D91" s="129"/>
      <c r="E91" s="130" t="s">
        <v>1561</v>
      </c>
      <c r="F91" s="120" t="s">
        <v>659</v>
      </c>
      <c r="G91" s="121"/>
    </row>
    <row r="92" spans="1:7" ht="15.75" customHeight="1">
      <c r="A92" s="140"/>
      <c r="B92" s="124"/>
      <c r="C92" s="124"/>
      <c r="D92" s="124"/>
      <c r="E92" s="123"/>
      <c r="F92" s="123"/>
      <c r="G92" s="124"/>
    </row>
    <row r="93" spans="1:8" ht="15.75" customHeight="1">
      <c r="A93" s="140" t="s">
        <v>1562</v>
      </c>
      <c r="B93" s="222">
        <v>52</v>
      </c>
      <c r="C93" s="221">
        <v>26079</v>
      </c>
      <c r="D93" s="222">
        <v>25703</v>
      </c>
      <c r="E93" s="111" t="s">
        <v>2062</v>
      </c>
      <c r="F93" s="221" t="s">
        <v>2062</v>
      </c>
      <c r="G93" s="111" t="s">
        <v>2062</v>
      </c>
      <c r="H93" s="135"/>
    </row>
    <row r="94" spans="1:8" ht="15.75" customHeight="1">
      <c r="A94" s="140" t="s">
        <v>1563</v>
      </c>
      <c r="B94" s="222">
        <v>30</v>
      </c>
      <c r="C94" s="221">
        <v>15124</v>
      </c>
      <c r="D94" s="222">
        <v>15066</v>
      </c>
      <c r="E94" s="222">
        <v>9</v>
      </c>
      <c r="F94" s="221">
        <v>2940</v>
      </c>
      <c r="G94" s="222">
        <v>2888</v>
      </c>
      <c r="H94" s="135"/>
    </row>
    <row r="95" spans="1:8" ht="15.75" customHeight="1">
      <c r="A95" s="140" t="s">
        <v>1564</v>
      </c>
      <c r="B95" s="222">
        <v>19</v>
      </c>
      <c r="C95" s="221">
        <v>16736</v>
      </c>
      <c r="D95" s="222">
        <v>16248</v>
      </c>
      <c r="E95" s="222">
        <v>5</v>
      </c>
      <c r="F95" s="221">
        <v>3179</v>
      </c>
      <c r="G95" s="222">
        <v>3137</v>
      </c>
      <c r="H95" s="135"/>
    </row>
    <row r="96" spans="1:8" ht="15.75" customHeight="1">
      <c r="A96" s="140" t="s">
        <v>1565</v>
      </c>
      <c r="B96" s="222">
        <v>11</v>
      </c>
      <c r="C96" s="221">
        <v>18836</v>
      </c>
      <c r="D96" s="222">
        <v>17575</v>
      </c>
      <c r="E96" s="111" t="s">
        <v>2062</v>
      </c>
      <c r="F96" s="221" t="s">
        <v>2062</v>
      </c>
      <c r="G96" s="111" t="s">
        <v>2062</v>
      </c>
      <c r="H96" s="135"/>
    </row>
    <row r="97" spans="1:8" ht="15.75" customHeight="1">
      <c r="A97" s="140" t="s">
        <v>1566</v>
      </c>
      <c r="B97" s="222">
        <v>20</v>
      </c>
      <c r="C97" s="221">
        <v>9511</v>
      </c>
      <c r="D97" s="222">
        <v>9345</v>
      </c>
      <c r="E97" s="111" t="s">
        <v>2062</v>
      </c>
      <c r="F97" s="221" t="s">
        <v>2062</v>
      </c>
      <c r="G97" s="111" t="s">
        <v>2062</v>
      </c>
      <c r="H97" s="135"/>
    </row>
    <row r="98" spans="1:8" ht="15.75" customHeight="1">
      <c r="A98" s="140" t="s">
        <v>1567</v>
      </c>
      <c r="B98" s="111" t="s">
        <v>2062</v>
      </c>
      <c r="C98" s="221" t="s">
        <v>2062</v>
      </c>
      <c r="D98" s="111" t="s">
        <v>2062</v>
      </c>
      <c r="E98" s="111" t="s">
        <v>2062</v>
      </c>
      <c r="F98" s="221" t="s">
        <v>2062</v>
      </c>
      <c r="G98" s="111" t="s">
        <v>2062</v>
      </c>
      <c r="H98" s="135"/>
    </row>
    <row r="99" spans="1:8" ht="31.5" customHeight="1">
      <c r="A99" s="140" t="s">
        <v>1594</v>
      </c>
      <c r="B99" s="222">
        <v>36</v>
      </c>
      <c r="C99" s="221">
        <v>32125</v>
      </c>
      <c r="D99" s="222">
        <v>31455</v>
      </c>
      <c r="E99" s="111" t="s">
        <v>2062</v>
      </c>
      <c r="F99" s="221" t="s">
        <v>2062</v>
      </c>
      <c r="G99" s="111" t="s">
        <v>2062</v>
      </c>
      <c r="H99" s="135"/>
    </row>
    <row r="100" spans="1:8" ht="15.75" customHeight="1">
      <c r="A100" s="140" t="s">
        <v>1595</v>
      </c>
      <c r="B100" s="222">
        <v>13</v>
      </c>
      <c r="C100" s="221">
        <v>8344</v>
      </c>
      <c r="D100" s="222">
        <v>6662</v>
      </c>
      <c r="E100" s="111" t="s">
        <v>2062</v>
      </c>
      <c r="F100" s="221" t="s">
        <v>2062</v>
      </c>
      <c r="G100" s="111" t="s">
        <v>2062</v>
      </c>
      <c r="H100" s="135"/>
    </row>
    <row r="101" spans="1:8" ht="15.75" customHeight="1">
      <c r="A101" s="140" t="s">
        <v>1596</v>
      </c>
      <c r="B101" s="222">
        <v>35</v>
      </c>
      <c r="C101" s="221">
        <v>16073</v>
      </c>
      <c r="D101" s="222">
        <v>15556</v>
      </c>
      <c r="E101" s="222">
        <v>6</v>
      </c>
      <c r="F101" s="221">
        <v>2628</v>
      </c>
      <c r="G101" s="222">
        <v>2628</v>
      </c>
      <c r="H101" s="135"/>
    </row>
    <row r="102" spans="1:8" ht="15.75" customHeight="1">
      <c r="A102" s="140" t="s">
        <v>1597</v>
      </c>
      <c r="B102" s="222">
        <v>21</v>
      </c>
      <c r="C102" s="221">
        <v>16707</v>
      </c>
      <c r="D102" s="222">
        <v>16096</v>
      </c>
      <c r="E102" s="222">
        <v>4</v>
      </c>
      <c r="F102" s="221">
        <v>126</v>
      </c>
      <c r="G102" s="222">
        <v>126</v>
      </c>
      <c r="H102" s="135"/>
    </row>
    <row r="103" spans="1:8" ht="15.75" customHeight="1">
      <c r="A103" s="140" t="s">
        <v>1598</v>
      </c>
      <c r="B103" s="222">
        <v>23</v>
      </c>
      <c r="C103" s="221">
        <v>5682</v>
      </c>
      <c r="D103" s="222">
        <v>5671</v>
      </c>
      <c r="E103" s="111" t="s">
        <v>2062</v>
      </c>
      <c r="F103" s="221" t="s">
        <v>2062</v>
      </c>
      <c r="G103" s="111" t="s">
        <v>2062</v>
      </c>
      <c r="H103" s="135"/>
    </row>
    <row r="104" spans="1:8" ht="15.75" customHeight="1">
      <c r="A104" s="140" t="s">
        <v>1599</v>
      </c>
      <c r="B104" s="222">
        <v>39</v>
      </c>
      <c r="C104" s="221">
        <v>18788</v>
      </c>
      <c r="D104" s="222">
        <v>18593</v>
      </c>
      <c r="E104" s="111" t="s">
        <v>2062</v>
      </c>
      <c r="F104" s="221" t="s">
        <v>2062</v>
      </c>
      <c r="G104" s="111" t="s">
        <v>2062</v>
      </c>
      <c r="H104" s="135"/>
    </row>
    <row r="105" spans="1:8" ht="31.5" customHeight="1">
      <c r="A105" s="140" t="s">
        <v>1600</v>
      </c>
      <c r="B105" s="111" t="s">
        <v>2062</v>
      </c>
      <c r="C105" s="221" t="s">
        <v>2062</v>
      </c>
      <c r="D105" s="111" t="s">
        <v>2062</v>
      </c>
      <c r="E105" s="222">
        <v>6</v>
      </c>
      <c r="F105" s="221">
        <v>1291</v>
      </c>
      <c r="G105" s="222">
        <v>1291</v>
      </c>
      <c r="H105" s="135"/>
    </row>
    <row r="106" spans="1:8" ht="15.75" customHeight="1">
      <c r="A106" s="140" t="s">
        <v>1601</v>
      </c>
      <c r="B106" s="222">
        <v>30</v>
      </c>
      <c r="C106" s="221">
        <v>23336</v>
      </c>
      <c r="D106" s="222">
        <v>22964</v>
      </c>
      <c r="E106" s="222">
        <v>6</v>
      </c>
      <c r="F106" s="221">
        <v>1586</v>
      </c>
      <c r="G106" s="222">
        <v>1586</v>
      </c>
      <c r="H106" s="135"/>
    </row>
    <row r="107" spans="1:8" ht="15.75" customHeight="1">
      <c r="A107" s="140" t="s">
        <v>1602</v>
      </c>
      <c r="B107" s="222">
        <v>22</v>
      </c>
      <c r="C107" s="221">
        <v>20323</v>
      </c>
      <c r="D107" s="222">
        <v>19475</v>
      </c>
      <c r="E107" s="222">
        <v>3</v>
      </c>
      <c r="F107" s="221">
        <v>1100</v>
      </c>
      <c r="G107" s="222">
        <v>1100</v>
      </c>
      <c r="H107" s="135"/>
    </row>
    <row r="108" spans="1:8" ht="15.75" customHeight="1">
      <c r="A108" s="140" t="s">
        <v>1603</v>
      </c>
      <c r="B108" s="222">
        <v>28</v>
      </c>
      <c r="C108" s="221">
        <v>11821</v>
      </c>
      <c r="D108" s="222">
        <v>11770</v>
      </c>
      <c r="E108" s="222">
        <v>6</v>
      </c>
      <c r="F108" s="221">
        <v>367</v>
      </c>
      <c r="G108" s="222">
        <v>367</v>
      </c>
      <c r="H108" s="135"/>
    </row>
    <row r="109" spans="1:8" ht="15.75" customHeight="1">
      <c r="A109" s="140" t="s">
        <v>1604</v>
      </c>
      <c r="B109" s="222">
        <v>26</v>
      </c>
      <c r="C109" s="221">
        <v>28097</v>
      </c>
      <c r="D109" s="222">
        <v>27618</v>
      </c>
      <c r="E109" s="111" t="s">
        <v>2062</v>
      </c>
      <c r="F109" s="221" t="s">
        <v>2062</v>
      </c>
      <c r="G109" s="111" t="s">
        <v>2062</v>
      </c>
      <c r="H109" s="135"/>
    </row>
    <row r="110" spans="1:8" ht="15.75" customHeight="1">
      <c r="A110" s="140" t="s">
        <v>1605</v>
      </c>
      <c r="B110" s="222">
        <v>11</v>
      </c>
      <c r="C110" s="221">
        <v>3796</v>
      </c>
      <c r="D110" s="222">
        <v>3778</v>
      </c>
      <c r="E110" s="221" t="s">
        <v>902</v>
      </c>
      <c r="F110" s="221" t="s">
        <v>902</v>
      </c>
      <c r="G110" s="221" t="s">
        <v>902</v>
      </c>
      <c r="H110" s="135"/>
    </row>
    <row r="111" spans="1:8" ht="31.5" customHeight="1">
      <c r="A111" s="140" t="s">
        <v>1606</v>
      </c>
      <c r="B111" s="222">
        <v>47</v>
      </c>
      <c r="C111" s="221">
        <v>62661</v>
      </c>
      <c r="D111" s="222">
        <v>61441</v>
      </c>
      <c r="E111" s="111" t="s">
        <v>2062</v>
      </c>
      <c r="F111" s="221" t="s">
        <v>2062</v>
      </c>
      <c r="G111" s="111" t="s">
        <v>2062</v>
      </c>
      <c r="H111" s="135"/>
    </row>
    <row r="112" spans="1:8" ht="15.75" customHeight="1">
      <c r="A112" s="140" t="s">
        <v>1607</v>
      </c>
      <c r="B112" s="222">
        <v>21</v>
      </c>
      <c r="C112" s="221">
        <v>28848</v>
      </c>
      <c r="D112" s="222">
        <v>27581</v>
      </c>
      <c r="E112" s="111" t="s">
        <v>2062</v>
      </c>
      <c r="F112" s="221" t="s">
        <v>2062</v>
      </c>
      <c r="G112" s="111" t="s">
        <v>2062</v>
      </c>
      <c r="H112" s="135"/>
    </row>
    <row r="113" spans="1:8" ht="15.75" customHeight="1">
      <c r="A113" s="140" t="s">
        <v>1608</v>
      </c>
      <c r="B113" s="222">
        <v>32</v>
      </c>
      <c r="C113" s="221">
        <v>15870</v>
      </c>
      <c r="D113" s="222">
        <v>15520</v>
      </c>
      <c r="E113" s="111" t="s">
        <v>2062</v>
      </c>
      <c r="F113" s="221" t="s">
        <v>2062</v>
      </c>
      <c r="G113" s="111" t="s">
        <v>2062</v>
      </c>
      <c r="H113" s="136"/>
    </row>
    <row r="114" spans="1:7" ht="15.75" customHeight="1">
      <c r="A114" s="140" t="s">
        <v>1609</v>
      </c>
      <c r="B114" s="222">
        <v>21</v>
      </c>
      <c r="C114" s="221">
        <v>8880</v>
      </c>
      <c r="D114" s="222">
        <v>8873</v>
      </c>
      <c r="E114" s="222">
        <v>5</v>
      </c>
      <c r="F114" s="221">
        <v>377</v>
      </c>
      <c r="G114" s="222">
        <v>377</v>
      </c>
    </row>
    <row r="115" spans="1:7" ht="15.75" customHeight="1">
      <c r="A115" s="140" t="s">
        <v>1610</v>
      </c>
      <c r="B115" s="222">
        <v>23</v>
      </c>
      <c r="C115" s="221">
        <v>33027</v>
      </c>
      <c r="D115" s="222">
        <v>32866</v>
      </c>
      <c r="E115" s="111" t="s">
        <v>2062</v>
      </c>
      <c r="F115" s="221" t="s">
        <v>2062</v>
      </c>
      <c r="G115" s="111" t="s">
        <v>2062</v>
      </c>
    </row>
    <row r="116" spans="1:7" s="137" customFormat="1" ht="31.5" customHeight="1">
      <c r="A116" s="157" t="s">
        <v>1611</v>
      </c>
      <c r="B116" s="224">
        <v>608</v>
      </c>
      <c r="C116" s="225">
        <v>434340</v>
      </c>
      <c r="D116" s="219">
        <v>423466</v>
      </c>
      <c r="E116" s="219">
        <v>107</v>
      </c>
      <c r="F116" s="225">
        <v>32723</v>
      </c>
      <c r="G116" s="219">
        <v>30587</v>
      </c>
    </row>
    <row r="117" spans="2:7" ht="15.75" customHeight="1">
      <c r="B117" s="68"/>
      <c r="C117" s="68"/>
      <c r="D117" s="68"/>
      <c r="E117" s="67"/>
      <c r="F117" s="67"/>
      <c r="G117" s="68"/>
    </row>
    <row r="118" spans="1:7" ht="15.75" customHeight="1">
      <c r="A118" s="307"/>
      <c r="B118" s="307"/>
      <c r="C118" s="307"/>
      <c r="D118" s="307"/>
      <c r="E118" s="307"/>
      <c r="F118" s="307"/>
      <c r="G118" s="307"/>
    </row>
    <row r="119" spans="1:7" ht="15.75" customHeight="1">
      <c r="A119" s="38"/>
      <c r="B119" s="38"/>
      <c r="C119" s="38"/>
      <c r="D119" s="38"/>
      <c r="E119" s="66"/>
      <c r="F119" s="66"/>
      <c r="G119" s="23"/>
    </row>
    <row r="120" spans="1:7" ht="15.75" customHeight="1">
      <c r="A120" s="311" t="s">
        <v>519</v>
      </c>
      <c r="B120" s="311"/>
      <c r="C120" s="311"/>
      <c r="D120" s="311"/>
      <c r="E120" s="311"/>
      <c r="F120" s="311"/>
      <c r="G120" s="311"/>
    </row>
    <row r="121" spans="1:7" ht="15.75" customHeight="1">
      <c r="A121" s="23"/>
      <c r="B121" s="23"/>
      <c r="C121" s="23"/>
      <c r="D121" s="121"/>
      <c r="E121" s="66"/>
      <c r="F121" s="66"/>
      <c r="G121" s="23"/>
    </row>
    <row r="122" spans="1:7" ht="15.75" customHeight="1">
      <c r="A122" s="87"/>
      <c r="B122" s="104" t="s">
        <v>591</v>
      </c>
      <c r="C122" s="87"/>
      <c r="D122" s="35"/>
      <c r="E122" s="87" t="s">
        <v>596</v>
      </c>
      <c r="F122" s="87"/>
      <c r="G122" s="87"/>
    </row>
    <row r="123" spans="1:7" ht="15.75" customHeight="1">
      <c r="A123" s="23"/>
      <c r="B123" s="11" t="s">
        <v>593</v>
      </c>
      <c r="C123" s="23"/>
      <c r="D123" s="35"/>
      <c r="E123" s="23" t="s">
        <v>598</v>
      </c>
      <c r="F123" s="66"/>
      <c r="G123" s="23"/>
    </row>
    <row r="124" spans="2:7" ht="15.75" customHeight="1">
      <c r="B124" s="11" t="s">
        <v>595</v>
      </c>
      <c r="C124" s="23"/>
      <c r="D124" s="35"/>
      <c r="E124" s="23" t="s">
        <v>599</v>
      </c>
      <c r="F124" s="66"/>
      <c r="G124" s="23"/>
    </row>
    <row r="125" spans="1:7" ht="15.75" customHeight="1">
      <c r="A125" s="138" t="s">
        <v>1588</v>
      </c>
      <c r="B125" s="20" t="s">
        <v>1547</v>
      </c>
      <c r="C125" s="25"/>
      <c r="D125" s="37"/>
      <c r="E125" s="25" t="s">
        <v>1547</v>
      </c>
      <c r="F125" s="25"/>
      <c r="G125" s="25"/>
    </row>
    <row r="126" spans="1:7" ht="15.75" customHeight="1">
      <c r="A126" s="138" t="s">
        <v>1589</v>
      </c>
      <c r="B126" s="13"/>
      <c r="C126" s="21" t="s">
        <v>1590</v>
      </c>
      <c r="D126" s="37"/>
      <c r="E126" s="26"/>
      <c r="F126" s="21" t="s">
        <v>1590</v>
      </c>
      <c r="G126" s="25"/>
    </row>
    <row r="127" spans="1:7" ht="15.75" customHeight="1">
      <c r="A127" s="138" t="s">
        <v>1591</v>
      </c>
      <c r="B127" s="15" t="s">
        <v>1550</v>
      </c>
      <c r="C127" s="16"/>
      <c r="D127" s="32" t="s">
        <v>1592</v>
      </c>
      <c r="E127" s="28" t="s">
        <v>1550</v>
      </c>
      <c r="F127" s="16"/>
      <c r="G127" s="16" t="s">
        <v>1592</v>
      </c>
    </row>
    <row r="128" spans="1:7" ht="15.75" customHeight="1">
      <c r="A128" s="138"/>
      <c r="B128" s="15" t="s">
        <v>1554</v>
      </c>
      <c r="C128" s="16" t="s">
        <v>1568</v>
      </c>
      <c r="D128" s="32" t="s">
        <v>1593</v>
      </c>
      <c r="E128" s="28" t="s">
        <v>1554</v>
      </c>
      <c r="F128" s="16" t="s">
        <v>1568</v>
      </c>
      <c r="G128" s="16" t="s">
        <v>1593</v>
      </c>
    </row>
    <row r="129" spans="1:7" ht="15.75" customHeight="1">
      <c r="A129" s="138"/>
      <c r="B129" s="17"/>
      <c r="C129" s="18"/>
      <c r="D129" s="33" t="s">
        <v>1559</v>
      </c>
      <c r="E129" s="31"/>
      <c r="F129" s="18"/>
      <c r="G129" s="18" t="s">
        <v>1559</v>
      </c>
    </row>
    <row r="130" spans="1:7" ht="15.75" customHeight="1">
      <c r="A130" s="139"/>
      <c r="B130" s="119" t="s">
        <v>1561</v>
      </c>
      <c r="C130" s="120" t="s">
        <v>659</v>
      </c>
      <c r="D130" s="129"/>
      <c r="E130" s="130" t="s">
        <v>1561</v>
      </c>
      <c r="F130" s="120" t="s">
        <v>659</v>
      </c>
      <c r="G130" s="121"/>
    </row>
    <row r="131" spans="1:7" ht="15.75" customHeight="1">
      <c r="A131" s="26"/>
      <c r="B131" s="131"/>
      <c r="C131" s="124"/>
      <c r="D131" s="124"/>
      <c r="E131" s="123"/>
      <c r="F131" s="123"/>
      <c r="G131" s="124"/>
    </row>
    <row r="132" spans="1:8" ht="15.75" customHeight="1">
      <c r="A132" s="140" t="s">
        <v>1562</v>
      </c>
      <c r="B132" s="216">
        <v>31</v>
      </c>
      <c r="C132" s="221">
        <v>19564</v>
      </c>
      <c r="D132" s="216">
        <v>19191</v>
      </c>
      <c r="E132" s="216">
        <v>144</v>
      </c>
      <c r="F132" s="221">
        <v>151909</v>
      </c>
      <c r="G132" s="216">
        <v>130502</v>
      </c>
      <c r="H132" s="133"/>
    </row>
    <row r="133" spans="1:8" ht="15.75" customHeight="1">
      <c r="A133" s="140" t="s">
        <v>1563</v>
      </c>
      <c r="B133" s="216">
        <v>13</v>
      </c>
      <c r="C133" s="221">
        <v>6849</v>
      </c>
      <c r="D133" s="216">
        <v>6846</v>
      </c>
      <c r="E133" s="216">
        <v>50</v>
      </c>
      <c r="F133" s="221">
        <v>14747</v>
      </c>
      <c r="G133" s="216">
        <v>14567</v>
      </c>
      <c r="H133" s="133"/>
    </row>
    <row r="134" spans="1:8" ht="15.75" customHeight="1">
      <c r="A134" s="140" t="s">
        <v>1564</v>
      </c>
      <c r="B134" s="216">
        <v>11</v>
      </c>
      <c r="C134" s="221">
        <v>13407</v>
      </c>
      <c r="D134" s="216">
        <v>12961</v>
      </c>
      <c r="E134" s="216">
        <v>91</v>
      </c>
      <c r="F134" s="221">
        <v>77049</v>
      </c>
      <c r="G134" s="216">
        <v>76828</v>
      </c>
      <c r="H134" s="133"/>
    </row>
    <row r="135" spans="1:8" ht="15.75" customHeight="1">
      <c r="A135" s="140" t="s">
        <v>1565</v>
      </c>
      <c r="B135" s="216">
        <v>6</v>
      </c>
      <c r="C135" s="221">
        <v>17241</v>
      </c>
      <c r="D135" s="216">
        <v>15980</v>
      </c>
      <c r="E135" s="216">
        <v>25</v>
      </c>
      <c r="F135" s="221">
        <v>15333</v>
      </c>
      <c r="G135" s="216">
        <v>15333</v>
      </c>
      <c r="H135" s="133"/>
    </row>
    <row r="136" spans="1:8" ht="15.75" customHeight="1">
      <c r="A136" s="140" t="s">
        <v>1566</v>
      </c>
      <c r="B136" s="216">
        <v>12</v>
      </c>
      <c r="C136" s="221">
        <v>7967</v>
      </c>
      <c r="D136" s="216">
        <v>7803</v>
      </c>
      <c r="E136" s="216">
        <v>32</v>
      </c>
      <c r="F136" s="221">
        <v>11644</v>
      </c>
      <c r="G136" s="216">
        <v>11639</v>
      </c>
      <c r="H136" s="133"/>
    </row>
    <row r="137" spans="1:8" ht="15.75" customHeight="1">
      <c r="A137" s="140" t="s">
        <v>1567</v>
      </c>
      <c r="B137" s="216">
        <v>5</v>
      </c>
      <c r="C137" s="221">
        <v>1024</v>
      </c>
      <c r="D137" s="216">
        <v>1024</v>
      </c>
      <c r="E137" s="216">
        <v>20</v>
      </c>
      <c r="F137" s="221">
        <v>4150</v>
      </c>
      <c r="G137" s="216">
        <v>4148</v>
      </c>
      <c r="H137" s="133"/>
    </row>
    <row r="138" spans="1:8" ht="31.5" customHeight="1">
      <c r="A138" s="140" t="s">
        <v>1594</v>
      </c>
      <c r="B138" s="216">
        <v>25</v>
      </c>
      <c r="C138" s="221">
        <v>29225</v>
      </c>
      <c r="D138" s="216">
        <v>28638</v>
      </c>
      <c r="E138" s="216">
        <v>17</v>
      </c>
      <c r="F138" s="221">
        <v>2175</v>
      </c>
      <c r="G138" s="216">
        <v>2164</v>
      </c>
      <c r="H138" s="133"/>
    </row>
    <row r="139" spans="1:8" ht="15.75" customHeight="1">
      <c r="A139" s="140" t="s">
        <v>1595</v>
      </c>
      <c r="B139" s="216">
        <v>3</v>
      </c>
      <c r="C139" s="221">
        <v>355</v>
      </c>
      <c r="D139" s="216">
        <v>355</v>
      </c>
      <c r="E139" s="216">
        <v>23</v>
      </c>
      <c r="F139" s="221">
        <v>2947</v>
      </c>
      <c r="G139" s="216">
        <v>2945</v>
      </c>
      <c r="H139" s="133"/>
    </row>
    <row r="140" spans="1:8" ht="15.75" customHeight="1">
      <c r="A140" s="140" t="s">
        <v>1596</v>
      </c>
      <c r="B140" s="216">
        <v>17</v>
      </c>
      <c r="C140" s="221">
        <v>12110</v>
      </c>
      <c r="D140" s="216">
        <v>11593</v>
      </c>
      <c r="E140" s="216">
        <v>34</v>
      </c>
      <c r="F140" s="221">
        <v>29135</v>
      </c>
      <c r="G140" s="216">
        <v>29047</v>
      </c>
      <c r="H140" s="133"/>
    </row>
    <row r="141" spans="1:8" ht="15.75" customHeight="1">
      <c r="A141" s="140" t="s">
        <v>1597</v>
      </c>
      <c r="B141" s="216">
        <v>10</v>
      </c>
      <c r="C141" s="221">
        <v>15984</v>
      </c>
      <c r="D141" s="216">
        <v>15373</v>
      </c>
      <c r="E141" s="111" t="s">
        <v>2062</v>
      </c>
      <c r="F141" s="221" t="s">
        <v>2062</v>
      </c>
      <c r="G141" s="111" t="s">
        <v>2062</v>
      </c>
      <c r="H141" s="133"/>
    </row>
    <row r="142" spans="1:8" ht="15.75" customHeight="1">
      <c r="A142" s="140" t="s">
        <v>1598</v>
      </c>
      <c r="B142" s="216">
        <v>15</v>
      </c>
      <c r="C142" s="221">
        <v>2478</v>
      </c>
      <c r="D142" s="216">
        <v>2467</v>
      </c>
      <c r="E142" s="111" t="s">
        <v>2062</v>
      </c>
      <c r="F142" s="221" t="s">
        <v>2062</v>
      </c>
      <c r="G142" s="111" t="s">
        <v>2062</v>
      </c>
      <c r="H142" s="133"/>
    </row>
    <row r="143" spans="1:8" ht="15.75" customHeight="1">
      <c r="A143" s="140" t="s">
        <v>1599</v>
      </c>
      <c r="B143" s="216">
        <v>29</v>
      </c>
      <c r="C143" s="221">
        <v>14882</v>
      </c>
      <c r="D143" s="216">
        <v>14730</v>
      </c>
      <c r="E143" s="222">
        <v>60</v>
      </c>
      <c r="F143" s="221">
        <v>20599</v>
      </c>
      <c r="G143" s="222">
        <v>20450</v>
      </c>
      <c r="H143" s="133"/>
    </row>
    <row r="144" spans="1:8" ht="31.5" customHeight="1">
      <c r="A144" s="140" t="s">
        <v>1600</v>
      </c>
      <c r="B144" s="216">
        <v>20</v>
      </c>
      <c r="C144" s="221">
        <v>8480</v>
      </c>
      <c r="D144" s="216">
        <v>8448</v>
      </c>
      <c r="E144" s="222">
        <v>33</v>
      </c>
      <c r="F144" s="221">
        <v>23580</v>
      </c>
      <c r="G144" s="222">
        <v>23509</v>
      </c>
      <c r="H144" s="133"/>
    </row>
    <row r="145" spans="1:8" ht="15.75" customHeight="1">
      <c r="A145" s="140" t="s">
        <v>1601</v>
      </c>
      <c r="B145" s="216">
        <v>20</v>
      </c>
      <c r="C145" s="221">
        <v>19291</v>
      </c>
      <c r="D145" s="216">
        <v>18919</v>
      </c>
      <c r="E145" s="111" t="s">
        <v>2062</v>
      </c>
      <c r="F145" s="221" t="s">
        <v>2062</v>
      </c>
      <c r="G145" s="111" t="s">
        <v>2062</v>
      </c>
      <c r="H145" s="133"/>
    </row>
    <row r="146" spans="1:8" ht="15.75" customHeight="1">
      <c r="A146" s="140" t="s">
        <v>1602</v>
      </c>
      <c r="B146" s="216">
        <v>16</v>
      </c>
      <c r="C146" s="221">
        <v>18895</v>
      </c>
      <c r="D146" s="216">
        <v>18047</v>
      </c>
      <c r="E146" s="111" t="s">
        <v>2062</v>
      </c>
      <c r="F146" s="221" t="s">
        <v>2062</v>
      </c>
      <c r="G146" s="111" t="s">
        <v>2062</v>
      </c>
      <c r="H146" s="133"/>
    </row>
    <row r="147" spans="1:8" ht="15.75" customHeight="1">
      <c r="A147" s="140" t="s">
        <v>1603</v>
      </c>
      <c r="B147" s="216">
        <v>15</v>
      </c>
      <c r="C147" s="221">
        <v>9886</v>
      </c>
      <c r="D147" s="216">
        <v>9835</v>
      </c>
      <c r="E147" s="222">
        <v>73</v>
      </c>
      <c r="F147" s="221">
        <v>22524</v>
      </c>
      <c r="G147" s="222">
        <v>22399</v>
      </c>
      <c r="H147" s="133"/>
    </row>
    <row r="148" spans="1:8" ht="15.75" customHeight="1">
      <c r="A148" s="140" t="s">
        <v>1604</v>
      </c>
      <c r="B148" s="216">
        <v>21</v>
      </c>
      <c r="C148" s="221">
        <v>27574</v>
      </c>
      <c r="D148" s="216">
        <v>27095</v>
      </c>
      <c r="E148" s="222">
        <v>21</v>
      </c>
      <c r="F148" s="221">
        <v>1697</v>
      </c>
      <c r="G148" s="222">
        <v>1695</v>
      </c>
      <c r="H148" s="133"/>
    </row>
    <row r="149" spans="1:8" ht="15.75" customHeight="1">
      <c r="A149" s="140" t="s">
        <v>1605</v>
      </c>
      <c r="B149" s="216">
        <v>8</v>
      </c>
      <c r="C149" s="221">
        <v>3667</v>
      </c>
      <c r="D149" s="216">
        <v>3649</v>
      </c>
      <c r="E149" s="111" t="s">
        <v>2062</v>
      </c>
      <c r="F149" s="221" t="s">
        <v>2062</v>
      </c>
      <c r="G149" s="111" t="s">
        <v>2062</v>
      </c>
      <c r="H149" s="133"/>
    </row>
    <row r="150" spans="1:8" ht="31.5" customHeight="1">
      <c r="A150" s="140" t="s">
        <v>1606</v>
      </c>
      <c r="B150" s="216">
        <v>33</v>
      </c>
      <c r="C150" s="221">
        <v>58015</v>
      </c>
      <c r="D150" s="216">
        <v>56825</v>
      </c>
      <c r="E150" s="111" t="s">
        <v>2062</v>
      </c>
      <c r="F150" s="221" t="s">
        <v>2062</v>
      </c>
      <c r="G150" s="111" t="s">
        <v>2062</v>
      </c>
      <c r="H150" s="133"/>
    </row>
    <row r="151" spans="1:8" ht="15.75" customHeight="1">
      <c r="A151" s="140" t="s">
        <v>1607</v>
      </c>
      <c r="B151" s="216">
        <v>15</v>
      </c>
      <c r="C151" s="221">
        <v>25628</v>
      </c>
      <c r="D151" s="216">
        <v>24366</v>
      </c>
      <c r="E151" s="111" t="s">
        <v>2062</v>
      </c>
      <c r="F151" s="221" t="s">
        <v>2062</v>
      </c>
      <c r="G151" s="111" t="s">
        <v>2062</v>
      </c>
      <c r="H151" s="133"/>
    </row>
    <row r="152" spans="1:8" ht="15.75" customHeight="1">
      <c r="A152" s="140" t="s">
        <v>1608</v>
      </c>
      <c r="B152" s="216">
        <v>21</v>
      </c>
      <c r="C152" s="221">
        <v>10807</v>
      </c>
      <c r="D152" s="216">
        <v>10725</v>
      </c>
      <c r="E152" s="216">
        <v>20</v>
      </c>
      <c r="F152" s="221">
        <v>3158</v>
      </c>
      <c r="G152" s="216">
        <v>3150</v>
      </c>
      <c r="H152" s="134"/>
    </row>
    <row r="153" spans="1:7" ht="15.75" customHeight="1">
      <c r="A153" s="140" t="s">
        <v>1609</v>
      </c>
      <c r="B153" s="216">
        <v>13</v>
      </c>
      <c r="C153" s="221">
        <v>8268</v>
      </c>
      <c r="D153" s="216">
        <v>8261</v>
      </c>
      <c r="E153" s="216">
        <v>24</v>
      </c>
      <c r="F153" s="221">
        <v>7165</v>
      </c>
      <c r="G153" s="216">
        <v>7154</v>
      </c>
    </row>
    <row r="154" spans="1:7" ht="15.75" customHeight="1">
      <c r="A154" s="140" t="s">
        <v>1610</v>
      </c>
      <c r="B154" s="216">
        <v>12</v>
      </c>
      <c r="C154" s="221">
        <v>30457</v>
      </c>
      <c r="D154" s="216">
        <v>30296</v>
      </c>
      <c r="E154" s="216">
        <v>17</v>
      </c>
      <c r="F154" s="221">
        <v>1601</v>
      </c>
      <c r="G154" s="216">
        <v>1601</v>
      </c>
    </row>
    <row r="155" spans="1:7" ht="31.5" customHeight="1">
      <c r="A155" s="157" t="s">
        <v>1611</v>
      </c>
      <c r="B155" s="218">
        <v>371</v>
      </c>
      <c r="C155" s="225">
        <v>362053</v>
      </c>
      <c r="D155" s="220">
        <v>353427</v>
      </c>
      <c r="E155" s="220">
        <v>840</v>
      </c>
      <c r="F155" s="225">
        <v>429224</v>
      </c>
      <c r="G155" s="220">
        <v>406148</v>
      </c>
    </row>
    <row r="156" spans="2:7" s="26" customFormat="1" ht="15.75" customHeight="1">
      <c r="B156" s="68"/>
      <c r="C156" s="68"/>
      <c r="D156" s="68"/>
      <c r="E156" s="68"/>
      <c r="F156" s="68"/>
      <c r="G156" s="68"/>
    </row>
    <row r="157" spans="1:7" ht="15.75" customHeight="1">
      <c r="A157" s="307"/>
      <c r="B157" s="307"/>
      <c r="C157" s="307"/>
      <c r="D157" s="307"/>
      <c r="E157" s="307"/>
      <c r="F157" s="307"/>
      <c r="G157" s="307"/>
    </row>
    <row r="158" spans="5:7" ht="15.75" customHeight="1">
      <c r="E158" s="67"/>
      <c r="F158" s="67"/>
      <c r="G158" s="68"/>
    </row>
    <row r="159" spans="1:7" ht="15.75" customHeight="1">
      <c r="A159" s="311" t="s">
        <v>519</v>
      </c>
      <c r="B159" s="311"/>
      <c r="C159" s="311"/>
      <c r="D159" s="311"/>
      <c r="E159" s="311"/>
      <c r="F159" s="311"/>
      <c r="G159" s="311"/>
    </row>
    <row r="160" spans="1:7" ht="15.75" customHeight="1">
      <c r="A160" s="23"/>
      <c r="B160" s="23"/>
      <c r="C160" s="23"/>
      <c r="D160" s="121"/>
      <c r="E160" s="66"/>
      <c r="F160" s="66"/>
      <c r="G160" s="23"/>
    </row>
    <row r="161" spans="1:7" ht="15.75" customHeight="1">
      <c r="A161" s="87"/>
      <c r="B161" s="104" t="s">
        <v>597</v>
      </c>
      <c r="C161" s="87"/>
      <c r="D161" s="88"/>
      <c r="E161" s="87" t="s">
        <v>601</v>
      </c>
      <c r="F161" s="87"/>
      <c r="G161" s="87"/>
    </row>
    <row r="162" spans="1:7" ht="15.75" customHeight="1">
      <c r="A162" s="23"/>
      <c r="B162" s="11" t="s">
        <v>1547</v>
      </c>
      <c r="C162" s="23"/>
      <c r="D162" s="35"/>
      <c r="E162" s="23" t="s">
        <v>1547</v>
      </c>
      <c r="F162" s="66"/>
      <c r="G162" s="23"/>
    </row>
    <row r="163" spans="2:7" ht="15.75" customHeight="1">
      <c r="B163" s="11" t="s">
        <v>600</v>
      </c>
      <c r="C163" s="23"/>
      <c r="D163" s="35"/>
      <c r="E163" s="23" t="s">
        <v>603</v>
      </c>
      <c r="F163" s="66"/>
      <c r="G163" s="23"/>
    </row>
    <row r="164" spans="1:7" ht="15.75" customHeight="1">
      <c r="A164" s="138" t="s">
        <v>1588</v>
      </c>
      <c r="B164" s="20" t="s">
        <v>1547</v>
      </c>
      <c r="C164" s="25"/>
      <c r="D164" s="37"/>
      <c r="E164" s="25" t="s">
        <v>1547</v>
      </c>
      <c r="F164" s="25"/>
      <c r="G164" s="25"/>
    </row>
    <row r="165" spans="1:7" ht="15.75" customHeight="1">
      <c r="A165" s="138" t="s">
        <v>1589</v>
      </c>
      <c r="B165" s="13"/>
      <c r="C165" s="21" t="s">
        <v>1590</v>
      </c>
      <c r="D165" s="37"/>
      <c r="E165" s="26"/>
      <c r="F165" s="21" t="s">
        <v>1590</v>
      </c>
      <c r="G165" s="25"/>
    </row>
    <row r="166" spans="1:7" ht="15.75" customHeight="1">
      <c r="A166" s="138" t="s">
        <v>1591</v>
      </c>
      <c r="B166" s="15" t="s">
        <v>1550</v>
      </c>
      <c r="C166" s="16"/>
      <c r="D166" s="32" t="s">
        <v>1592</v>
      </c>
      <c r="E166" s="28" t="s">
        <v>1550</v>
      </c>
      <c r="F166" s="16"/>
      <c r="G166" s="16" t="s">
        <v>1592</v>
      </c>
    </row>
    <row r="167" spans="1:7" ht="15.75" customHeight="1">
      <c r="A167" s="138"/>
      <c r="B167" s="15" t="s">
        <v>1554</v>
      </c>
      <c r="C167" s="16" t="s">
        <v>1568</v>
      </c>
      <c r="D167" s="32" t="s">
        <v>1593</v>
      </c>
      <c r="E167" s="28" t="s">
        <v>1554</v>
      </c>
      <c r="F167" s="16" t="s">
        <v>1568</v>
      </c>
      <c r="G167" s="16" t="s">
        <v>1593</v>
      </c>
    </row>
    <row r="168" spans="1:7" ht="15.75" customHeight="1">
      <c r="A168" s="138"/>
      <c r="B168" s="17"/>
      <c r="C168" s="18"/>
      <c r="D168" s="33" t="s">
        <v>1559</v>
      </c>
      <c r="E168" s="31"/>
      <c r="F168" s="18"/>
      <c r="G168" s="18" t="s">
        <v>1559</v>
      </c>
    </row>
    <row r="169" spans="1:7" ht="15.75" customHeight="1">
      <c r="A169" s="139"/>
      <c r="B169" s="119" t="s">
        <v>1561</v>
      </c>
      <c r="C169" s="120" t="s">
        <v>659</v>
      </c>
      <c r="D169" s="129"/>
      <c r="E169" s="130" t="s">
        <v>1561</v>
      </c>
      <c r="F169" s="120" t="s">
        <v>659</v>
      </c>
      <c r="G169" s="121"/>
    </row>
    <row r="170" spans="1:7" ht="15.75" customHeight="1">
      <c r="A170" s="140"/>
      <c r="B170" s="124"/>
      <c r="C170" s="124"/>
      <c r="D170" s="124"/>
      <c r="E170" s="123"/>
      <c r="F170" s="123"/>
      <c r="G170" s="124"/>
    </row>
    <row r="171" spans="1:8" ht="15.75" customHeight="1">
      <c r="A171" s="140" t="s">
        <v>1562</v>
      </c>
      <c r="B171" s="222">
        <v>99</v>
      </c>
      <c r="C171" s="221">
        <v>140162</v>
      </c>
      <c r="D171" s="222">
        <v>118763</v>
      </c>
      <c r="E171" s="222">
        <v>15</v>
      </c>
      <c r="F171" s="221">
        <v>6588</v>
      </c>
      <c r="G171" s="222">
        <v>6588</v>
      </c>
      <c r="H171" s="135"/>
    </row>
    <row r="172" spans="1:8" ht="15.75" customHeight="1">
      <c r="A172" s="140" t="s">
        <v>1563</v>
      </c>
      <c r="B172" s="222">
        <v>26</v>
      </c>
      <c r="C172" s="221">
        <v>7594</v>
      </c>
      <c r="D172" s="222">
        <v>7414</v>
      </c>
      <c r="E172" s="111" t="s">
        <v>2062</v>
      </c>
      <c r="F172" s="221" t="s">
        <v>2062</v>
      </c>
      <c r="G172" s="111" t="s">
        <v>2062</v>
      </c>
      <c r="H172" s="135"/>
    </row>
    <row r="173" spans="1:8" ht="15.75" customHeight="1">
      <c r="A173" s="140" t="s">
        <v>1564</v>
      </c>
      <c r="B173" s="222">
        <v>68</v>
      </c>
      <c r="C173" s="221">
        <v>61089</v>
      </c>
      <c r="D173" s="222">
        <v>60952</v>
      </c>
      <c r="E173" s="111" t="s">
        <v>2062</v>
      </c>
      <c r="F173" s="221" t="s">
        <v>2062</v>
      </c>
      <c r="G173" s="111" t="s">
        <v>2062</v>
      </c>
      <c r="H173" s="135"/>
    </row>
    <row r="174" spans="1:8" ht="15.75" customHeight="1">
      <c r="A174" s="140" t="s">
        <v>1565</v>
      </c>
      <c r="B174" s="222">
        <v>9</v>
      </c>
      <c r="C174" s="221">
        <v>7459</v>
      </c>
      <c r="D174" s="222">
        <v>7459</v>
      </c>
      <c r="E174" s="222">
        <v>9</v>
      </c>
      <c r="F174" s="221">
        <v>7531</v>
      </c>
      <c r="G174" s="222">
        <v>7531</v>
      </c>
      <c r="H174" s="135"/>
    </row>
    <row r="175" spans="1:8" ht="15.75" customHeight="1">
      <c r="A175" s="140" t="s">
        <v>1566</v>
      </c>
      <c r="B175" s="222">
        <v>27</v>
      </c>
      <c r="C175" s="221">
        <v>10643</v>
      </c>
      <c r="D175" s="222">
        <v>10638</v>
      </c>
      <c r="E175" s="111" t="s">
        <v>2062</v>
      </c>
      <c r="F175" s="221" t="s">
        <v>2062</v>
      </c>
      <c r="G175" s="111" t="s">
        <v>2062</v>
      </c>
      <c r="H175" s="135"/>
    </row>
    <row r="176" spans="1:8" ht="15.75" customHeight="1">
      <c r="A176" s="140" t="s">
        <v>1567</v>
      </c>
      <c r="B176" s="222">
        <v>12</v>
      </c>
      <c r="C176" s="221">
        <v>1722</v>
      </c>
      <c r="D176" s="222">
        <v>1720</v>
      </c>
      <c r="E176" s="222">
        <v>4</v>
      </c>
      <c r="F176" s="221">
        <v>149</v>
      </c>
      <c r="G176" s="222">
        <v>149</v>
      </c>
      <c r="H176" s="135"/>
    </row>
    <row r="177" spans="1:8" ht="31.5" customHeight="1">
      <c r="A177" s="140" t="s">
        <v>1594</v>
      </c>
      <c r="B177" s="111" t="s">
        <v>2062</v>
      </c>
      <c r="C177" s="221" t="s">
        <v>2062</v>
      </c>
      <c r="D177" s="111" t="s">
        <v>2062</v>
      </c>
      <c r="E177" s="111" t="s">
        <v>2062</v>
      </c>
      <c r="F177" s="221" t="s">
        <v>2062</v>
      </c>
      <c r="G177" s="111" t="s">
        <v>2062</v>
      </c>
      <c r="H177" s="135"/>
    </row>
    <row r="178" spans="1:8" ht="15.75" customHeight="1">
      <c r="A178" s="140" t="s">
        <v>1595</v>
      </c>
      <c r="B178" s="222">
        <v>15</v>
      </c>
      <c r="C178" s="221">
        <v>2303</v>
      </c>
      <c r="D178" s="222">
        <v>2301</v>
      </c>
      <c r="E178" s="111" t="s">
        <v>2062</v>
      </c>
      <c r="F178" s="221" t="s">
        <v>2062</v>
      </c>
      <c r="G178" s="111" t="s">
        <v>2062</v>
      </c>
      <c r="H178" s="135"/>
    </row>
    <row r="179" spans="1:8" ht="15.75" customHeight="1">
      <c r="A179" s="140" t="s">
        <v>1596</v>
      </c>
      <c r="B179" s="111" t="s">
        <v>2062</v>
      </c>
      <c r="C179" s="221" t="s">
        <v>2062</v>
      </c>
      <c r="D179" s="111" t="s">
        <v>2062</v>
      </c>
      <c r="E179" s="111" t="s">
        <v>2062</v>
      </c>
      <c r="F179" s="221" t="s">
        <v>2062</v>
      </c>
      <c r="G179" s="111" t="s">
        <v>2062</v>
      </c>
      <c r="H179" s="135"/>
    </row>
    <row r="180" spans="1:8" ht="15.75" customHeight="1">
      <c r="A180" s="140" t="s">
        <v>1597</v>
      </c>
      <c r="B180" s="222">
        <v>16</v>
      </c>
      <c r="C180" s="221">
        <v>6036</v>
      </c>
      <c r="D180" s="222">
        <v>6033</v>
      </c>
      <c r="E180" s="222">
        <v>3</v>
      </c>
      <c r="F180" s="221">
        <v>71</v>
      </c>
      <c r="G180" s="222">
        <v>71</v>
      </c>
      <c r="H180" s="135"/>
    </row>
    <row r="181" spans="1:8" ht="15.75" customHeight="1">
      <c r="A181" s="140" t="s">
        <v>1598</v>
      </c>
      <c r="B181" s="222">
        <v>8</v>
      </c>
      <c r="C181" s="221">
        <v>2706</v>
      </c>
      <c r="D181" s="222">
        <v>2691</v>
      </c>
      <c r="E181" s="111" t="s">
        <v>2062</v>
      </c>
      <c r="F181" s="221" t="s">
        <v>2062</v>
      </c>
      <c r="G181" s="111" t="s">
        <v>2062</v>
      </c>
      <c r="H181" s="135"/>
    </row>
    <row r="182" spans="1:8" ht="15.75" customHeight="1">
      <c r="A182" s="140" t="s">
        <v>1599</v>
      </c>
      <c r="B182" s="222">
        <v>32</v>
      </c>
      <c r="C182" s="221">
        <v>7251</v>
      </c>
      <c r="D182" s="222">
        <v>7143</v>
      </c>
      <c r="E182" s="222">
        <v>10</v>
      </c>
      <c r="F182" s="221">
        <v>2651</v>
      </c>
      <c r="G182" s="222">
        <v>2651</v>
      </c>
      <c r="H182" s="135"/>
    </row>
    <row r="183" spans="1:8" ht="31.5" customHeight="1">
      <c r="A183" s="140" t="s">
        <v>1600</v>
      </c>
      <c r="B183" s="222">
        <v>16</v>
      </c>
      <c r="C183" s="221">
        <v>9514</v>
      </c>
      <c r="D183" s="222">
        <v>9443</v>
      </c>
      <c r="E183" s="111" t="s">
        <v>2062</v>
      </c>
      <c r="F183" s="221" t="s">
        <v>2062</v>
      </c>
      <c r="G183" s="111" t="s">
        <v>2062</v>
      </c>
      <c r="H183" s="135"/>
    </row>
    <row r="184" spans="1:8" ht="15.75" customHeight="1">
      <c r="A184" s="140" t="s">
        <v>1601</v>
      </c>
      <c r="B184" s="222">
        <v>15</v>
      </c>
      <c r="C184" s="221">
        <v>5158</v>
      </c>
      <c r="D184" s="222">
        <v>5156</v>
      </c>
      <c r="E184" s="222">
        <v>4</v>
      </c>
      <c r="F184" s="221">
        <v>270</v>
      </c>
      <c r="G184" s="222">
        <v>270</v>
      </c>
      <c r="H184" s="135"/>
    </row>
    <row r="185" spans="1:8" ht="15.75" customHeight="1">
      <c r="A185" s="140" t="s">
        <v>1602</v>
      </c>
      <c r="B185" s="222">
        <v>9</v>
      </c>
      <c r="C185" s="221">
        <v>2364</v>
      </c>
      <c r="D185" s="222">
        <v>2216</v>
      </c>
      <c r="E185" s="222">
        <v>3</v>
      </c>
      <c r="F185" s="221">
        <v>349</v>
      </c>
      <c r="G185" s="222">
        <v>349</v>
      </c>
      <c r="H185" s="135"/>
    </row>
    <row r="186" spans="1:8" ht="15.75" customHeight="1">
      <c r="A186" s="140" t="s">
        <v>1603</v>
      </c>
      <c r="B186" s="222">
        <v>48</v>
      </c>
      <c r="C186" s="221">
        <v>14151</v>
      </c>
      <c r="D186" s="222">
        <v>14029</v>
      </c>
      <c r="E186" s="222">
        <v>12</v>
      </c>
      <c r="F186" s="221">
        <v>3991</v>
      </c>
      <c r="G186" s="222">
        <v>3989</v>
      </c>
      <c r="H186" s="135"/>
    </row>
    <row r="187" spans="1:8" ht="15.75" customHeight="1">
      <c r="A187" s="140" t="s">
        <v>1604</v>
      </c>
      <c r="B187" s="222">
        <v>13</v>
      </c>
      <c r="C187" s="221">
        <v>1055</v>
      </c>
      <c r="D187" s="222">
        <v>1053</v>
      </c>
      <c r="E187" s="111" t="s">
        <v>2062</v>
      </c>
      <c r="F187" s="221" t="s">
        <v>2062</v>
      </c>
      <c r="G187" s="111" t="s">
        <v>2062</v>
      </c>
      <c r="H187" s="135"/>
    </row>
    <row r="188" spans="1:8" ht="15.75" customHeight="1">
      <c r="A188" s="140" t="s">
        <v>1605</v>
      </c>
      <c r="B188" s="111" t="s">
        <v>2062</v>
      </c>
      <c r="C188" s="221" t="s">
        <v>2062</v>
      </c>
      <c r="D188" s="111" t="s">
        <v>2062</v>
      </c>
      <c r="E188" s="222">
        <v>3</v>
      </c>
      <c r="F188" s="221">
        <v>96</v>
      </c>
      <c r="G188" s="222">
        <v>96</v>
      </c>
      <c r="H188" s="135"/>
    </row>
    <row r="189" spans="1:8" ht="31.5" customHeight="1">
      <c r="A189" s="140" t="s">
        <v>1606</v>
      </c>
      <c r="B189" s="222">
        <v>23</v>
      </c>
      <c r="C189" s="221">
        <v>11104</v>
      </c>
      <c r="D189" s="222">
        <v>10492</v>
      </c>
      <c r="E189" s="222">
        <v>4</v>
      </c>
      <c r="F189" s="221">
        <v>687</v>
      </c>
      <c r="G189" s="222">
        <v>687</v>
      </c>
      <c r="H189" s="135"/>
    </row>
    <row r="190" spans="1:8" ht="15.75" customHeight="1">
      <c r="A190" s="140" t="s">
        <v>1607</v>
      </c>
      <c r="B190" s="222">
        <v>19</v>
      </c>
      <c r="C190" s="221">
        <v>2880</v>
      </c>
      <c r="D190" s="222">
        <v>2868</v>
      </c>
      <c r="E190" s="222">
        <v>4</v>
      </c>
      <c r="F190" s="221">
        <v>170</v>
      </c>
      <c r="G190" s="222">
        <v>170</v>
      </c>
      <c r="H190" s="136"/>
    </row>
    <row r="191" spans="1:8" ht="15.75" customHeight="1">
      <c r="A191" s="140" t="s">
        <v>1608</v>
      </c>
      <c r="B191" s="222">
        <v>14</v>
      </c>
      <c r="C191" s="221">
        <v>2446</v>
      </c>
      <c r="D191" s="222">
        <v>2442</v>
      </c>
      <c r="E191" s="222">
        <v>3</v>
      </c>
      <c r="F191" s="221">
        <v>473</v>
      </c>
      <c r="G191" s="222">
        <v>473</v>
      </c>
      <c r="H191" s="136"/>
    </row>
    <row r="192" spans="1:7" ht="15.75" customHeight="1">
      <c r="A192" s="140" t="s">
        <v>1609</v>
      </c>
      <c r="B192" s="222">
        <v>13</v>
      </c>
      <c r="C192" s="221">
        <v>2145</v>
      </c>
      <c r="D192" s="222">
        <v>2134</v>
      </c>
      <c r="E192" s="222">
        <v>7</v>
      </c>
      <c r="F192" s="221">
        <v>4687</v>
      </c>
      <c r="G192" s="222">
        <v>4687</v>
      </c>
    </row>
    <row r="193" spans="1:7" ht="15.75" customHeight="1">
      <c r="A193" s="140" t="s">
        <v>1610</v>
      </c>
      <c r="B193" s="222">
        <v>8</v>
      </c>
      <c r="C193" s="221">
        <v>1090</v>
      </c>
      <c r="D193" s="222">
        <v>1090</v>
      </c>
      <c r="E193" s="222">
        <v>4</v>
      </c>
      <c r="F193" s="221">
        <v>347</v>
      </c>
      <c r="G193" s="222">
        <v>347</v>
      </c>
    </row>
    <row r="194" spans="1:7" ht="31.5" customHeight="1">
      <c r="A194" s="157" t="s">
        <v>1611</v>
      </c>
      <c r="B194" s="224">
        <v>534</v>
      </c>
      <c r="C194" s="225">
        <v>303770</v>
      </c>
      <c r="D194" s="219">
        <v>280913</v>
      </c>
      <c r="E194" s="219">
        <v>126</v>
      </c>
      <c r="F194" s="225">
        <v>71696</v>
      </c>
      <c r="G194" s="219">
        <v>71617</v>
      </c>
    </row>
    <row r="195" spans="2:7" ht="15.75" customHeight="1">
      <c r="B195" s="68"/>
      <c r="C195" s="68"/>
      <c r="D195" s="68"/>
      <c r="E195" s="67"/>
      <c r="F195" s="67"/>
      <c r="G195" s="68"/>
    </row>
    <row r="196" spans="1:7" ht="15.75" customHeight="1">
      <c r="A196" s="307"/>
      <c r="B196" s="307"/>
      <c r="C196" s="307"/>
      <c r="D196" s="307"/>
      <c r="E196" s="307"/>
      <c r="F196" s="307"/>
      <c r="G196" s="307"/>
    </row>
    <row r="197" spans="5:7" ht="15.75" customHeight="1">
      <c r="E197" s="67"/>
      <c r="F197" s="67"/>
      <c r="G197" s="68"/>
    </row>
    <row r="198" spans="1:7" ht="15.75" customHeight="1">
      <c r="A198" s="311" t="s">
        <v>519</v>
      </c>
      <c r="B198" s="311"/>
      <c r="C198" s="311"/>
      <c r="D198" s="311"/>
      <c r="E198" s="311"/>
      <c r="F198" s="311"/>
      <c r="G198" s="311"/>
    </row>
    <row r="199" spans="1:7" ht="15.75" customHeight="1">
      <c r="A199" s="23"/>
      <c r="B199" s="23"/>
      <c r="C199" s="23"/>
      <c r="D199" s="23"/>
      <c r="E199" s="66"/>
      <c r="F199" s="66"/>
      <c r="G199" s="23"/>
    </row>
    <row r="200" spans="1:7" ht="15.75" customHeight="1">
      <c r="A200" s="87"/>
      <c r="B200" s="104" t="s">
        <v>602</v>
      </c>
      <c r="C200" s="87"/>
      <c r="D200" s="88"/>
      <c r="E200" s="87" t="s">
        <v>605</v>
      </c>
      <c r="F200" s="87"/>
      <c r="G200" s="87"/>
    </row>
    <row r="201" spans="1:7" ht="15.75" customHeight="1">
      <c r="A201" s="23"/>
      <c r="B201" s="11"/>
      <c r="C201" s="23"/>
      <c r="D201" s="35"/>
      <c r="E201" s="23" t="s">
        <v>685</v>
      </c>
      <c r="F201" s="66"/>
      <c r="G201" s="23"/>
    </row>
    <row r="202" spans="2:7" ht="15.75" customHeight="1">
      <c r="B202" s="11" t="s">
        <v>604</v>
      </c>
      <c r="C202" s="23"/>
      <c r="D202" s="35"/>
      <c r="E202" s="23" t="s">
        <v>686</v>
      </c>
      <c r="F202" s="66"/>
      <c r="G202" s="23"/>
    </row>
    <row r="203" spans="1:7" ht="15.75" customHeight="1">
      <c r="A203" s="138" t="s">
        <v>1588</v>
      </c>
      <c r="B203" s="20" t="s">
        <v>1547</v>
      </c>
      <c r="C203" s="25"/>
      <c r="D203" s="37"/>
      <c r="E203" s="25" t="s">
        <v>1547</v>
      </c>
      <c r="F203" s="25"/>
      <c r="G203" s="25"/>
    </row>
    <row r="204" spans="1:7" ht="15.75" customHeight="1">
      <c r="A204" s="138" t="s">
        <v>1589</v>
      </c>
      <c r="B204" s="13"/>
      <c r="C204" s="21" t="s">
        <v>1590</v>
      </c>
      <c r="D204" s="37"/>
      <c r="E204" s="26"/>
      <c r="F204" s="21" t="s">
        <v>1590</v>
      </c>
      <c r="G204" s="25"/>
    </row>
    <row r="205" spans="1:7" ht="15.75" customHeight="1">
      <c r="A205" s="138" t="s">
        <v>1591</v>
      </c>
      <c r="B205" s="15" t="s">
        <v>1550</v>
      </c>
      <c r="C205" s="16"/>
      <c r="D205" s="32" t="s">
        <v>1592</v>
      </c>
      <c r="E205" s="28" t="s">
        <v>1550</v>
      </c>
      <c r="F205" s="16"/>
      <c r="G205" s="16" t="s">
        <v>1592</v>
      </c>
    </row>
    <row r="206" spans="1:7" ht="15.75" customHeight="1">
      <c r="A206" s="138"/>
      <c r="B206" s="15" t="s">
        <v>1554</v>
      </c>
      <c r="C206" s="16" t="s">
        <v>1568</v>
      </c>
      <c r="D206" s="32" t="s">
        <v>1593</v>
      </c>
      <c r="E206" s="28" t="s">
        <v>1554</v>
      </c>
      <c r="F206" s="16" t="s">
        <v>1568</v>
      </c>
      <c r="G206" s="16" t="s">
        <v>1593</v>
      </c>
    </row>
    <row r="207" spans="1:7" ht="15.75" customHeight="1">
      <c r="A207" s="138"/>
      <c r="B207" s="17"/>
      <c r="C207" s="18"/>
      <c r="D207" s="33" t="s">
        <v>1559</v>
      </c>
      <c r="E207" s="31"/>
      <c r="F207" s="18"/>
      <c r="G207" s="18" t="s">
        <v>1559</v>
      </c>
    </row>
    <row r="208" spans="1:7" ht="15.75" customHeight="1">
      <c r="A208" s="139"/>
      <c r="B208" s="119" t="s">
        <v>1561</v>
      </c>
      <c r="C208" s="120" t="s">
        <v>659</v>
      </c>
      <c r="D208" s="129"/>
      <c r="E208" s="130" t="s">
        <v>1561</v>
      </c>
      <c r="F208" s="120" t="s">
        <v>659</v>
      </c>
      <c r="G208" s="121"/>
    </row>
    <row r="209" spans="1:7" ht="15.75" customHeight="1">
      <c r="A209" s="140"/>
      <c r="B209" s="124"/>
      <c r="C209" s="124"/>
      <c r="D209" s="124"/>
      <c r="E209" s="123"/>
      <c r="F209" s="123"/>
      <c r="G209" s="124"/>
    </row>
    <row r="210" spans="1:8" ht="15.75" customHeight="1">
      <c r="A210" s="140" t="s">
        <v>1562</v>
      </c>
      <c r="B210" s="222">
        <v>14</v>
      </c>
      <c r="C210" s="221">
        <v>6655</v>
      </c>
      <c r="D210" s="222">
        <v>6195</v>
      </c>
      <c r="E210" s="222">
        <v>1454</v>
      </c>
      <c r="F210" s="221">
        <v>566906</v>
      </c>
      <c r="G210" s="222">
        <v>559020</v>
      </c>
      <c r="H210" s="133"/>
    </row>
    <row r="211" spans="1:8" ht="15.75" customHeight="1">
      <c r="A211" s="140" t="s">
        <v>1563</v>
      </c>
      <c r="B211" s="222">
        <v>5</v>
      </c>
      <c r="C211" s="221">
        <v>3446</v>
      </c>
      <c r="D211" s="222">
        <v>3446</v>
      </c>
      <c r="E211" s="222">
        <v>542</v>
      </c>
      <c r="F211" s="221">
        <v>179950</v>
      </c>
      <c r="G211" s="222">
        <v>177593</v>
      </c>
      <c r="H211" s="133"/>
    </row>
    <row r="212" spans="1:8" ht="15.75" customHeight="1">
      <c r="A212" s="140" t="s">
        <v>1564</v>
      </c>
      <c r="B212" s="222">
        <v>46</v>
      </c>
      <c r="C212" s="221">
        <v>30500</v>
      </c>
      <c r="D212" s="222">
        <v>29254</v>
      </c>
      <c r="E212" s="222">
        <v>621</v>
      </c>
      <c r="F212" s="221">
        <v>343130</v>
      </c>
      <c r="G212" s="222">
        <v>342603</v>
      </c>
      <c r="H212" s="133"/>
    </row>
    <row r="213" spans="1:8" ht="15.75" customHeight="1">
      <c r="A213" s="140" t="s">
        <v>1565</v>
      </c>
      <c r="B213" s="222">
        <v>3</v>
      </c>
      <c r="C213" s="221">
        <v>474</v>
      </c>
      <c r="D213" s="222">
        <v>450</v>
      </c>
      <c r="E213" s="222">
        <v>248</v>
      </c>
      <c r="F213" s="221">
        <v>55968</v>
      </c>
      <c r="G213" s="222">
        <v>55399</v>
      </c>
      <c r="H213" s="133"/>
    </row>
    <row r="214" spans="1:8" ht="15.75" customHeight="1">
      <c r="A214" s="140" t="s">
        <v>1566</v>
      </c>
      <c r="B214" s="222">
        <v>7</v>
      </c>
      <c r="C214" s="221">
        <v>4561</v>
      </c>
      <c r="D214" s="222">
        <v>4561</v>
      </c>
      <c r="E214" s="222">
        <v>610</v>
      </c>
      <c r="F214" s="221">
        <v>157587</v>
      </c>
      <c r="G214" s="222">
        <v>157467</v>
      </c>
      <c r="H214" s="133"/>
    </row>
    <row r="215" spans="1:8" ht="15.75" customHeight="1">
      <c r="A215" s="140" t="s">
        <v>1567</v>
      </c>
      <c r="B215" s="111" t="s">
        <v>2062</v>
      </c>
      <c r="C215" s="221" t="s">
        <v>2062</v>
      </c>
      <c r="D215" s="111" t="s">
        <v>2062</v>
      </c>
      <c r="E215" s="222">
        <v>215</v>
      </c>
      <c r="F215" s="221">
        <v>68359</v>
      </c>
      <c r="G215" s="222">
        <v>64066</v>
      </c>
      <c r="H215" s="133"/>
    </row>
    <row r="216" spans="1:8" ht="31.5" customHeight="1">
      <c r="A216" s="140" t="s">
        <v>1594</v>
      </c>
      <c r="B216" s="222">
        <v>3</v>
      </c>
      <c r="C216" s="221">
        <v>328</v>
      </c>
      <c r="D216" s="222">
        <v>328</v>
      </c>
      <c r="E216" s="222">
        <v>338</v>
      </c>
      <c r="F216" s="221">
        <v>78272</v>
      </c>
      <c r="G216" s="222">
        <v>77377</v>
      </c>
      <c r="H216" s="133"/>
    </row>
    <row r="217" spans="1:8" ht="15.75" customHeight="1">
      <c r="A217" s="140" t="s">
        <v>1595</v>
      </c>
      <c r="B217" s="222">
        <v>9</v>
      </c>
      <c r="C217" s="221">
        <v>3785</v>
      </c>
      <c r="D217" s="222">
        <v>3785</v>
      </c>
      <c r="E217" s="222">
        <v>308</v>
      </c>
      <c r="F217" s="221">
        <v>71388</v>
      </c>
      <c r="G217" s="222">
        <v>71352</v>
      </c>
      <c r="H217" s="133"/>
    </row>
    <row r="218" spans="1:8" ht="15.75" customHeight="1">
      <c r="A218" s="140" t="s">
        <v>1596</v>
      </c>
      <c r="B218" s="222">
        <v>5</v>
      </c>
      <c r="C218" s="221">
        <v>26879</v>
      </c>
      <c r="D218" s="222">
        <v>26224</v>
      </c>
      <c r="E218" s="222">
        <v>336</v>
      </c>
      <c r="F218" s="221">
        <v>292409</v>
      </c>
      <c r="G218" s="222">
        <v>262688</v>
      </c>
      <c r="H218" s="133"/>
    </row>
    <row r="219" spans="1:8" ht="15.75" customHeight="1">
      <c r="A219" s="140" t="s">
        <v>1597</v>
      </c>
      <c r="B219" s="111" t="s">
        <v>2062</v>
      </c>
      <c r="C219" s="221" t="s">
        <v>2062</v>
      </c>
      <c r="D219" s="111" t="s">
        <v>2062</v>
      </c>
      <c r="E219" s="222">
        <v>348</v>
      </c>
      <c r="F219" s="221">
        <v>144964</v>
      </c>
      <c r="G219" s="222">
        <v>141606</v>
      </c>
      <c r="H219" s="133"/>
    </row>
    <row r="220" spans="1:8" ht="15.75" customHeight="1">
      <c r="A220" s="140" t="s">
        <v>1598</v>
      </c>
      <c r="B220" s="111" t="s">
        <v>2062</v>
      </c>
      <c r="C220" s="221" t="s">
        <v>2062</v>
      </c>
      <c r="D220" s="111" t="s">
        <v>2062</v>
      </c>
      <c r="E220" s="222">
        <v>230</v>
      </c>
      <c r="F220" s="221">
        <v>43450</v>
      </c>
      <c r="G220" s="222">
        <v>43250</v>
      </c>
      <c r="H220" s="133"/>
    </row>
    <row r="221" spans="1:8" ht="15.75" customHeight="1">
      <c r="A221" s="140" t="s">
        <v>1599</v>
      </c>
      <c r="B221" s="222">
        <v>13</v>
      </c>
      <c r="C221" s="221">
        <v>3071</v>
      </c>
      <c r="D221" s="222">
        <v>3053</v>
      </c>
      <c r="E221" s="222">
        <v>517</v>
      </c>
      <c r="F221" s="221">
        <v>158267</v>
      </c>
      <c r="G221" s="222">
        <v>158035</v>
      </c>
      <c r="H221" s="133"/>
    </row>
    <row r="222" spans="1:8" ht="31.5" customHeight="1">
      <c r="A222" s="140" t="s">
        <v>1600</v>
      </c>
      <c r="B222" s="111" t="s">
        <v>2062</v>
      </c>
      <c r="C222" s="221" t="s">
        <v>2062</v>
      </c>
      <c r="D222" s="111" t="s">
        <v>2062</v>
      </c>
      <c r="E222" s="222">
        <v>523</v>
      </c>
      <c r="F222" s="221">
        <v>185217</v>
      </c>
      <c r="G222" s="222">
        <v>184565</v>
      </c>
      <c r="H222" s="133"/>
    </row>
    <row r="223" spans="1:8" ht="15.75" customHeight="1">
      <c r="A223" s="140" t="s">
        <v>1601</v>
      </c>
      <c r="B223" s="111" t="s">
        <v>2062</v>
      </c>
      <c r="C223" s="221" t="s">
        <v>2062</v>
      </c>
      <c r="D223" s="111" t="s">
        <v>2062</v>
      </c>
      <c r="E223" s="222">
        <v>187</v>
      </c>
      <c r="F223" s="221">
        <v>74524</v>
      </c>
      <c r="G223" s="222">
        <v>66558</v>
      </c>
      <c r="H223" s="133"/>
    </row>
    <row r="224" spans="1:8" ht="15.75" customHeight="1">
      <c r="A224" s="140" t="s">
        <v>1602</v>
      </c>
      <c r="B224" s="111" t="s">
        <v>2062</v>
      </c>
      <c r="C224" s="221" t="s">
        <v>2062</v>
      </c>
      <c r="D224" s="111" t="s">
        <v>2062</v>
      </c>
      <c r="E224" s="222">
        <v>180</v>
      </c>
      <c r="F224" s="221">
        <v>62195</v>
      </c>
      <c r="G224" s="222">
        <v>61748</v>
      </c>
      <c r="H224" s="133"/>
    </row>
    <row r="225" spans="1:8" ht="15.75" customHeight="1">
      <c r="A225" s="140" t="s">
        <v>1603</v>
      </c>
      <c r="B225" s="222">
        <v>11</v>
      </c>
      <c r="C225" s="221">
        <v>3534</v>
      </c>
      <c r="D225" s="222">
        <v>3512</v>
      </c>
      <c r="E225" s="222">
        <v>440</v>
      </c>
      <c r="F225" s="221">
        <v>147358</v>
      </c>
      <c r="G225" s="222">
        <v>140506</v>
      </c>
      <c r="H225" s="133"/>
    </row>
    <row r="226" spans="1:8" ht="15.75" customHeight="1">
      <c r="A226" s="140" t="s">
        <v>1604</v>
      </c>
      <c r="B226" s="222">
        <v>5</v>
      </c>
      <c r="C226" s="221">
        <v>49436</v>
      </c>
      <c r="D226" s="222">
        <v>48764</v>
      </c>
      <c r="E226" s="222">
        <v>329</v>
      </c>
      <c r="F226" s="221">
        <v>99807</v>
      </c>
      <c r="G226" s="222">
        <v>98419</v>
      </c>
      <c r="H226" s="133"/>
    </row>
    <row r="227" spans="1:8" ht="15.75" customHeight="1">
      <c r="A227" s="140" t="s">
        <v>1605</v>
      </c>
      <c r="B227" s="111" t="s">
        <v>2062</v>
      </c>
      <c r="C227" s="221" t="s">
        <v>2062</v>
      </c>
      <c r="D227" s="111" t="s">
        <v>2062</v>
      </c>
      <c r="E227" s="222">
        <v>198</v>
      </c>
      <c r="F227" s="221">
        <v>72288</v>
      </c>
      <c r="G227" s="222">
        <v>72125</v>
      </c>
      <c r="H227" s="133"/>
    </row>
    <row r="228" spans="1:8" ht="31.5" customHeight="1">
      <c r="A228" s="140" t="s">
        <v>1606</v>
      </c>
      <c r="B228" s="111" t="s">
        <v>2062</v>
      </c>
      <c r="C228" s="221" t="s">
        <v>2062</v>
      </c>
      <c r="D228" s="111" t="s">
        <v>2062</v>
      </c>
      <c r="E228" s="222">
        <v>404</v>
      </c>
      <c r="F228" s="221">
        <v>121499</v>
      </c>
      <c r="G228" s="222">
        <v>117651</v>
      </c>
      <c r="H228" s="133"/>
    </row>
    <row r="229" spans="1:8" ht="15.75" customHeight="1">
      <c r="A229" s="140" t="s">
        <v>1607</v>
      </c>
      <c r="B229" s="111" t="s">
        <v>2062</v>
      </c>
      <c r="C229" s="221" t="s">
        <v>2062</v>
      </c>
      <c r="D229" s="111" t="s">
        <v>2062</v>
      </c>
      <c r="E229" s="222">
        <v>359</v>
      </c>
      <c r="F229" s="221">
        <v>90767</v>
      </c>
      <c r="G229" s="222">
        <v>90629</v>
      </c>
      <c r="H229" s="133"/>
    </row>
    <row r="230" spans="1:8" ht="15.75" customHeight="1">
      <c r="A230" s="140" t="s">
        <v>1608</v>
      </c>
      <c r="B230" s="222">
        <v>4</v>
      </c>
      <c r="C230" s="221">
        <v>512</v>
      </c>
      <c r="D230" s="222">
        <v>512</v>
      </c>
      <c r="E230" s="222">
        <v>246</v>
      </c>
      <c r="F230" s="221">
        <v>67169</v>
      </c>
      <c r="G230" s="222">
        <v>66802</v>
      </c>
      <c r="H230" s="134"/>
    </row>
    <row r="231" spans="1:7" ht="15.75" customHeight="1">
      <c r="A231" s="140" t="s">
        <v>1609</v>
      </c>
      <c r="B231" s="222">
        <v>5</v>
      </c>
      <c r="C231" s="221">
        <v>3185</v>
      </c>
      <c r="D231" s="222">
        <v>3169</v>
      </c>
      <c r="E231" s="222">
        <v>374</v>
      </c>
      <c r="F231" s="221">
        <v>92950</v>
      </c>
      <c r="G231" s="222">
        <v>92206</v>
      </c>
    </row>
    <row r="232" spans="1:7" ht="15.75" customHeight="1">
      <c r="A232" s="140" t="s">
        <v>1610</v>
      </c>
      <c r="B232" s="222">
        <v>5</v>
      </c>
      <c r="C232" s="221">
        <v>1369</v>
      </c>
      <c r="D232" s="222">
        <v>1369</v>
      </c>
      <c r="E232" s="222">
        <v>296</v>
      </c>
      <c r="F232" s="221">
        <v>60767</v>
      </c>
      <c r="G232" s="222">
        <v>60398</v>
      </c>
    </row>
    <row r="233" spans="1:7" s="137" customFormat="1" ht="31.5" customHeight="1">
      <c r="A233" s="157" t="s">
        <v>1611</v>
      </c>
      <c r="B233" s="224">
        <v>162</v>
      </c>
      <c r="C233" s="225">
        <v>160003</v>
      </c>
      <c r="D233" s="219">
        <v>155786</v>
      </c>
      <c r="E233" s="219">
        <v>9303</v>
      </c>
      <c r="F233" s="225">
        <v>3235188</v>
      </c>
      <c r="G233" s="219">
        <v>3162062</v>
      </c>
    </row>
    <row r="234" spans="2:7" ht="15.75" customHeight="1">
      <c r="B234" s="68"/>
      <c r="C234" s="68"/>
      <c r="D234" s="68"/>
      <c r="E234" s="67"/>
      <c r="F234" s="67"/>
      <c r="G234" s="68"/>
    </row>
    <row r="235" spans="1:7" ht="15.75" customHeight="1">
      <c r="A235" s="307"/>
      <c r="B235" s="307"/>
      <c r="C235" s="307"/>
      <c r="D235" s="307"/>
      <c r="E235" s="307"/>
      <c r="F235" s="307"/>
      <c r="G235" s="307"/>
    </row>
    <row r="236" spans="1:7" ht="15.75" customHeight="1">
      <c r="A236" s="38"/>
      <c r="B236" s="38"/>
      <c r="C236" s="38"/>
      <c r="D236" s="38"/>
      <c r="E236" s="66"/>
      <c r="F236" s="66"/>
      <c r="G236" s="23"/>
    </row>
    <row r="237" spans="1:7" ht="15.75" customHeight="1">
      <c r="A237" s="311" t="s">
        <v>519</v>
      </c>
      <c r="B237" s="311"/>
      <c r="C237" s="311"/>
      <c r="D237" s="311"/>
      <c r="E237" s="311"/>
      <c r="F237" s="311"/>
      <c r="G237" s="311"/>
    </row>
    <row r="238" spans="1:7" ht="15.75" customHeight="1">
      <c r="A238" s="23"/>
      <c r="B238" s="23"/>
      <c r="C238" s="23"/>
      <c r="D238" s="23"/>
      <c r="E238" s="66"/>
      <c r="F238" s="66"/>
      <c r="G238" s="23"/>
    </row>
    <row r="239" spans="1:7" ht="15.75" customHeight="1">
      <c r="A239" s="87"/>
      <c r="B239" s="104" t="s">
        <v>606</v>
      </c>
      <c r="C239" s="87"/>
      <c r="D239" s="88"/>
      <c r="E239" s="87" t="s">
        <v>608</v>
      </c>
      <c r="F239" s="87"/>
      <c r="G239" s="87"/>
    </row>
    <row r="240" spans="1:7" ht="15.75" customHeight="1">
      <c r="A240" s="23"/>
      <c r="B240" s="11" t="s">
        <v>607</v>
      </c>
      <c r="C240" s="23"/>
      <c r="D240" s="35"/>
      <c r="E240" s="23" t="s">
        <v>1547</v>
      </c>
      <c r="F240" s="66"/>
      <c r="G240" s="23"/>
    </row>
    <row r="241" spans="2:7" ht="15.75" customHeight="1">
      <c r="B241" s="11" t="s">
        <v>719</v>
      </c>
      <c r="C241" s="23"/>
      <c r="D241" s="35"/>
      <c r="E241" s="23" t="s">
        <v>611</v>
      </c>
      <c r="F241" s="66"/>
      <c r="G241" s="23"/>
    </row>
    <row r="242" spans="1:7" ht="15.75" customHeight="1">
      <c r="A242" s="138" t="s">
        <v>1588</v>
      </c>
      <c r="B242" s="20" t="s">
        <v>720</v>
      </c>
      <c r="C242" s="25"/>
      <c r="D242" s="37"/>
      <c r="E242" s="25" t="s">
        <v>1547</v>
      </c>
      <c r="F242" s="25"/>
      <c r="G242" s="25"/>
    </row>
    <row r="243" spans="1:7" ht="15.75" customHeight="1">
      <c r="A243" s="138" t="s">
        <v>1589</v>
      </c>
      <c r="B243" s="13"/>
      <c r="C243" s="21" t="s">
        <v>1590</v>
      </c>
      <c r="D243" s="37"/>
      <c r="E243" s="26"/>
      <c r="F243" s="21" t="s">
        <v>1590</v>
      </c>
      <c r="G243" s="25"/>
    </row>
    <row r="244" spans="1:7" ht="15.75" customHeight="1">
      <c r="A244" s="138" t="s">
        <v>1591</v>
      </c>
      <c r="B244" s="15" t="s">
        <v>1550</v>
      </c>
      <c r="C244" s="16"/>
      <c r="D244" s="32" t="s">
        <v>1592</v>
      </c>
      <c r="E244" s="28" t="s">
        <v>1550</v>
      </c>
      <c r="F244" s="16"/>
      <c r="G244" s="16" t="s">
        <v>1592</v>
      </c>
    </row>
    <row r="245" spans="1:7" ht="15.75" customHeight="1">
      <c r="A245" s="138"/>
      <c r="B245" s="15" t="s">
        <v>1554</v>
      </c>
      <c r="C245" s="16" t="s">
        <v>1568</v>
      </c>
      <c r="D245" s="32" t="s">
        <v>1593</v>
      </c>
      <c r="E245" s="28" t="s">
        <v>1554</v>
      </c>
      <c r="F245" s="16" t="s">
        <v>1568</v>
      </c>
      <c r="G245" s="16" t="s">
        <v>1593</v>
      </c>
    </row>
    <row r="246" spans="1:7" ht="15.75" customHeight="1">
      <c r="A246" s="138"/>
      <c r="B246" s="17"/>
      <c r="C246" s="18"/>
      <c r="D246" s="33" t="s">
        <v>1559</v>
      </c>
      <c r="E246" s="31"/>
      <c r="F246" s="18"/>
      <c r="G246" s="18" t="s">
        <v>1559</v>
      </c>
    </row>
    <row r="247" spans="1:7" ht="15.75" customHeight="1">
      <c r="A247" s="139"/>
      <c r="B247" s="119" t="s">
        <v>1561</v>
      </c>
      <c r="C247" s="120" t="s">
        <v>659</v>
      </c>
      <c r="D247" s="129"/>
      <c r="E247" s="130" t="s">
        <v>1561</v>
      </c>
      <c r="F247" s="120" t="s">
        <v>659</v>
      </c>
      <c r="G247" s="121"/>
    </row>
    <row r="248" spans="1:7" ht="15.75" customHeight="1">
      <c r="A248" s="140"/>
      <c r="B248" s="124"/>
      <c r="C248" s="124"/>
      <c r="D248" s="124"/>
      <c r="E248" s="123"/>
      <c r="F248" s="123"/>
      <c r="G248" s="124"/>
    </row>
    <row r="249" spans="1:8" ht="15.75" customHeight="1">
      <c r="A249" s="140" t="s">
        <v>1562</v>
      </c>
      <c r="B249" s="216">
        <v>476</v>
      </c>
      <c r="C249" s="221">
        <v>177943</v>
      </c>
      <c r="D249" s="216">
        <v>174181</v>
      </c>
      <c r="E249" s="216">
        <v>426</v>
      </c>
      <c r="F249" s="221">
        <v>112094</v>
      </c>
      <c r="G249" s="216">
        <v>109550</v>
      </c>
      <c r="H249" s="135"/>
    </row>
    <row r="250" spans="1:8" ht="15.75" customHeight="1">
      <c r="A250" s="140" t="s">
        <v>1563</v>
      </c>
      <c r="B250" s="216">
        <v>187</v>
      </c>
      <c r="C250" s="221">
        <v>34664</v>
      </c>
      <c r="D250" s="216">
        <v>34477</v>
      </c>
      <c r="E250" s="216">
        <v>147</v>
      </c>
      <c r="F250" s="221">
        <v>29692</v>
      </c>
      <c r="G250" s="216">
        <v>29672</v>
      </c>
      <c r="H250" s="135"/>
    </row>
    <row r="251" spans="1:8" ht="15.75" customHeight="1">
      <c r="A251" s="140" t="s">
        <v>1564</v>
      </c>
      <c r="B251" s="216">
        <v>234</v>
      </c>
      <c r="C251" s="221">
        <v>229142</v>
      </c>
      <c r="D251" s="216">
        <v>228826</v>
      </c>
      <c r="E251" s="216">
        <v>158</v>
      </c>
      <c r="F251" s="221">
        <v>49703</v>
      </c>
      <c r="G251" s="216">
        <v>49568</v>
      </c>
      <c r="H251" s="135"/>
    </row>
    <row r="252" spans="1:8" ht="15.75" customHeight="1">
      <c r="A252" s="140" t="s">
        <v>1565</v>
      </c>
      <c r="B252" s="216">
        <v>80</v>
      </c>
      <c r="C252" s="221">
        <v>16758</v>
      </c>
      <c r="D252" s="216">
        <v>16267</v>
      </c>
      <c r="E252" s="216">
        <v>78</v>
      </c>
      <c r="F252" s="221">
        <v>14394</v>
      </c>
      <c r="G252" s="216">
        <v>14393</v>
      </c>
      <c r="H252" s="135"/>
    </row>
    <row r="253" spans="1:8" ht="15.75" customHeight="1">
      <c r="A253" s="140" t="s">
        <v>1566</v>
      </c>
      <c r="B253" s="216">
        <v>102</v>
      </c>
      <c r="C253" s="221">
        <v>19415</v>
      </c>
      <c r="D253" s="216">
        <v>19415</v>
      </c>
      <c r="E253" s="216">
        <v>319</v>
      </c>
      <c r="F253" s="221">
        <v>94603</v>
      </c>
      <c r="G253" s="216">
        <v>94569</v>
      </c>
      <c r="H253" s="135"/>
    </row>
    <row r="254" spans="1:8" ht="15.75" customHeight="1">
      <c r="A254" s="140" t="s">
        <v>1567</v>
      </c>
      <c r="B254" s="216">
        <v>72</v>
      </c>
      <c r="C254" s="221">
        <v>11053</v>
      </c>
      <c r="D254" s="216">
        <v>11053</v>
      </c>
      <c r="E254" s="216">
        <v>65</v>
      </c>
      <c r="F254" s="221">
        <v>30896</v>
      </c>
      <c r="G254" s="216">
        <v>30896</v>
      </c>
      <c r="H254" s="135"/>
    </row>
    <row r="255" spans="1:8" ht="31.5" customHeight="1">
      <c r="A255" s="140" t="s">
        <v>1594</v>
      </c>
      <c r="B255" s="216">
        <v>114</v>
      </c>
      <c r="C255" s="221">
        <v>21852</v>
      </c>
      <c r="D255" s="216">
        <v>21850</v>
      </c>
      <c r="E255" s="216">
        <v>111</v>
      </c>
      <c r="F255" s="221">
        <v>23606</v>
      </c>
      <c r="G255" s="216">
        <v>22770</v>
      </c>
      <c r="H255" s="135"/>
    </row>
    <row r="256" spans="1:8" ht="15.75" customHeight="1">
      <c r="A256" s="140" t="s">
        <v>1595</v>
      </c>
      <c r="B256" s="216">
        <v>78</v>
      </c>
      <c r="C256" s="221">
        <v>16373</v>
      </c>
      <c r="D256" s="216">
        <v>16350</v>
      </c>
      <c r="E256" s="216">
        <v>117</v>
      </c>
      <c r="F256" s="221">
        <v>31738</v>
      </c>
      <c r="G256" s="216">
        <v>31736</v>
      </c>
      <c r="H256" s="135"/>
    </row>
    <row r="257" spans="1:8" ht="15.75" customHeight="1">
      <c r="A257" s="140" t="s">
        <v>1596</v>
      </c>
      <c r="B257" s="216">
        <v>116</v>
      </c>
      <c r="C257" s="221">
        <v>240210</v>
      </c>
      <c r="D257" s="216">
        <v>210566</v>
      </c>
      <c r="E257" s="216">
        <v>110</v>
      </c>
      <c r="F257" s="221">
        <v>21967</v>
      </c>
      <c r="G257" s="216">
        <v>21949</v>
      </c>
      <c r="H257" s="135"/>
    </row>
    <row r="258" spans="1:8" ht="15.75" customHeight="1">
      <c r="A258" s="140" t="s">
        <v>1597</v>
      </c>
      <c r="B258" s="216">
        <v>107</v>
      </c>
      <c r="C258" s="221">
        <v>89998</v>
      </c>
      <c r="D258" s="216">
        <v>87353</v>
      </c>
      <c r="E258" s="216">
        <v>125</v>
      </c>
      <c r="F258" s="221">
        <v>26855</v>
      </c>
      <c r="G258" s="216">
        <v>26850</v>
      </c>
      <c r="H258" s="135"/>
    </row>
    <row r="259" spans="1:8" ht="15.75" customHeight="1">
      <c r="A259" s="140" t="s">
        <v>1598</v>
      </c>
      <c r="B259" s="216">
        <v>62</v>
      </c>
      <c r="C259" s="221">
        <v>9681</v>
      </c>
      <c r="D259" s="216">
        <v>9680</v>
      </c>
      <c r="E259" s="216">
        <v>76</v>
      </c>
      <c r="F259" s="221">
        <v>14582</v>
      </c>
      <c r="G259" s="216">
        <v>14534</v>
      </c>
      <c r="H259" s="135"/>
    </row>
    <row r="260" spans="1:8" ht="15.75" customHeight="1">
      <c r="A260" s="140" t="s">
        <v>1599</v>
      </c>
      <c r="B260" s="216">
        <v>160</v>
      </c>
      <c r="C260" s="221">
        <v>80467</v>
      </c>
      <c r="D260" s="216">
        <v>80421</v>
      </c>
      <c r="E260" s="216">
        <v>160</v>
      </c>
      <c r="F260" s="221">
        <v>27457</v>
      </c>
      <c r="G260" s="216">
        <v>27321</v>
      </c>
      <c r="H260" s="135"/>
    </row>
    <row r="261" spans="1:8" ht="31.5" customHeight="1">
      <c r="A261" s="140" t="s">
        <v>1600</v>
      </c>
      <c r="B261" s="216">
        <v>153</v>
      </c>
      <c r="C261" s="221">
        <v>29041</v>
      </c>
      <c r="D261" s="216">
        <v>28976</v>
      </c>
      <c r="E261" s="216">
        <v>188</v>
      </c>
      <c r="F261" s="221">
        <v>40537</v>
      </c>
      <c r="G261" s="216">
        <v>40521</v>
      </c>
      <c r="H261" s="135"/>
    </row>
    <row r="262" spans="1:8" ht="15.75" customHeight="1">
      <c r="A262" s="140" t="s">
        <v>1601</v>
      </c>
      <c r="B262" s="216">
        <v>55</v>
      </c>
      <c r="C262" s="221">
        <v>8314</v>
      </c>
      <c r="D262" s="216">
        <v>8113</v>
      </c>
      <c r="E262" s="216">
        <v>45</v>
      </c>
      <c r="F262" s="221">
        <v>24570</v>
      </c>
      <c r="G262" s="216">
        <v>17341</v>
      </c>
      <c r="H262" s="135"/>
    </row>
    <row r="263" spans="1:8" ht="15.75" customHeight="1">
      <c r="A263" s="140" t="s">
        <v>1602</v>
      </c>
      <c r="B263" s="216">
        <v>48</v>
      </c>
      <c r="C263" s="221">
        <v>9905</v>
      </c>
      <c r="D263" s="216">
        <v>9706</v>
      </c>
      <c r="E263" s="216">
        <v>60</v>
      </c>
      <c r="F263" s="221">
        <v>32144</v>
      </c>
      <c r="G263" s="216">
        <v>32070</v>
      </c>
      <c r="H263" s="135"/>
    </row>
    <row r="264" spans="1:8" ht="15.75" customHeight="1">
      <c r="A264" s="140" t="s">
        <v>1603</v>
      </c>
      <c r="B264" s="216">
        <v>126</v>
      </c>
      <c r="C264" s="221">
        <v>42595</v>
      </c>
      <c r="D264" s="216">
        <v>36485</v>
      </c>
      <c r="E264" s="216">
        <v>138</v>
      </c>
      <c r="F264" s="221">
        <v>45478</v>
      </c>
      <c r="G264" s="216">
        <v>45281</v>
      </c>
      <c r="H264" s="135"/>
    </row>
    <row r="265" spans="1:8" ht="15.75" customHeight="1">
      <c r="A265" s="140" t="s">
        <v>1604</v>
      </c>
      <c r="B265" s="216">
        <v>73</v>
      </c>
      <c r="C265" s="221">
        <v>36459</v>
      </c>
      <c r="D265" s="216">
        <v>36454</v>
      </c>
      <c r="E265" s="216">
        <v>117</v>
      </c>
      <c r="F265" s="221">
        <v>23009</v>
      </c>
      <c r="G265" s="216">
        <v>22982</v>
      </c>
      <c r="H265" s="135"/>
    </row>
    <row r="266" spans="1:8" ht="15.75" customHeight="1">
      <c r="A266" s="140" t="s">
        <v>1605</v>
      </c>
      <c r="B266" s="216">
        <v>52</v>
      </c>
      <c r="C266" s="221">
        <v>7420</v>
      </c>
      <c r="D266" s="216">
        <v>7420</v>
      </c>
      <c r="E266" s="216">
        <v>59</v>
      </c>
      <c r="F266" s="221">
        <v>41150</v>
      </c>
      <c r="G266" s="216">
        <v>41062</v>
      </c>
      <c r="H266" s="135"/>
    </row>
    <row r="267" spans="1:8" ht="31.5" customHeight="1">
      <c r="A267" s="140" t="s">
        <v>1606</v>
      </c>
      <c r="B267" s="216">
        <v>133</v>
      </c>
      <c r="C267" s="221">
        <v>29778</v>
      </c>
      <c r="D267" s="216">
        <v>27018</v>
      </c>
      <c r="E267" s="216">
        <v>124</v>
      </c>
      <c r="F267" s="221">
        <v>47187</v>
      </c>
      <c r="G267" s="216">
        <v>46170</v>
      </c>
      <c r="H267" s="135"/>
    </row>
    <row r="268" spans="1:8" ht="15.75" customHeight="1">
      <c r="A268" s="140" t="s">
        <v>1607</v>
      </c>
      <c r="B268" s="216">
        <v>105</v>
      </c>
      <c r="C268" s="221">
        <v>31877</v>
      </c>
      <c r="D268" s="216">
        <v>31876</v>
      </c>
      <c r="E268" s="216">
        <v>98</v>
      </c>
      <c r="F268" s="221">
        <v>15492</v>
      </c>
      <c r="G268" s="216">
        <v>15464</v>
      </c>
      <c r="H268" s="135"/>
    </row>
    <row r="269" spans="1:8" ht="15.75" customHeight="1">
      <c r="A269" s="140" t="s">
        <v>1608</v>
      </c>
      <c r="B269" s="216">
        <v>63</v>
      </c>
      <c r="C269" s="221">
        <v>31275</v>
      </c>
      <c r="D269" s="216">
        <v>31275</v>
      </c>
      <c r="E269" s="216">
        <v>81</v>
      </c>
      <c r="F269" s="221">
        <v>10942</v>
      </c>
      <c r="G269" s="216">
        <v>10921</v>
      </c>
      <c r="H269" s="136"/>
    </row>
    <row r="270" spans="1:7" ht="15.75" customHeight="1">
      <c r="A270" s="140" t="s">
        <v>1609</v>
      </c>
      <c r="B270" s="216">
        <v>94</v>
      </c>
      <c r="C270" s="221">
        <v>31603</v>
      </c>
      <c r="D270" s="216">
        <v>31427</v>
      </c>
      <c r="E270" s="216">
        <v>116</v>
      </c>
      <c r="F270" s="221">
        <v>30490</v>
      </c>
      <c r="G270" s="216">
        <v>30488</v>
      </c>
    </row>
    <row r="271" spans="1:7" ht="15.75" customHeight="1">
      <c r="A271" s="140" t="s">
        <v>1610</v>
      </c>
      <c r="B271" s="216">
        <v>94</v>
      </c>
      <c r="C271" s="221">
        <v>23538</v>
      </c>
      <c r="D271" s="216">
        <v>23458</v>
      </c>
      <c r="E271" s="216">
        <v>98</v>
      </c>
      <c r="F271" s="221">
        <v>15108</v>
      </c>
      <c r="G271" s="216">
        <v>14823</v>
      </c>
    </row>
    <row r="272" spans="1:7" s="137" customFormat="1" ht="31.5" customHeight="1">
      <c r="A272" s="157" t="s">
        <v>1611</v>
      </c>
      <c r="B272" s="218">
        <v>2784</v>
      </c>
      <c r="C272" s="225">
        <v>1229362</v>
      </c>
      <c r="D272" s="220">
        <v>1182647</v>
      </c>
      <c r="E272" s="220">
        <v>3016</v>
      </c>
      <c r="F272" s="225">
        <v>803697</v>
      </c>
      <c r="G272" s="220">
        <v>790933</v>
      </c>
    </row>
    <row r="273" spans="2:7" ht="15.75" customHeight="1">
      <c r="B273" s="68"/>
      <c r="C273" s="68"/>
      <c r="D273" s="68"/>
      <c r="E273" s="67"/>
      <c r="F273" s="67"/>
      <c r="G273" s="68"/>
    </row>
    <row r="274" spans="1:7" ht="15.75" customHeight="1">
      <c r="A274" s="307"/>
      <c r="B274" s="307"/>
      <c r="C274" s="307"/>
      <c r="D274" s="307"/>
      <c r="E274" s="307"/>
      <c r="F274" s="307"/>
      <c r="G274" s="307"/>
    </row>
    <row r="275" spans="1:7" ht="15.75" customHeight="1">
      <c r="A275" s="38"/>
      <c r="B275" s="38"/>
      <c r="C275" s="38"/>
      <c r="D275" s="38"/>
      <c r="E275" s="66"/>
      <c r="F275" s="66"/>
      <c r="G275" s="23"/>
    </row>
    <row r="276" spans="1:7" ht="15.75" customHeight="1">
      <c r="A276" s="311" t="s">
        <v>519</v>
      </c>
      <c r="B276" s="311"/>
      <c r="C276" s="311"/>
      <c r="D276" s="311"/>
      <c r="E276" s="311"/>
      <c r="F276" s="311"/>
      <c r="G276" s="311"/>
    </row>
    <row r="277" spans="1:7" ht="15.75" customHeight="1">
      <c r="A277" s="23"/>
      <c r="B277" s="23"/>
      <c r="C277" s="23"/>
      <c r="D277" s="23"/>
      <c r="E277" s="66"/>
      <c r="F277" s="66"/>
      <c r="G277" s="23"/>
    </row>
    <row r="278" spans="1:7" ht="15.75" customHeight="1">
      <c r="A278" s="141"/>
      <c r="B278" s="104" t="s">
        <v>609</v>
      </c>
      <c r="C278" s="87"/>
      <c r="D278" s="88"/>
      <c r="E278" s="87" t="s">
        <v>613</v>
      </c>
      <c r="F278" s="87"/>
      <c r="G278" s="87"/>
    </row>
    <row r="279" spans="1:7" ht="15.75" customHeight="1">
      <c r="A279" s="142"/>
      <c r="B279" s="11" t="s">
        <v>610</v>
      </c>
      <c r="C279" s="23"/>
      <c r="D279" s="35"/>
      <c r="E279" s="23" t="s">
        <v>1547</v>
      </c>
      <c r="F279" s="66"/>
      <c r="G279" s="23"/>
    </row>
    <row r="280" spans="1:7" ht="15.75" customHeight="1">
      <c r="A280" s="142"/>
      <c r="B280" s="11" t="s">
        <v>612</v>
      </c>
      <c r="C280" s="23"/>
      <c r="D280" s="35"/>
      <c r="E280" s="23" t="s">
        <v>615</v>
      </c>
      <c r="F280" s="23"/>
      <c r="G280" s="23"/>
    </row>
    <row r="281" spans="1:7" ht="15.75" customHeight="1">
      <c r="A281" s="142" t="s">
        <v>1588</v>
      </c>
      <c r="B281" s="20" t="s">
        <v>1547</v>
      </c>
      <c r="C281" s="25"/>
      <c r="D281" s="37"/>
      <c r="E281" s="25" t="s">
        <v>1547</v>
      </c>
      <c r="F281" s="25"/>
      <c r="G281" s="25"/>
    </row>
    <row r="282" spans="1:7" ht="15.75" customHeight="1">
      <c r="A282" s="138" t="s">
        <v>1589</v>
      </c>
      <c r="B282" s="13"/>
      <c r="C282" s="21" t="s">
        <v>1590</v>
      </c>
      <c r="D282" s="37"/>
      <c r="E282" s="26"/>
      <c r="F282" s="21" t="s">
        <v>1590</v>
      </c>
      <c r="G282" s="25"/>
    </row>
    <row r="283" spans="1:7" ht="15.75" customHeight="1">
      <c r="A283" s="138" t="s">
        <v>1591</v>
      </c>
      <c r="B283" s="15" t="s">
        <v>1550</v>
      </c>
      <c r="C283" s="16"/>
      <c r="D283" s="32" t="s">
        <v>1592</v>
      </c>
      <c r="E283" s="28" t="s">
        <v>1550</v>
      </c>
      <c r="F283" s="16"/>
      <c r="G283" s="16" t="s">
        <v>1592</v>
      </c>
    </row>
    <row r="284" spans="1:7" ht="15.75" customHeight="1">
      <c r="A284" s="138"/>
      <c r="B284" s="15" t="s">
        <v>1554</v>
      </c>
      <c r="C284" s="16" t="s">
        <v>1568</v>
      </c>
      <c r="D284" s="32" t="s">
        <v>1593</v>
      </c>
      <c r="E284" s="28" t="s">
        <v>1554</v>
      </c>
      <c r="F284" s="16" t="s">
        <v>1568</v>
      </c>
      <c r="G284" s="16" t="s">
        <v>1593</v>
      </c>
    </row>
    <row r="285" spans="1:7" ht="15.75" customHeight="1">
      <c r="A285" s="138"/>
      <c r="B285" s="17"/>
      <c r="C285" s="18"/>
      <c r="D285" s="33" t="s">
        <v>1559</v>
      </c>
      <c r="E285" s="31"/>
      <c r="F285" s="18"/>
      <c r="G285" s="18" t="s">
        <v>1559</v>
      </c>
    </row>
    <row r="286" spans="1:7" ht="15.75" customHeight="1">
      <c r="A286" s="139"/>
      <c r="B286" s="119" t="s">
        <v>1561</v>
      </c>
      <c r="C286" s="120" t="s">
        <v>659</v>
      </c>
      <c r="D286" s="129"/>
      <c r="E286" s="130" t="s">
        <v>1561</v>
      </c>
      <c r="F286" s="120" t="s">
        <v>659</v>
      </c>
      <c r="G286" s="121"/>
    </row>
    <row r="287" spans="1:7" ht="15.75" customHeight="1">
      <c r="A287" s="140"/>
      <c r="B287" s="124"/>
      <c r="C287" s="124"/>
      <c r="D287" s="124"/>
      <c r="E287" s="123"/>
      <c r="F287" s="123"/>
      <c r="G287" s="124"/>
    </row>
    <row r="288" spans="1:8" ht="15.75" customHeight="1">
      <c r="A288" s="140" t="s">
        <v>1562</v>
      </c>
      <c r="B288" s="222">
        <v>10</v>
      </c>
      <c r="C288" s="221">
        <v>1247</v>
      </c>
      <c r="D288" s="222">
        <v>1247</v>
      </c>
      <c r="E288" s="222">
        <v>112</v>
      </c>
      <c r="F288" s="221">
        <v>42065</v>
      </c>
      <c r="G288" s="222">
        <v>40681</v>
      </c>
      <c r="H288" s="135"/>
    </row>
    <row r="289" spans="1:8" ht="15.75" customHeight="1">
      <c r="A289" s="140" t="s">
        <v>1563</v>
      </c>
      <c r="B289" s="222">
        <v>5</v>
      </c>
      <c r="C289" s="221">
        <v>3833</v>
      </c>
      <c r="D289" s="222">
        <v>3831</v>
      </c>
      <c r="E289" s="222">
        <v>47</v>
      </c>
      <c r="F289" s="221">
        <v>9852</v>
      </c>
      <c r="G289" s="222">
        <v>9852</v>
      </c>
      <c r="H289" s="135"/>
    </row>
    <row r="290" spans="1:8" ht="15.75" customHeight="1">
      <c r="A290" s="140" t="s">
        <v>1564</v>
      </c>
      <c r="B290" s="111" t="s">
        <v>2062</v>
      </c>
      <c r="C290" s="221" t="s">
        <v>2062</v>
      </c>
      <c r="D290" s="111" t="s">
        <v>2062</v>
      </c>
      <c r="E290" s="222">
        <v>51</v>
      </c>
      <c r="F290" s="221">
        <v>7094</v>
      </c>
      <c r="G290" s="222">
        <v>7083</v>
      </c>
      <c r="H290" s="135"/>
    </row>
    <row r="291" spans="1:8" ht="15.75" customHeight="1">
      <c r="A291" s="140" t="s">
        <v>1565</v>
      </c>
      <c r="B291" s="111" t="s">
        <v>2062</v>
      </c>
      <c r="C291" s="221" t="s">
        <v>2062</v>
      </c>
      <c r="D291" s="111" t="s">
        <v>2062</v>
      </c>
      <c r="E291" s="222">
        <v>26</v>
      </c>
      <c r="F291" s="221">
        <v>9441</v>
      </c>
      <c r="G291" s="222">
        <v>9370</v>
      </c>
      <c r="H291" s="135"/>
    </row>
    <row r="292" spans="1:8" ht="15.75" customHeight="1">
      <c r="A292" s="140" t="s">
        <v>1566</v>
      </c>
      <c r="B292" s="111" t="s">
        <v>2062</v>
      </c>
      <c r="C292" s="221" t="s">
        <v>2062</v>
      </c>
      <c r="D292" s="111" t="s">
        <v>2062</v>
      </c>
      <c r="E292" s="222">
        <v>37</v>
      </c>
      <c r="F292" s="221">
        <v>4708</v>
      </c>
      <c r="G292" s="222">
        <v>4642</v>
      </c>
      <c r="H292" s="135"/>
    </row>
    <row r="293" spans="1:8" ht="15.75" customHeight="1">
      <c r="A293" s="140" t="s">
        <v>1567</v>
      </c>
      <c r="B293" s="222">
        <v>3</v>
      </c>
      <c r="C293" s="221">
        <v>615</v>
      </c>
      <c r="D293" s="222">
        <v>615</v>
      </c>
      <c r="E293" s="222">
        <v>15</v>
      </c>
      <c r="F293" s="221">
        <v>3347</v>
      </c>
      <c r="G293" s="222">
        <v>2488</v>
      </c>
      <c r="H293" s="135"/>
    </row>
    <row r="294" spans="1:8" ht="31.5" customHeight="1">
      <c r="A294" s="140" t="s">
        <v>1594</v>
      </c>
      <c r="B294" s="222">
        <v>4</v>
      </c>
      <c r="C294" s="221">
        <v>1133</v>
      </c>
      <c r="D294" s="222">
        <v>1133</v>
      </c>
      <c r="E294" s="222">
        <v>23</v>
      </c>
      <c r="F294" s="221">
        <v>4030</v>
      </c>
      <c r="G294" s="222">
        <v>4015</v>
      </c>
      <c r="H294" s="135"/>
    </row>
    <row r="295" spans="1:8" ht="15.75" customHeight="1">
      <c r="A295" s="140" t="s">
        <v>1595</v>
      </c>
      <c r="B295" s="111" t="s">
        <v>2062</v>
      </c>
      <c r="C295" s="221" t="s">
        <v>2062</v>
      </c>
      <c r="D295" s="111" t="s">
        <v>2062</v>
      </c>
      <c r="E295" s="222">
        <v>30</v>
      </c>
      <c r="F295" s="221">
        <v>6378</v>
      </c>
      <c r="G295" s="222">
        <v>6376</v>
      </c>
      <c r="H295" s="135"/>
    </row>
    <row r="296" spans="1:8" ht="15.75" customHeight="1">
      <c r="A296" s="140" t="s">
        <v>1596</v>
      </c>
      <c r="B296" s="111" t="s">
        <v>2062</v>
      </c>
      <c r="C296" s="221" t="s">
        <v>2062</v>
      </c>
      <c r="D296" s="111" t="s">
        <v>2062</v>
      </c>
      <c r="E296" s="222">
        <v>21</v>
      </c>
      <c r="F296" s="221">
        <v>1181</v>
      </c>
      <c r="G296" s="222">
        <v>1176</v>
      </c>
      <c r="H296" s="135"/>
    </row>
    <row r="297" spans="1:8" ht="15.75" customHeight="1">
      <c r="A297" s="140" t="s">
        <v>1597</v>
      </c>
      <c r="B297" s="222">
        <v>5</v>
      </c>
      <c r="C297" s="221">
        <v>474</v>
      </c>
      <c r="D297" s="222">
        <v>474</v>
      </c>
      <c r="E297" s="222">
        <v>15</v>
      </c>
      <c r="F297" s="221">
        <v>3165</v>
      </c>
      <c r="G297" s="222">
        <v>3148</v>
      </c>
      <c r="H297" s="135"/>
    </row>
    <row r="298" spans="1:8" ht="15.75" customHeight="1">
      <c r="A298" s="140" t="s">
        <v>1598</v>
      </c>
      <c r="B298" s="111" t="s">
        <v>2062</v>
      </c>
      <c r="C298" s="221" t="s">
        <v>2062</v>
      </c>
      <c r="D298" s="111" t="s">
        <v>2062</v>
      </c>
      <c r="E298" s="222">
        <v>19</v>
      </c>
      <c r="F298" s="221">
        <v>1774</v>
      </c>
      <c r="G298" s="222">
        <v>1774</v>
      </c>
      <c r="H298" s="135"/>
    </row>
    <row r="299" spans="1:8" ht="15.75" customHeight="1">
      <c r="A299" s="140" t="s">
        <v>1599</v>
      </c>
      <c r="B299" s="222">
        <v>9</v>
      </c>
      <c r="C299" s="221">
        <v>5171</v>
      </c>
      <c r="D299" s="222">
        <v>5171</v>
      </c>
      <c r="E299" s="222">
        <v>38</v>
      </c>
      <c r="F299" s="221">
        <v>8449</v>
      </c>
      <c r="G299" s="222">
        <v>8409</v>
      </c>
      <c r="H299" s="135"/>
    </row>
    <row r="300" spans="1:8" ht="31.5" customHeight="1">
      <c r="A300" s="140" t="s">
        <v>1600</v>
      </c>
      <c r="B300" s="222">
        <v>8</v>
      </c>
      <c r="C300" s="221">
        <v>1597</v>
      </c>
      <c r="D300" s="222">
        <v>1597</v>
      </c>
      <c r="E300" s="222">
        <v>33</v>
      </c>
      <c r="F300" s="221">
        <v>5941</v>
      </c>
      <c r="G300" s="222">
        <v>5740</v>
      </c>
      <c r="H300" s="135"/>
    </row>
    <row r="301" spans="1:8" ht="15.75" customHeight="1">
      <c r="A301" s="140" t="s">
        <v>1601</v>
      </c>
      <c r="B301" s="221" t="s">
        <v>902</v>
      </c>
      <c r="C301" s="221" t="s">
        <v>902</v>
      </c>
      <c r="D301" s="221" t="s">
        <v>902</v>
      </c>
      <c r="E301" s="222">
        <v>16</v>
      </c>
      <c r="F301" s="221">
        <v>5431</v>
      </c>
      <c r="G301" s="222">
        <v>5078</v>
      </c>
      <c r="H301" s="135"/>
    </row>
    <row r="302" spans="1:8" ht="15.75" customHeight="1">
      <c r="A302" s="140" t="s">
        <v>1602</v>
      </c>
      <c r="B302" s="111" t="s">
        <v>2062</v>
      </c>
      <c r="C302" s="221" t="s">
        <v>2062</v>
      </c>
      <c r="D302" s="111" t="s">
        <v>2062</v>
      </c>
      <c r="E302" s="111" t="s">
        <v>2062</v>
      </c>
      <c r="F302" s="221" t="s">
        <v>2062</v>
      </c>
      <c r="G302" s="111" t="s">
        <v>2062</v>
      </c>
      <c r="H302" s="135"/>
    </row>
    <row r="303" spans="1:8" ht="15.75" customHeight="1">
      <c r="A303" s="140" t="s">
        <v>1603</v>
      </c>
      <c r="B303" s="222">
        <v>11</v>
      </c>
      <c r="C303" s="221">
        <v>3169</v>
      </c>
      <c r="D303" s="222">
        <v>3129</v>
      </c>
      <c r="E303" s="222">
        <v>27</v>
      </c>
      <c r="F303" s="221">
        <v>2819</v>
      </c>
      <c r="G303" s="222">
        <v>2798</v>
      </c>
      <c r="H303" s="135"/>
    </row>
    <row r="304" spans="1:8" ht="15.75" customHeight="1">
      <c r="A304" s="140" t="s">
        <v>1604</v>
      </c>
      <c r="B304" s="111" t="s">
        <v>2062</v>
      </c>
      <c r="C304" s="221" t="s">
        <v>2062</v>
      </c>
      <c r="D304" s="111" t="s">
        <v>2062</v>
      </c>
      <c r="E304" s="222">
        <v>21</v>
      </c>
      <c r="F304" s="221">
        <v>6011</v>
      </c>
      <c r="G304" s="222">
        <v>5840</v>
      </c>
      <c r="H304" s="135"/>
    </row>
    <row r="305" spans="1:8" ht="15.75" customHeight="1">
      <c r="A305" s="140" t="s">
        <v>1605</v>
      </c>
      <c r="B305" s="222">
        <v>4</v>
      </c>
      <c r="C305" s="221">
        <v>1309</v>
      </c>
      <c r="D305" s="222">
        <v>1309</v>
      </c>
      <c r="E305" s="222">
        <v>17</v>
      </c>
      <c r="F305" s="221">
        <v>1224</v>
      </c>
      <c r="G305" s="222">
        <v>1195</v>
      </c>
      <c r="H305" s="135"/>
    </row>
    <row r="306" spans="1:8" ht="31.5" customHeight="1">
      <c r="A306" s="140" t="s">
        <v>1606</v>
      </c>
      <c r="B306" s="222">
        <v>10</v>
      </c>
      <c r="C306" s="221">
        <v>1340</v>
      </c>
      <c r="D306" s="222">
        <v>1340</v>
      </c>
      <c r="E306" s="222">
        <v>24</v>
      </c>
      <c r="F306" s="221">
        <v>2774</v>
      </c>
      <c r="G306" s="222">
        <v>2712</v>
      </c>
      <c r="H306" s="135"/>
    </row>
    <row r="307" spans="1:8" ht="15.75" customHeight="1">
      <c r="A307" s="140" t="s">
        <v>1607</v>
      </c>
      <c r="B307" s="111" t="s">
        <v>2062</v>
      </c>
      <c r="C307" s="221" t="s">
        <v>2062</v>
      </c>
      <c r="D307" s="111" t="s">
        <v>2062</v>
      </c>
      <c r="E307" s="222">
        <v>31</v>
      </c>
      <c r="F307" s="221">
        <v>2528</v>
      </c>
      <c r="G307" s="222">
        <v>2526</v>
      </c>
      <c r="H307" s="135"/>
    </row>
    <row r="308" spans="1:8" ht="15.75" customHeight="1">
      <c r="A308" s="140" t="s">
        <v>1608</v>
      </c>
      <c r="B308" s="111" t="s">
        <v>2062</v>
      </c>
      <c r="C308" s="221" t="s">
        <v>2062</v>
      </c>
      <c r="D308" s="111" t="s">
        <v>2062</v>
      </c>
      <c r="E308" s="222">
        <v>16</v>
      </c>
      <c r="F308" s="221">
        <v>2605</v>
      </c>
      <c r="G308" s="222">
        <v>2588</v>
      </c>
      <c r="H308" s="136"/>
    </row>
    <row r="309" spans="1:7" ht="15.75" customHeight="1">
      <c r="A309" s="140" t="s">
        <v>1609</v>
      </c>
      <c r="B309" s="222">
        <v>5</v>
      </c>
      <c r="C309" s="221">
        <v>837</v>
      </c>
      <c r="D309" s="222">
        <v>837</v>
      </c>
      <c r="E309" s="222">
        <v>44</v>
      </c>
      <c r="F309" s="221">
        <v>5379</v>
      </c>
      <c r="G309" s="222">
        <v>5239</v>
      </c>
    </row>
    <row r="310" spans="1:7" ht="15.75" customHeight="1">
      <c r="A310" s="140" t="s">
        <v>1610</v>
      </c>
      <c r="B310" s="221" t="s">
        <v>902</v>
      </c>
      <c r="C310" s="221" t="s">
        <v>902</v>
      </c>
      <c r="D310" s="221" t="s">
        <v>902</v>
      </c>
      <c r="E310" s="111" t="s">
        <v>2062</v>
      </c>
      <c r="F310" s="221" t="s">
        <v>2062</v>
      </c>
      <c r="G310" s="111" t="s">
        <v>2062</v>
      </c>
    </row>
    <row r="311" spans="1:7" ht="31.5" customHeight="1">
      <c r="A311" s="157" t="s">
        <v>1611</v>
      </c>
      <c r="B311" s="224">
        <v>106</v>
      </c>
      <c r="C311" s="225">
        <v>33771</v>
      </c>
      <c r="D311" s="219">
        <v>33720</v>
      </c>
      <c r="E311" s="219">
        <v>694</v>
      </c>
      <c r="F311" s="225">
        <v>138590</v>
      </c>
      <c r="G311" s="219">
        <v>135123</v>
      </c>
    </row>
    <row r="312" spans="2:7" ht="15.75" customHeight="1">
      <c r="B312" s="68"/>
      <c r="C312" s="68"/>
      <c r="D312" s="68"/>
      <c r="E312" s="67"/>
      <c r="F312" s="67"/>
      <c r="G312" s="68"/>
    </row>
    <row r="313" spans="1:7" ht="15.75" customHeight="1">
      <c r="A313" s="307"/>
      <c r="B313" s="307"/>
      <c r="C313" s="307"/>
      <c r="D313" s="307"/>
      <c r="E313" s="307"/>
      <c r="F313" s="307"/>
      <c r="G313" s="307"/>
    </row>
    <row r="314" spans="1:7" ht="15.75" customHeight="1">
      <c r="A314" s="38"/>
      <c r="B314" s="38"/>
      <c r="C314" s="38"/>
      <c r="D314" s="38"/>
      <c r="E314" s="66"/>
      <c r="F314" s="66"/>
      <c r="G314" s="23"/>
    </row>
    <row r="315" spans="1:7" ht="15.75" customHeight="1">
      <c r="A315" s="311" t="s">
        <v>519</v>
      </c>
      <c r="B315" s="311"/>
      <c r="C315" s="311"/>
      <c r="D315" s="311"/>
      <c r="E315" s="311"/>
      <c r="F315" s="311"/>
      <c r="G315" s="311"/>
    </row>
    <row r="316" spans="1:7" ht="15.75" customHeight="1">
      <c r="A316" s="23"/>
      <c r="B316" s="23"/>
      <c r="C316" s="23"/>
      <c r="D316" s="23"/>
      <c r="E316" s="66"/>
      <c r="F316" s="66"/>
      <c r="G316" s="23"/>
    </row>
    <row r="317" spans="1:7" ht="15.75" customHeight="1">
      <c r="A317" s="87"/>
      <c r="B317" s="104" t="s">
        <v>698</v>
      </c>
      <c r="C317" s="87"/>
      <c r="D317" s="87"/>
      <c r="E317" s="105" t="s">
        <v>614</v>
      </c>
      <c r="F317" s="87"/>
      <c r="G317" s="87"/>
    </row>
    <row r="318" spans="1:7" ht="15.75" customHeight="1">
      <c r="A318" s="23"/>
      <c r="B318" s="11" t="s">
        <v>699</v>
      </c>
      <c r="C318" s="23"/>
      <c r="D318" s="23"/>
      <c r="E318" s="12" t="s">
        <v>687</v>
      </c>
      <c r="F318" s="23"/>
      <c r="G318" s="23"/>
    </row>
    <row r="319" spans="2:7" ht="15.75" customHeight="1">
      <c r="B319" s="11" t="s">
        <v>700</v>
      </c>
      <c r="C319" s="23"/>
      <c r="D319" s="23"/>
      <c r="E319" s="12" t="s">
        <v>688</v>
      </c>
      <c r="F319" s="23"/>
      <c r="G319" s="23"/>
    </row>
    <row r="320" spans="1:7" ht="15.75" customHeight="1">
      <c r="A320" s="138" t="s">
        <v>1588</v>
      </c>
      <c r="B320" s="20" t="s">
        <v>1547</v>
      </c>
      <c r="C320" s="25"/>
      <c r="D320" s="25"/>
      <c r="E320" s="21" t="s">
        <v>1547</v>
      </c>
      <c r="F320" s="25"/>
      <c r="G320" s="25"/>
    </row>
    <row r="321" spans="1:7" ht="15.75" customHeight="1">
      <c r="A321" s="138" t="s">
        <v>1589</v>
      </c>
      <c r="B321" s="13"/>
      <c r="C321" s="21" t="s">
        <v>1590</v>
      </c>
      <c r="D321" s="25"/>
      <c r="E321" s="14"/>
      <c r="F321" s="21" t="s">
        <v>1590</v>
      </c>
      <c r="G321" s="25"/>
    </row>
    <row r="322" spans="1:7" ht="15.75" customHeight="1">
      <c r="A322" s="138" t="s">
        <v>1591</v>
      </c>
      <c r="B322" s="15" t="s">
        <v>1550</v>
      </c>
      <c r="C322" s="16"/>
      <c r="D322" s="16" t="s">
        <v>1592</v>
      </c>
      <c r="E322" s="16" t="s">
        <v>1550</v>
      </c>
      <c r="F322" s="16"/>
      <c r="G322" s="16" t="s">
        <v>1592</v>
      </c>
    </row>
    <row r="323" spans="1:7" ht="15.75" customHeight="1">
      <c r="A323" s="138"/>
      <c r="B323" s="15" t="s">
        <v>1554</v>
      </c>
      <c r="C323" s="16" t="s">
        <v>1568</v>
      </c>
      <c r="D323" s="16" t="s">
        <v>1593</v>
      </c>
      <c r="E323" s="16" t="s">
        <v>1554</v>
      </c>
      <c r="F323" s="16" t="s">
        <v>1568</v>
      </c>
      <c r="G323" s="16" t="s">
        <v>1593</v>
      </c>
    </row>
    <row r="324" spans="1:7" ht="15.75" customHeight="1">
      <c r="A324" s="138"/>
      <c r="B324" s="17"/>
      <c r="C324" s="18"/>
      <c r="D324" s="18" t="s">
        <v>1559</v>
      </c>
      <c r="E324" s="19"/>
      <c r="F324" s="18"/>
      <c r="G324" s="18" t="s">
        <v>1559</v>
      </c>
    </row>
    <row r="325" spans="1:7" ht="15.75" customHeight="1">
      <c r="A325" s="139"/>
      <c r="B325" s="119" t="s">
        <v>1561</v>
      </c>
      <c r="C325" s="120" t="s">
        <v>659</v>
      </c>
      <c r="D325" s="121"/>
      <c r="E325" s="122" t="s">
        <v>1561</v>
      </c>
      <c r="F325" s="120" t="s">
        <v>659</v>
      </c>
      <c r="G325" s="121"/>
    </row>
    <row r="326" spans="1:7" ht="15.75" customHeight="1">
      <c r="A326" s="140"/>
      <c r="E326" s="124"/>
      <c r="F326" s="124"/>
      <c r="G326" s="124"/>
    </row>
    <row r="327" spans="1:8" ht="15.75" customHeight="1">
      <c r="A327" s="140" t="s">
        <v>1562</v>
      </c>
      <c r="B327" s="222">
        <v>41</v>
      </c>
      <c r="C327" s="221">
        <v>71186</v>
      </c>
      <c r="D327" s="222">
        <v>71112</v>
      </c>
      <c r="E327" s="222">
        <v>14</v>
      </c>
      <c r="F327" s="221">
        <v>42890</v>
      </c>
      <c r="G327" s="222">
        <v>42890</v>
      </c>
      <c r="H327" s="135"/>
    </row>
    <row r="328" spans="1:8" ht="15.75" customHeight="1">
      <c r="A328" s="140" t="s">
        <v>1563</v>
      </c>
      <c r="B328" s="222">
        <v>14</v>
      </c>
      <c r="C328" s="221">
        <v>21416</v>
      </c>
      <c r="D328" s="222">
        <v>21416</v>
      </c>
      <c r="E328" s="222">
        <v>12</v>
      </c>
      <c r="F328" s="221">
        <v>4817</v>
      </c>
      <c r="G328" s="222">
        <v>4817</v>
      </c>
      <c r="H328" s="135"/>
    </row>
    <row r="329" spans="1:8" ht="15.75" customHeight="1">
      <c r="A329" s="140" t="s">
        <v>1564</v>
      </c>
      <c r="B329" s="222">
        <v>14</v>
      </c>
      <c r="C329" s="221">
        <v>13768</v>
      </c>
      <c r="D329" s="222">
        <v>13768</v>
      </c>
      <c r="E329" s="111" t="s">
        <v>2062</v>
      </c>
      <c r="F329" s="221" t="s">
        <v>2062</v>
      </c>
      <c r="G329" s="111" t="s">
        <v>2062</v>
      </c>
      <c r="H329" s="135"/>
    </row>
    <row r="330" spans="1:8" ht="15.75" customHeight="1">
      <c r="A330" s="140" t="s">
        <v>1565</v>
      </c>
      <c r="B330" s="222">
        <v>6</v>
      </c>
      <c r="C330" s="221">
        <v>3151</v>
      </c>
      <c r="D330" s="222">
        <v>3150</v>
      </c>
      <c r="E330" s="111" t="s">
        <v>2062</v>
      </c>
      <c r="F330" s="221" t="s">
        <v>2062</v>
      </c>
      <c r="G330" s="111" t="s">
        <v>2062</v>
      </c>
      <c r="H330" s="135"/>
    </row>
    <row r="331" spans="1:8" ht="15.75" customHeight="1">
      <c r="A331" s="140" t="s">
        <v>1566</v>
      </c>
      <c r="B331" s="111" t="s">
        <v>2062</v>
      </c>
      <c r="C331" s="221" t="s">
        <v>2062</v>
      </c>
      <c r="D331" s="111" t="s">
        <v>2062</v>
      </c>
      <c r="E331" s="222">
        <v>5</v>
      </c>
      <c r="F331" s="221">
        <v>6058</v>
      </c>
      <c r="G331" s="222">
        <v>6055</v>
      </c>
      <c r="H331" s="135"/>
    </row>
    <row r="332" spans="1:8" ht="15.75" customHeight="1">
      <c r="A332" s="140" t="s">
        <v>1567</v>
      </c>
      <c r="B332" s="111" t="s">
        <v>2062</v>
      </c>
      <c r="C332" s="221" t="s">
        <v>2062</v>
      </c>
      <c r="D332" s="111" t="s">
        <v>2062</v>
      </c>
      <c r="E332" s="111" t="s">
        <v>2062</v>
      </c>
      <c r="F332" s="221" t="s">
        <v>2062</v>
      </c>
      <c r="G332" s="111" t="s">
        <v>2062</v>
      </c>
      <c r="H332" s="135"/>
    </row>
    <row r="333" spans="1:8" ht="31.5" customHeight="1">
      <c r="A333" s="140" t="s">
        <v>1594</v>
      </c>
      <c r="B333" s="222">
        <v>7</v>
      </c>
      <c r="C333" s="221">
        <v>2865</v>
      </c>
      <c r="D333" s="222">
        <v>2865</v>
      </c>
      <c r="E333" s="222">
        <v>9</v>
      </c>
      <c r="F333" s="221">
        <v>6111</v>
      </c>
      <c r="G333" s="222">
        <v>6111</v>
      </c>
      <c r="H333" s="135"/>
    </row>
    <row r="334" spans="1:8" ht="15.75" customHeight="1">
      <c r="A334" s="140" t="s">
        <v>1595</v>
      </c>
      <c r="B334" s="111" t="s">
        <v>2062</v>
      </c>
      <c r="C334" s="221" t="s">
        <v>2062</v>
      </c>
      <c r="D334" s="111" t="s">
        <v>2062</v>
      </c>
      <c r="E334" s="222">
        <v>3</v>
      </c>
      <c r="F334" s="221">
        <v>1731</v>
      </c>
      <c r="G334" s="222">
        <v>1731</v>
      </c>
      <c r="H334" s="135"/>
    </row>
    <row r="335" spans="1:8" ht="15.75" customHeight="1">
      <c r="A335" s="140" t="s">
        <v>1596</v>
      </c>
      <c r="B335" s="111" t="s">
        <v>2062</v>
      </c>
      <c r="C335" s="221" t="s">
        <v>2062</v>
      </c>
      <c r="D335" s="111" t="s">
        <v>2062</v>
      </c>
      <c r="E335" s="222">
        <v>3</v>
      </c>
      <c r="F335" s="221">
        <v>1397</v>
      </c>
      <c r="G335" s="222">
        <v>1397</v>
      </c>
      <c r="H335" s="135"/>
    </row>
    <row r="336" spans="1:8" ht="15.75" customHeight="1">
      <c r="A336" s="140" t="s">
        <v>1597</v>
      </c>
      <c r="B336" s="222">
        <v>7</v>
      </c>
      <c r="C336" s="221">
        <v>1685</v>
      </c>
      <c r="D336" s="222">
        <v>1685</v>
      </c>
      <c r="E336" s="222">
        <v>7</v>
      </c>
      <c r="F336" s="221">
        <v>690</v>
      </c>
      <c r="G336" s="222">
        <v>690</v>
      </c>
      <c r="H336" s="135"/>
    </row>
    <row r="337" spans="1:8" ht="15.75" customHeight="1">
      <c r="A337" s="140" t="s">
        <v>1598</v>
      </c>
      <c r="B337" s="111" t="s">
        <v>2062</v>
      </c>
      <c r="C337" s="221" t="s">
        <v>2062</v>
      </c>
      <c r="D337" s="111" t="s">
        <v>2062</v>
      </c>
      <c r="E337" s="222">
        <v>6</v>
      </c>
      <c r="F337" s="221">
        <v>2900</v>
      </c>
      <c r="G337" s="222">
        <v>2900</v>
      </c>
      <c r="H337" s="135"/>
    </row>
    <row r="338" spans="1:8" ht="15.75" customHeight="1">
      <c r="A338" s="140" t="s">
        <v>1599</v>
      </c>
      <c r="B338" s="222">
        <v>13</v>
      </c>
      <c r="C338" s="221">
        <v>6211</v>
      </c>
      <c r="D338" s="222">
        <v>6211</v>
      </c>
      <c r="E338" s="222">
        <v>9</v>
      </c>
      <c r="F338" s="221">
        <v>6659</v>
      </c>
      <c r="G338" s="222">
        <v>6659</v>
      </c>
      <c r="H338" s="135"/>
    </row>
    <row r="339" spans="1:8" ht="31.5" customHeight="1">
      <c r="A339" s="140" t="s">
        <v>1600</v>
      </c>
      <c r="B339" s="111" t="s">
        <v>2062</v>
      </c>
      <c r="C339" s="221" t="s">
        <v>2062</v>
      </c>
      <c r="D339" s="111" t="s">
        <v>2062</v>
      </c>
      <c r="E339" s="111" t="s">
        <v>2062</v>
      </c>
      <c r="F339" s="221" t="s">
        <v>2062</v>
      </c>
      <c r="G339" s="111" t="s">
        <v>2062</v>
      </c>
      <c r="H339" s="135"/>
    </row>
    <row r="340" spans="1:8" ht="15.75" customHeight="1">
      <c r="A340" s="140" t="s">
        <v>1601</v>
      </c>
      <c r="B340" s="111" t="s">
        <v>2062</v>
      </c>
      <c r="C340" s="221" t="s">
        <v>2062</v>
      </c>
      <c r="D340" s="111" t="s">
        <v>2062</v>
      </c>
      <c r="E340" s="111" t="s">
        <v>2062</v>
      </c>
      <c r="F340" s="221" t="s">
        <v>2062</v>
      </c>
      <c r="G340" s="111" t="s">
        <v>2062</v>
      </c>
      <c r="H340" s="135"/>
    </row>
    <row r="341" spans="1:8" ht="15.75" customHeight="1">
      <c r="A341" s="140" t="s">
        <v>1602</v>
      </c>
      <c r="B341" s="222">
        <v>10</v>
      </c>
      <c r="C341" s="221">
        <v>8310</v>
      </c>
      <c r="D341" s="222">
        <v>8160</v>
      </c>
      <c r="E341" s="221" t="s">
        <v>902</v>
      </c>
      <c r="F341" s="221" t="s">
        <v>902</v>
      </c>
      <c r="G341" s="221" t="s">
        <v>902</v>
      </c>
      <c r="H341" s="135"/>
    </row>
    <row r="342" spans="1:8" ht="15.75" customHeight="1">
      <c r="A342" s="140" t="s">
        <v>1603</v>
      </c>
      <c r="B342" s="222">
        <v>13</v>
      </c>
      <c r="C342" s="221">
        <v>10119</v>
      </c>
      <c r="D342" s="222">
        <v>10119</v>
      </c>
      <c r="E342" s="222">
        <v>7</v>
      </c>
      <c r="F342" s="221">
        <v>705</v>
      </c>
      <c r="G342" s="222">
        <v>705</v>
      </c>
      <c r="H342" s="135"/>
    </row>
    <row r="343" spans="1:8" ht="15.75" customHeight="1">
      <c r="A343" s="140" t="s">
        <v>1604</v>
      </c>
      <c r="B343" s="111" t="s">
        <v>2062</v>
      </c>
      <c r="C343" s="221" t="s">
        <v>2062</v>
      </c>
      <c r="D343" s="111" t="s">
        <v>2062</v>
      </c>
      <c r="E343" s="111" t="s">
        <v>2062</v>
      </c>
      <c r="F343" s="221" t="s">
        <v>2062</v>
      </c>
      <c r="G343" s="111" t="s">
        <v>2062</v>
      </c>
      <c r="H343" s="135"/>
    </row>
    <row r="344" spans="1:8" ht="15.75" customHeight="1">
      <c r="A344" s="140" t="s">
        <v>1605</v>
      </c>
      <c r="B344" s="222">
        <v>7</v>
      </c>
      <c r="C344" s="221">
        <v>11626</v>
      </c>
      <c r="D344" s="222">
        <v>11607</v>
      </c>
      <c r="E344" s="222">
        <v>5</v>
      </c>
      <c r="F344" s="221">
        <v>956</v>
      </c>
      <c r="G344" s="222">
        <v>956</v>
      </c>
      <c r="H344" s="135"/>
    </row>
    <row r="345" spans="1:8" ht="31.5" customHeight="1">
      <c r="A345" s="140" t="s">
        <v>1606</v>
      </c>
      <c r="B345" s="222">
        <v>8</v>
      </c>
      <c r="C345" s="221">
        <v>3384</v>
      </c>
      <c r="D345" s="222">
        <v>3384</v>
      </c>
      <c r="E345" s="222">
        <v>15</v>
      </c>
      <c r="F345" s="221">
        <v>6190</v>
      </c>
      <c r="G345" s="222">
        <v>6189</v>
      </c>
      <c r="H345" s="135"/>
    </row>
    <row r="346" spans="1:8" ht="15.75" customHeight="1">
      <c r="A346" s="140" t="s">
        <v>1607</v>
      </c>
      <c r="B346" s="111" t="s">
        <v>2062</v>
      </c>
      <c r="C346" s="221" t="s">
        <v>2062</v>
      </c>
      <c r="D346" s="111" t="s">
        <v>2062</v>
      </c>
      <c r="E346" s="222">
        <v>8</v>
      </c>
      <c r="F346" s="221">
        <v>2725</v>
      </c>
      <c r="G346" s="222">
        <v>2725</v>
      </c>
      <c r="H346" s="135"/>
    </row>
    <row r="347" spans="1:8" ht="15.75" customHeight="1">
      <c r="A347" s="140" t="s">
        <v>1608</v>
      </c>
      <c r="B347" s="222">
        <v>9</v>
      </c>
      <c r="C347" s="221">
        <v>2178</v>
      </c>
      <c r="D347" s="222">
        <v>2178</v>
      </c>
      <c r="E347" s="111" t="s">
        <v>2062</v>
      </c>
      <c r="F347" s="221" t="s">
        <v>2062</v>
      </c>
      <c r="G347" s="111" t="s">
        <v>2062</v>
      </c>
      <c r="H347" s="136"/>
    </row>
    <row r="348" spans="1:7" ht="15.75" customHeight="1">
      <c r="A348" s="140" t="s">
        <v>1609</v>
      </c>
      <c r="B348" s="222">
        <v>5</v>
      </c>
      <c r="C348" s="221">
        <v>1350</v>
      </c>
      <c r="D348" s="222">
        <v>1350</v>
      </c>
      <c r="E348" s="222">
        <v>8</v>
      </c>
      <c r="F348" s="221">
        <v>1695</v>
      </c>
      <c r="G348" s="222">
        <v>1695</v>
      </c>
    </row>
    <row r="349" spans="1:7" ht="15.75" customHeight="1">
      <c r="A349" s="140" t="s">
        <v>1610</v>
      </c>
      <c r="B349" s="222">
        <v>8</v>
      </c>
      <c r="C349" s="221">
        <v>1610</v>
      </c>
      <c r="D349" s="222">
        <v>1610</v>
      </c>
      <c r="E349" s="111" t="s">
        <v>2062</v>
      </c>
      <c r="F349" s="221" t="s">
        <v>2062</v>
      </c>
      <c r="G349" s="111" t="s">
        <v>2062</v>
      </c>
    </row>
    <row r="350" spans="1:7" s="137" customFormat="1" ht="31.5" customHeight="1">
      <c r="A350" s="157" t="s">
        <v>1611</v>
      </c>
      <c r="B350" s="224">
        <v>213</v>
      </c>
      <c r="C350" s="225">
        <v>200158</v>
      </c>
      <c r="D350" s="219">
        <v>199908</v>
      </c>
      <c r="E350" s="219">
        <v>150</v>
      </c>
      <c r="F350" s="225">
        <v>99050</v>
      </c>
      <c r="G350" s="219">
        <v>99046</v>
      </c>
    </row>
    <row r="351" spans="5:7" ht="15.75" customHeight="1">
      <c r="E351" s="68"/>
      <c r="F351" s="68"/>
      <c r="G351" s="68"/>
    </row>
    <row r="352" spans="1:7" ht="15.75" customHeight="1">
      <c r="A352" s="307"/>
      <c r="B352" s="307"/>
      <c r="C352" s="307"/>
      <c r="D352" s="307"/>
      <c r="E352" s="307"/>
      <c r="F352" s="307"/>
      <c r="G352" s="307"/>
    </row>
    <row r="353" ht="15.75" customHeight="1">
      <c r="A353" s="38"/>
    </row>
    <row r="354" spans="1:7" ht="15.75" customHeight="1">
      <c r="A354" s="311" t="s">
        <v>519</v>
      </c>
      <c r="B354" s="311"/>
      <c r="C354" s="311"/>
      <c r="D354" s="311"/>
      <c r="E354" s="311"/>
      <c r="F354" s="311"/>
      <c r="G354" s="311"/>
    </row>
    <row r="355" ht="15.75" customHeight="1">
      <c r="A355" s="23"/>
    </row>
    <row r="356" spans="1:7" ht="15.75" customHeight="1">
      <c r="A356" s="87"/>
      <c r="B356" s="104" t="s">
        <v>616</v>
      </c>
      <c r="C356" s="87"/>
      <c r="D356" s="87"/>
      <c r="E356" s="105" t="s">
        <v>617</v>
      </c>
      <c r="F356" s="87"/>
      <c r="G356" s="87"/>
    </row>
    <row r="357" spans="1:7" ht="15.75" customHeight="1">
      <c r="A357" s="23"/>
      <c r="B357" s="11" t="s">
        <v>618</v>
      </c>
      <c r="C357" s="66"/>
      <c r="D357" s="66"/>
      <c r="E357" s="12" t="s">
        <v>721</v>
      </c>
      <c r="F357" s="23"/>
      <c r="G357" s="23"/>
    </row>
    <row r="358" spans="2:7" ht="15.75" customHeight="1">
      <c r="B358" s="11" t="s">
        <v>620</v>
      </c>
      <c r="C358" s="66"/>
      <c r="D358" s="66"/>
      <c r="E358" s="12" t="s">
        <v>689</v>
      </c>
      <c r="F358" s="23"/>
      <c r="G358" s="23"/>
    </row>
    <row r="359" spans="1:7" ht="15.75" customHeight="1">
      <c r="A359" s="138" t="s">
        <v>1588</v>
      </c>
      <c r="B359" s="20" t="s">
        <v>1547</v>
      </c>
      <c r="C359" s="25"/>
      <c r="D359" s="25"/>
      <c r="E359" s="21" t="s">
        <v>1547</v>
      </c>
      <c r="F359" s="25"/>
      <c r="G359" s="25"/>
    </row>
    <row r="360" spans="1:7" ht="15.75" customHeight="1">
      <c r="A360" s="138" t="s">
        <v>1589</v>
      </c>
      <c r="B360" s="13"/>
      <c r="C360" s="21" t="s">
        <v>1590</v>
      </c>
      <c r="D360" s="25"/>
      <c r="E360" s="14"/>
      <c r="F360" s="21" t="s">
        <v>1590</v>
      </c>
      <c r="G360" s="25"/>
    </row>
    <row r="361" spans="1:7" ht="15.75" customHeight="1">
      <c r="A361" s="138" t="s">
        <v>1591</v>
      </c>
      <c r="B361" s="15" t="s">
        <v>1550</v>
      </c>
      <c r="C361" s="16"/>
      <c r="D361" s="16" t="s">
        <v>1592</v>
      </c>
      <c r="E361" s="16" t="s">
        <v>1550</v>
      </c>
      <c r="F361" s="16"/>
      <c r="G361" s="16" t="s">
        <v>1592</v>
      </c>
    </row>
    <row r="362" spans="1:7" ht="15.75" customHeight="1">
      <c r="A362" s="138"/>
      <c r="B362" s="15" t="s">
        <v>1554</v>
      </c>
      <c r="C362" s="16" t="s">
        <v>1568</v>
      </c>
      <c r="D362" s="16" t="s">
        <v>1593</v>
      </c>
      <c r="E362" s="16" t="s">
        <v>1554</v>
      </c>
      <c r="F362" s="16" t="s">
        <v>1568</v>
      </c>
      <c r="G362" s="16" t="s">
        <v>1593</v>
      </c>
    </row>
    <row r="363" spans="1:7" ht="15.75" customHeight="1">
      <c r="A363" s="138"/>
      <c r="B363" s="17"/>
      <c r="C363" s="18"/>
      <c r="D363" s="18" t="s">
        <v>1559</v>
      </c>
      <c r="E363" s="19"/>
      <c r="F363" s="18"/>
      <c r="G363" s="18" t="s">
        <v>1559</v>
      </c>
    </row>
    <row r="364" spans="1:7" ht="15.75" customHeight="1">
      <c r="A364" s="139"/>
      <c r="B364" s="119" t="s">
        <v>1561</v>
      </c>
      <c r="C364" s="120" t="s">
        <v>659</v>
      </c>
      <c r="D364" s="120"/>
      <c r="E364" s="122" t="s">
        <v>1561</v>
      </c>
      <c r="F364" s="120" t="s">
        <v>659</v>
      </c>
      <c r="G364" s="121"/>
    </row>
    <row r="365" spans="1:7" ht="15.75" customHeight="1">
      <c r="A365" s="140"/>
      <c r="B365" s="123"/>
      <c r="C365" s="123"/>
      <c r="D365" s="123"/>
      <c r="E365" s="124"/>
      <c r="F365" s="124"/>
      <c r="G365" s="124"/>
    </row>
    <row r="366" spans="1:8" ht="15.75" customHeight="1">
      <c r="A366" s="140" t="s">
        <v>1562</v>
      </c>
      <c r="B366" s="216">
        <v>69</v>
      </c>
      <c r="C366" s="221">
        <v>21068</v>
      </c>
      <c r="D366" s="216">
        <v>21068</v>
      </c>
      <c r="E366" s="216">
        <v>306</v>
      </c>
      <c r="F366" s="221">
        <v>98412</v>
      </c>
      <c r="G366" s="216">
        <v>98292</v>
      </c>
      <c r="H366" s="135"/>
    </row>
    <row r="367" spans="1:8" ht="15.75" customHeight="1">
      <c r="A367" s="140" t="s">
        <v>1563</v>
      </c>
      <c r="B367" s="216">
        <v>25</v>
      </c>
      <c r="C367" s="221">
        <v>5435</v>
      </c>
      <c r="D367" s="216">
        <v>5435</v>
      </c>
      <c r="E367" s="216">
        <v>105</v>
      </c>
      <c r="F367" s="221">
        <v>70240</v>
      </c>
      <c r="G367" s="216">
        <v>68092</v>
      </c>
      <c r="H367" s="135"/>
    </row>
    <row r="368" spans="1:8" ht="15.75" customHeight="1">
      <c r="A368" s="140" t="s">
        <v>1564</v>
      </c>
      <c r="B368" s="216">
        <v>25</v>
      </c>
      <c r="C368" s="221">
        <v>13481</v>
      </c>
      <c r="D368" s="216">
        <v>13481</v>
      </c>
      <c r="E368" s="216">
        <v>125</v>
      </c>
      <c r="F368" s="221">
        <v>24828</v>
      </c>
      <c r="G368" s="216">
        <v>24771</v>
      </c>
      <c r="H368" s="135"/>
    </row>
    <row r="369" spans="1:8" ht="15.75" customHeight="1">
      <c r="A369" s="140" t="s">
        <v>1565</v>
      </c>
      <c r="B369" s="216">
        <v>11</v>
      </c>
      <c r="C369" s="221">
        <v>1785</v>
      </c>
      <c r="D369" s="216">
        <v>1785</v>
      </c>
      <c r="E369" s="216">
        <v>40</v>
      </c>
      <c r="F369" s="221">
        <v>7966</v>
      </c>
      <c r="G369" s="216">
        <v>7961</v>
      </c>
      <c r="H369" s="135"/>
    </row>
    <row r="370" spans="1:8" ht="15.75" customHeight="1">
      <c r="A370" s="140" t="s">
        <v>1566</v>
      </c>
      <c r="B370" s="216">
        <v>15</v>
      </c>
      <c r="C370" s="221">
        <v>7661</v>
      </c>
      <c r="D370" s="216">
        <v>7661</v>
      </c>
      <c r="E370" s="216">
        <v>120</v>
      </c>
      <c r="F370" s="221">
        <v>14835</v>
      </c>
      <c r="G370" s="216">
        <v>14819</v>
      </c>
      <c r="H370" s="135"/>
    </row>
    <row r="371" spans="1:8" ht="15.75" customHeight="1">
      <c r="A371" s="140" t="s">
        <v>1567</v>
      </c>
      <c r="B371" s="216">
        <v>15</v>
      </c>
      <c r="C371" s="221">
        <v>5677</v>
      </c>
      <c r="D371" s="216">
        <v>5677</v>
      </c>
      <c r="E371" s="216">
        <v>41</v>
      </c>
      <c r="F371" s="221">
        <v>15775</v>
      </c>
      <c r="G371" s="216">
        <v>12342</v>
      </c>
      <c r="H371" s="135"/>
    </row>
    <row r="372" spans="1:8" ht="31.5" customHeight="1">
      <c r="A372" s="140" t="s">
        <v>1594</v>
      </c>
      <c r="B372" s="216">
        <v>15</v>
      </c>
      <c r="C372" s="221">
        <v>3447</v>
      </c>
      <c r="D372" s="216">
        <v>3447</v>
      </c>
      <c r="E372" s="216">
        <v>55</v>
      </c>
      <c r="F372" s="221">
        <v>15228</v>
      </c>
      <c r="G372" s="216">
        <v>15186</v>
      </c>
      <c r="H372" s="135"/>
    </row>
    <row r="373" spans="1:8" ht="15.75" customHeight="1">
      <c r="A373" s="140" t="s">
        <v>1595</v>
      </c>
      <c r="B373" s="216">
        <v>25</v>
      </c>
      <c r="C373" s="221">
        <v>5762</v>
      </c>
      <c r="D373" s="216">
        <v>5762</v>
      </c>
      <c r="E373" s="216">
        <v>45</v>
      </c>
      <c r="F373" s="221">
        <v>5624</v>
      </c>
      <c r="G373" s="216">
        <v>5616</v>
      </c>
      <c r="H373" s="135"/>
    </row>
    <row r="374" spans="1:8" ht="15.75" customHeight="1">
      <c r="A374" s="140" t="s">
        <v>1596</v>
      </c>
      <c r="B374" s="216">
        <v>15</v>
      </c>
      <c r="C374" s="221">
        <v>5351</v>
      </c>
      <c r="D374" s="216">
        <v>5351</v>
      </c>
      <c r="E374" s="216">
        <v>61</v>
      </c>
      <c r="F374" s="221">
        <v>14890</v>
      </c>
      <c r="G374" s="216">
        <v>14837</v>
      </c>
      <c r="H374" s="135"/>
    </row>
    <row r="375" spans="1:8" ht="15.75" customHeight="1">
      <c r="A375" s="140" t="s">
        <v>1597</v>
      </c>
      <c r="B375" s="216">
        <v>22</v>
      </c>
      <c r="C375" s="221">
        <v>4265</v>
      </c>
      <c r="D375" s="216">
        <v>4265</v>
      </c>
      <c r="E375" s="216">
        <v>60</v>
      </c>
      <c r="F375" s="221">
        <v>17831</v>
      </c>
      <c r="G375" s="216">
        <v>17141</v>
      </c>
      <c r="H375" s="135"/>
    </row>
    <row r="376" spans="1:8" ht="15.75" customHeight="1">
      <c r="A376" s="140" t="s">
        <v>1598</v>
      </c>
      <c r="B376" s="216">
        <v>22</v>
      </c>
      <c r="C376" s="221">
        <v>9996</v>
      </c>
      <c r="D376" s="216">
        <v>9996</v>
      </c>
      <c r="E376" s="216">
        <v>38</v>
      </c>
      <c r="F376" s="221">
        <v>3584</v>
      </c>
      <c r="G376" s="216">
        <v>3433</v>
      </c>
      <c r="H376" s="135"/>
    </row>
    <row r="377" spans="1:8" ht="15.75" customHeight="1">
      <c r="A377" s="140" t="s">
        <v>1599</v>
      </c>
      <c r="B377" s="216">
        <v>23</v>
      </c>
      <c r="C377" s="221">
        <v>10124</v>
      </c>
      <c r="D377" s="216">
        <v>10121</v>
      </c>
      <c r="E377" s="216">
        <v>105</v>
      </c>
      <c r="F377" s="221">
        <v>13728</v>
      </c>
      <c r="G377" s="216">
        <v>13722</v>
      </c>
      <c r="H377" s="135"/>
    </row>
    <row r="378" spans="1:8" ht="31.5" customHeight="1">
      <c r="A378" s="140" t="s">
        <v>1600</v>
      </c>
      <c r="B378" s="216">
        <v>23</v>
      </c>
      <c r="C378" s="221">
        <v>3534</v>
      </c>
      <c r="D378" s="216">
        <v>3533</v>
      </c>
      <c r="E378" s="216">
        <v>97</v>
      </c>
      <c r="F378" s="221">
        <v>85922</v>
      </c>
      <c r="G378" s="216">
        <v>85553</v>
      </c>
      <c r="H378" s="135"/>
    </row>
    <row r="379" spans="1:8" ht="15.75" customHeight="1">
      <c r="A379" s="140" t="s">
        <v>1601</v>
      </c>
      <c r="B379" s="216">
        <v>15</v>
      </c>
      <c r="C379" s="221">
        <v>3603</v>
      </c>
      <c r="D379" s="216">
        <v>3603</v>
      </c>
      <c r="E379" s="216">
        <v>51</v>
      </c>
      <c r="F379" s="221">
        <v>31767</v>
      </c>
      <c r="G379" s="216">
        <v>31584</v>
      </c>
      <c r="H379" s="135"/>
    </row>
    <row r="380" spans="1:8" ht="15.75" customHeight="1">
      <c r="A380" s="140" t="s">
        <v>1602</v>
      </c>
      <c r="B380" s="216">
        <v>9</v>
      </c>
      <c r="C380" s="221">
        <v>4018</v>
      </c>
      <c r="D380" s="216">
        <v>4018</v>
      </c>
      <c r="E380" s="216">
        <v>35</v>
      </c>
      <c r="F380" s="221">
        <v>6607</v>
      </c>
      <c r="G380" s="216">
        <v>6583</v>
      </c>
      <c r="H380" s="135"/>
    </row>
    <row r="381" spans="1:8" ht="15.75" customHeight="1">
      <c r="A381" s="140" t="s">
        <v>1603</v>
      </c>
      <c r="B381" s="216">
        <v>19</v>
      </c>
      <c r="C381" s="221">
        <v>4454</v>
      </c>
      <c r="D381" s="216">
        <v>4454</v>
      </c>
      <c r="E381" s="216">
        <v>99</v>
      </c>
      <c r="F381" s="221">
        <v>38019</v>
      </c>
      <c r="G381" s="216">
        <v>37535</v>
      </c>
      <c r="H381" s="135"/>
    </row>
    <row r="382" spans="1:8" ht="15.75" customHeight="1">
      <c r="A382" s="140" t="s">
        <v>1604</v>
      </c>
      <c r="B382" s="216">
        <v>23</v>
      </c>
      <c r="C382" s="221">
        <v>4813</v>
      </c>
      <c r="D382" s="216">
        <v>4813</v>
      </c>
      <c r="E382" s="216">
        <v>82</v>
      </c>
      <c r="F382" s="221">
        <v>21435</v>
      </c>
      <c r="G382" s="216">
        <v>20251</v>
      </c>
      <c r="H382" s="135"/>
    </row>
    <row r="383" spans="1:8" ht="15.75" customHeight="1">
      <c r="A383" s="140" t="s">
        <v>1605</v>
      </c>
      <c r="B383" s="216">
        <v>12</v>
      </c>
      <c r="C383" s="221">
        <v>2022</v>
      </c>
      <c r="D383" s="216">
        <v>2022</v>
      </c>
      <c r="E383" s="216">
        <v>42</v>
      </c>
      <c r="F383" s="221">
        <v>6582</v>
      </c>
      <c r="G383" s="216">
        <v>6555</v>
      </c>
      <c r="H383" s="135"/>
    </row>
    <row r="384" spans="1:8" ht="31.5" customHeight="1">
      <c r="A384" s="140" t="s">
        <v>1606</v>
      </c>
      <c r="B384" s="216">
        <v>25</v>
      </c>
      <c r="C384" s="221">
        <v>16755</v>
      </c>
      <c r="D384" s="216">
        <v>16755</v>
      </c>
      <c r="E384" s="216">
        <v>65</v>
      </c>
      <c r="F384" s="221">
        <v>14091</v>
      </c>
      <c r="G384" s="216">
        <v>14082</v>
      </c>
      <c r="H384" s="135"/>
    </row>
    <row r="385" spans="1:8" ht="15.75" customHeight="1">
      <c r="A385" s="140" t="s">
        <v>1607</v>
      </c>
      <c r="B385" s="216">
        <v>17</v>
      </c>
      <c r="C385" s="221">
        <v>4183</v>
      </c>
      <c r="D385" s="216">
        <v>4183</v>
      </c>
      <c r="E385" s="216">
        <v>92</v>
      </c>
      <c r="F385" s="221">
        <v>28089</v>
      </c>
      <c r="G385" s="216">
        <v>27989</v>
      </c>
      <c r="H385" s="135"/>
    </row>
    <row r="386" spans="1:8" ht="15.75" customHeight="1">
      <c r="A386" s="140" t="s">
        <v>1608</v>
      </c>
      <c r="B386" s="216">
        <v>21</v>
      </c>
      <c r="C386" s="221">
        <v>6326</v>
      </c>
      <c r="D386" s="216">
        <v>6206</v>
      </c>
      <c r="E386" s="216">
        <v>50</v>
      </c>
      <c r="F386" s="221">
        <v>10897</v>
      </c>
      <c r="G386" s="216">
        <v>10688</v>
      </c>
      <c r="H386" s="136"/>
    </row>
    <row r="387" spans="1:7" ht="15.75" customHeight="1">
      <c r="A387" s="140" t="s">
        <v>1609</v>
      </c>
      <c r="B387" s="216">
        <v>24</v>
      </c>
      <c r="C387" s="221">
        <v>3875</v>
      </c>
      <c r="D387" s="216">
        <v>3875</v>
      </c>
      <c r="E387" s="216">
        <v>78</v>
      </c>
      <c r="F387" s="221">
        <v>17719</v>
      </c>
      <c r="G387" s="216">
        <v>17294</v>
      </c>
    </row>
    <row r="388" spans="1:7" ht="15.75" customHeight="1">
      <c r="A388" s="140" t="s">
        <v>1610</v>
      </c>
      <c r="B388" s="216">
        <v>20</v>
      </c>
      <c r="C388" s="221">
        <v>4089</v>
      </c>
      <c r="D388" s="216">
        <v>4089</v>
      </c>
      <c r="E388" s="216">
        <v>58</v>
      </c>
      <c r="F388" s="221">
        <v>14763</v>
      </c>
      <c r="G388" s="216">
        <v>14759</v>
      </c>
    </row>
    <row r="389" spans="1:7" s="137" customFormat="1" ht="31.5" customHeight="1">
      <c r="A389" s="157" t="s">
        <v>1611</v>
      </c>
      <c r="B389" s="218">
        <v>490</v>
      </c>
      <c r="C389" s="225">
        <v>151727</v>
      </c>
      <c r="D389" s="220">
        <v>151601</v>
      </c>
      <c r="E389" s="220">
        <v>1850</v>
      </c>
      <c r="F389" s="225">
        <v>578833</v>
      </c>
      <c r="G389" s="220">
        <v>569083</v>
      </c>
    </row>
    <row r="390" spans="2:5" ht="15.75" customHeight="1">
      <c r="B390" s="67"/>
      <c r="C390" s="67"/>
      <c r="D390" s="67"/>
      <c r="E390" s="68"/>
    </row>
    <row r="391" spans="1:7" ht="15.75" customHeight="1">
      <c r="A391" s="307"/>
      <c r="B391" s="307"/>
      <c r="C391" s="307"/>
      <c r="D391" s="307"/>
      <c r="E391" s="307"/>
      <c r="F391" s="307"/>
      <c r="G391" s="307"/>
    </row>
    <row r="392" ht="15.75" customHeight="1">
      <c r="A392" s="38"/>
    </row>
    <row r="393" spans="1:7" ht="15.75" customHeight="1">
      <c r="A393" s="311" t="s">
        <v>519</v>
      </c>
      <c r="B393" s="311"/>
      <c r="C393" s="311"/>
      <c r="D393" s="311"/>
      <c r="E393" s="311"/>
      <c r="F393" s="311"/>
      <c r="G393" s="311"/>
    </row>
    <row r="394" ht="15.75" customHeight="1">
      <c r="A394" s="23"/>
    </row>
    <row r="395" spans="1:7" ht="15.75" customHeight="1">
      <c r="A395" s="87"/>
      <c r="B395" s="104" t="s">
        <v>621</v>
      </c>
      <c r="C395" s="87"/>
      <c r="D395" s="87"/>
      <c r="E395" s="105" t="s">
        <v>701</v>
      </c>
      <c r="F395" s="87"/>
      <c r="G395" s="87"/>
    </row>
    <row r="396" spans="1:7" ht="15.75" customHeight="1">
      <c r="A396" s="23"/>
      <c r="B396" s="13"/>
      <c r="E396" s="312" t="s">
        <v>702</v>
      </c>
      <c r="F396" s="309"/>
      <c r="G396" s="309"/>
    </row>
    <row r="397" spans="2:7" ht="15.75" customHeight="1">
      <c r="B397" s="11" t="s">
        <v>622</v>
      </c>
      <c r="C397" s="66"/>
      <c r="D397" s="66"/>
      <c r="E397" s="12" t="s">
        <v>703</v>
      </c>
      <c r="F397" s="66"/>
      <c r="G397" s="23"/>
    </row>
    <row r="398" spans="1:7" ht="15.75" customHeight="1">
      <c r="A398" s="138" t="s">
        <v>1588</v>
      </c>
      <c r="B398" s="17"/>
      <c r="C398" s="31"/>
      <c r="D398" s="31"/>
      <c r="E398" s="19"/>
      <c r="F398" s="31"/>
      <c r="G398" s="31"/>
    </row>
    <row r="399" spans="1:7" ht="15.75" customHeight="1">
      <c r="A399" s="138" t="s">
        <v>1589</v>
      </c>
      <c r="B399" s="13"/>
      <c r="C399" s="21" t="s">
        <v>1590</v>
      </c>
      <c r="D399" s="25"/>
      <c r="E399" s="14"/>
      <c r="F399" s="21" t="s">
        <v>1590</v>
      </c>
      <c r="G399" s="25"/>
    </row>
    <row r="400" spans="1:7" ht="15.75" customHeight="1">
      <c r="A400" s="138" t="s">
        <v>1591</v>
      </c>
      <c r="B400" s="15" t="s">
        <v>1550</v>
      </c>
      <c r="C400" s="16"/>
      <c r="D400" s="16" t="s">
        <v>1592</v>
      </c>
      <c r="E400" s="16" t="s">
        <v>1550</v>
      </c>
      <c r="F400" s="16"/>
      <c r="G400" s="16" t="s">
        <v>1592</v>
      </c>
    </row>
    <row r="401" spans="1:7" ht="15.75" customHeight="1">
      <c r="A401" s="138"/>
      <c r="B401" s="15" t="s">
        <v>1554</v>
      </c>
      <c r="C401" s="16" t="s">
        <v>1568</v>
      </c>
      <c r="D401" s="16" t="s">
        <v>1593</v>
      </c>
      <c r="E401" s="16" t="s">
        <v>1554</v>
      </c>
      <c r="F401" s="16" t="s">
        <v>1568</v>
      </c>
      <c r="G401" s="16" t="s">
        <v>1593</v>
      </c>
    </row>
    <row r="402" spans="1:7" ht="15.75" customHeight="1">
      <c r="A402" s="138"/>
      <c r="B402" s="17"/>
      <c r="C402" s="18"/>
      <c r="D402" s="18" t="s">
        <v>1559</v>
      </c>
      <c r="E402" s="19"/>
      <c r="F402" s="18"/>
      <c r="G402" s="18" t="s">
        <v>1559</v>
      </c>
    </row>
    <row r="403" spans="1:7" ht="15.75" customHeight="1">
      <c r="A403" s="139"/>
      <c r="B403" s="119" t="s">
        <v>1561</v>
      </c>
      <c r="C403" s="120" t="s">
        <v>659</v>
      </c>
      <c r="D403" s="121"/>
      <c r="E403" s="122" t="s">
        <v>1561</v>
      </c>
      <c r="F403" s="120" t="s">
        <v>659</v>
      </c>
      <c r="G403" s="121"/>
    </row>
    <row r="404" spans="1:4" ht="15.75" customHeight="1">
      <c r="A404" s="140"/>
      <c r="B404" s="123"/>
      <c r="C404" s="123"/>
      <c r="D404" s="123"/>
    </row>
    <row r="405" spans="1:8" ht="15.75" customHeight="1">
      <c r="A405" s="140" t="s">
        <v>1562</v>
      </c>
      <c r="B405" s="222">
        <v>116</v>
      </c>
      <c r="C405" s="221">
        <v>44684</v>
      </c>
      <c r="D405" s="222">
        <v>44604</v>
      </c>
      <c r="E405" s="222">
        <v>109</v>
      </c>
      <c r="F405" s="221">
        <v>26808</v>
      </c>
      <c r="G405" s="222">
        <v>26728</v>
      </c>
      <c r="H405" s="135"/>
    </row>
    <row r="406" spans="1:8" ht="15.75" customHeight="1">
      <c r="A406" s="140" t="s">
        <v>1563</v>
      </c>
      <c r="B406" s="222">
        <v>26</v>
      </c>
      <c r="C406" s="221">
        <v>10372</v>
      </c>
      <c r="D406" s="222">
        <v>10372</v>
      </c>
      <c r="E406" s="111" t="s">
        <v>2062</v>
      </c>
      <c r="F406" s="221" t="s">
        <v>2062</v>
      </c>
      <c r="G406" s="111" t="s">
        <v>2062</v>
      </c>
      <c r="H406" s="135"/>
    </row>
    <row r="407" spans="1:8" ht="15.75" customHeight="1">
      <c r="A407" s="140" t="s">
        <v>1564</v>
      </c>
      <c r="B407" s="222">
        <v>57</v>
      </c>
      <c r="C407" s="221">
        <v>6493</v>
      </c>
      <c r="D407" s="222">
        <v>6400</v>
      </c>
      <c r="E407" s="222">
        <v>54</v>
      </c>
      <c r="F407" s="221">
        <v>4670</v>
      </c>
      <c r="G407" s="222">
        <v>4669</v>
      </c>
      <c r="H407" s="135"/>
    </row>
    <row r="408" spans="1:8" ht="15.75" customHeight="1">
      <c r="A408" s="140" t="s">
        <v>1565</v>
      </c>
      <c r="B408" s="222">
        <v>20</v>
      </c>
      <c r="C408" s="221">
        <v>2567</v>
      </c>
      <c r="D408" s="222">
        <v>2567</v>
      </c>
      <c r="E408" s="111" t="s">
        <v>2062</v>
      </c>
      <c r="F408" s="221" t="s">
        <v>2062</v>
      </c>
      <c r="G408" s="111" t="s">
        <v>2062</v>
      </c>
      <c r="H408" s="135"/>
    </row>
    <row r="409" spans="1:8" ht="15.75" customHeight="1">
      <c r="A409" s="140" t="s">
        <v>1566</v>
      </c>
      <c r="B409" s="222">
        <v>28</v>
      </c>
      <c r="C409" s="221">
        <v>4217</v>
      </c>
      <c r="D409" s="222">
        <v>4174</v>
      </c>
      <c r="E409" s="111" t="s">
        <v>2062</v>
      </c>
      <c r="F409" s="221" t="s">
        <v>2062</v>
      </c>
      <c r="G409" s="111" t="s">
        <v>2062</v>
      </c>
      <c r="H409" s="135"/>
    </row>
    <row r="410" spans="1:8" ht="15.75" customHeight="1">
      <c r="A410" s="140" t="s">
        <v>1567</v>
      </c>
      <c r="B410" s="111" t="s">
        <v>2062</v>
      </c>
      <c r="C410" s="221" t="s">
        <v>2062</v>
      </c>
      <c r="D410" s="111" t="s">
        <v>2062</v>
      </c>
      <c r="E410" s="222">
        <v>18</v>
      </c>
      <c r="F410" s="221">
        <v>2431</v>
      </c>
      <c r="G410" s="222">
        <v>2431</v>
      </c>
      <c r="H410" s="135"/>
    </row>
    <row r="411" spans="1:8" ht="31.5" customHeight="1">
      <c r="A411" s="140" t="s">
        <v>1594</v>
      </c>
      <c r="B411" s="222">
        <v>43</v>
      </c>
      <c r="C411" s="221">
        <v>2795</v>
      </c>
      <c r="D411" s="222">
        <v>2795</v>
      </c>
      <c r="E411" s="222">
        <v>43</v>
      </c>
      <c r="F411" s="221">
        <v>2795</v>
      </c>
      <c r="G411" s="222">
        <v>2795</v>
      </c>
      <c r="H411" s="135"/>
    </row>
    <row r="412" spans="1:8" ht="15.75" customHeight="1">
      <c r="A412" s="140" t="s">
        <v>1595</v>
      </c>
      <c r="B412" s="222">
        <v>34</v>
      </c>
      <c r="C412" s="221">
        <v>8148</v>
      </c>
      <c r="D412" s="222">
        <v>8143</v>
      </c>
      <c r="E412" s="111" t="s">
        <v>2062</v>
      </c>
      <c r="F412" s="221" t="s">
        <v>2062</v>
      </c>
      <c r="G412" s="111" t="s">
        <v>2062</v>
      </c>
      <c r="H412" s="135"/>
    </row>
    <row r="413" spans="1:8" ht="15.75" customHeight="1">
      <c r="A413" s="140" t="s">
        <v>1596</v>
      </c>
      <c r="B413" s="222">
        <v>47</v>
      </c>
      <c r="C413" s="221">
        <v>4651</v>
      </c>
      <c r="D413" s="222">
        <v>4580</v>
      </c>
      <c r="E413" s="111" t="s">
        <v>2062</v>
      </c>
      <c r="F413" s="221" t="s">
        <v>2062</v>
      </c>
      <c r="G413" s="111" t="s">
        <v>2062</v>
      </c>
      <c r="H413" s="135"/>
    </row>
    <row r="414" spans="1:8" ht="15.75" customHeight="1">
      <c r="A414" s="140" t="s">
        <v>1597</v>
      </c>
      <c r="B414" s="222">
        <v>37</v>
      </c>
      <c r="C414" s="221">
        <v>3956</v>
      </c>
      <c r="D414" s="222">
        <v>3956</v>
      </c>
      <c r="E414" s="111" t="s">
        <v>2062</v>
      </c>
      <c r="F414" s="221" t="s">
        <v>2062</v>
      </c>
      <c r="G414" s="111" t="s">
        <v>2062</v>
      </c>
      <c r="H414" s="135"/>
    </row>
    <row r="415" spans="1:8" ht="15.75" customHeight="1">
      <c r="A415" s="140" t="s">
        <v>1598</v>
      </c>
      <c r="B415" s="222">
        <v>28</v>
      </c>
      <c r="C415" s="221">
        <v>2264</v>
      </c>
      <c r="D415" s="222">
        <v>2263</v>
      </c>
      <c r="E415" s="222">
        <v>28</v>
      </c>
      <c r="F415" s="221">
        <v>2264</v>
      </c>
      <c r="G415" s="222">
        <v>2263</v>
      </c>
      <c r="H415" s="135"/>
    </row>
    <row r="416" spans="1:8" ht="15.75" customHeight="1">
      <c r="A416" s="140" t="s">
        <v>1599</v>
      </c>
      <c r="B416" s="222">
        <v>51</v>
      </c>
      <c r="C416" s="221">
        <v>3960</v>
      </c>
      <c r="D416" s="222">
        <v>3957</v>
      </c>
      <c r="E416" s="111" t="s">
        <v>2062</v>
      </c>
      <c r="F416" s="221" t="s">
        <v>2062</v>
      </c>
      <c r="G416" s="111" t="s">
        <v>2062</v>
      </c>
      <c r="H416" s="135"/>
    </row>
    <row r="417" spans="1:8" ht="31.5" customHeight="1">
      <c r="A417" s="140" t="s">
        <v>1600</v>
      </c>
      <c r="B417" s="222">
        <v>49</v>
      </c>
      <c r="C417" s="221">
        <v>4609</v>
      </c>
      <c r="D417" s="222">
        <v>4599</v>
      </c>
      <c r="E417" s="222">
        <v>46</v>
      </c>
      <c r="F417" s="221">
        <v>3638</v>
      </c>
      <c r="G417" s="222">
        <v>3628</v>
      </c>
      <c r="H417" s="135"/>
    </row>
    <row r="418" spans="1:8" ht="15.75" customHeight="1">
      <c r="A418" s="140" t="s">
        <v>1601</v>
      </c>
      <c r="B418" s="222">
        <v>24</v>
      </c>
      <c r="C418" s="221">
        <v>1426</v>
      </c>
      <c r="D418" s="222">
        <v>1395</v>
      </c>
      <c r="E418" s="222">
        <v>24</v>
      </c>
      <c r="F418" s="221">
        <v>1426</v>
      </c>
      <c r="G418" s="222">
        <v>1395</v>
      </c>
      <c r="H418" s="135"/>
    </row>
    <row r="419" spans="1:8" ht="15.75" customHeight="1">
      <c r="A419" s="140" t="s">
        <v>1602</v>
      </c>
      <c r="B419" s="222">
        <v>22</v>
      </c>
      <c r="C419" s="221">
        <v>1974</v>
      </c>
      <c r="D419" s="222">
        <v>1974</v>
      </c>
      <c r="E419" s="222">
        <v>22</v>
      </c>
      <c r="F419" s="221">
        <v>1974</v>
      </c>
      <c r="G419" s="222">
        <v>1974</v>
      </c>
      <c r="H419" s="135"/>
    </row>
    <row r="420" spans="1:8" ht="15.75" customHeight="1">
      <c r="A420" s="140" t="s">
        <v>1603</v>
      </c>
      <c r="B420" s="222">
        <v>49</v>
      </c>
      <c r="C420" s="221">
        <v>10400</v>
      </c>
      <c r="D420" s="222">
        <v>10193</v>
      </c>
      <c r="E420" s="111" t="s">
        <v>2062</v>
      </c>
      <c r="F420" s="221" t="s">
        <v>2062</v>
      </c>
      <c r="G420" s="111" t="s">
        <v>2062</v>
      </c>
      <c r="H420" s="135"/>
    </row>
    <row r="421" spans="1:8" ht="15.75" customHeight="1">
      <c r="A421" s="140" t="s">
        <v>1604</v>
      </c>
      <c r="B421" s="222">
        <v>29</v>
      </c>
      <c r="C421" s="221">
        <v>2849</v>
      </c>
      <c r="D421" s="222">
        <v>2838</v>
      </c>
      <c r="E421" s="222">
        <v>29</v>
      </c>
      <c r="F421" s="221">
        <v>2849</v>
      </c>
      <c r="G421" s="222">
        <v>2838</v>
      </c>
      <c r="H421" s="135"/>
    </row>
    <row r="422" spans="1:8" ht="15.75" customHeight="1">
      <c r="A422" s="140" t="s">
        <v>1605</v>
      </c>
      <c r="B422" s="222">
        <v>21</v>
      </c>
      <c r="C422" s="221">
        <v>5726</v>
      </c>
      <c r="D422" s="222">
        <v>5726</v>
      </c>
      <c r="E422" s="222">
        <v>21</v>
      </c>
      <c r="F422" s="221">
        <v>5726</v>
      </c>
      <c r="G422" s="222">
        <v>5726</v>
      </c>
      <c r="H422" s="135"/>
    </row>
    <row r="423" spans="1:8" ht="31.5" customHeight="1">
      <c r="A423" s="140" t="s">
        <v>1606</v>
      </c>
      <c r="B423" s="222">
        <v>43</v>
      </c>
      <c r="C423" s="221">
        <v>3708</v>
      </c>
      <c r="D423" s="222">
        <v>3708</v>
      </c>
      <c r="E423" s="222">
        <v>43</v>
      </c>
      <c r="F423" s="221">
        <v>3708</v>
      </c>
      <c r="G423" s="222">
        <v>3708</v>
      </c>
      <c r="H423" s="135"/>
    </row>
    <row r="424" spans="1:8" ht="15.75" customHeight="1">
      <c r="A424" s="140" t="s">
        <v>1607</v>
      </c>
      <c r="B424" s="111" t="s">
        <v>2062</v>
      </c>
      <c r="C424" s="221" t="s">
        <v>2062</v>
      </c>
      <c r="D424" s="111" t="s">
        <v>2062</v>
      </c>
      <c r="E424" s="111" t="s">
        <v>2062</v>
      </c>
      <c r="F424" s="221" t="s">
        <v>2062</v>
      </c>
      <c r="G424" s="111" t="s">
        <v>2062</v>
      </c>
      <c r="H424" s="135"/>
    </row>
    <row r="425" spans="1:8" ht="15.75" customHeight="1">
      <c r="A425" s="140" t="s">
        <v>1608</v>
      </c>
      <c r="B425" s="222">
        <v>37</v>
      </c>
      <c r="C425" s="221">
        <v>2643</v>
      </c>
      <c r="D425" s="222">
        <v>2643</v>
      </c>
      <c r="E425" s="111" t="s">
        <v>2062</v>
      </c>
      <c r="F425" s="221" t="s">
        <v>2062</v>
      </c>
      <c r="G425" s="111" t="s">
        <v>2062</v>
      </c>
      <c r="H425" s="136"/>
    </row>
    <row r="426" spans="1:7" ht="15.75" customHeight="1">
      <c r="A426" s="140" t="s">
        <v>1609</v>
      </c>
      <c r="B426" s="222">
        <v>39</v>
      </c>
      <c r="C426" s="221">
        <v>13801</v>
      </c>
      <c r="D426" s="222">
        <v>13781</v>
      </c>
      <c r="E426" s="222">
        <v>39</v>
      </c>
      <c r="F426" s="221">
        <v>13801</v>
      </c>
      <c r="G426" s="222">
        <v>13781</v>
      </c>
    </row>
    <row r="427" spans="1:7" ht="15.75" customHeight="1">
      <c r="A427" s="140" t="s">
        <v>1610</v>
      </c>
      <c r="B427" s="222">
        <v>21</v>
      </c>
      <c r="C427" s="221">
        <v>1499</v>
      </c>
      <c r="D427" s="222">
        <v>1499</v>
      </c>
      <c r="E427" s="111" t="s">
        <v>2062</v>
      </c>
      <c r="F427" s="221" t="s">
        <v>2062</v>
      </c>
      <c r="G427" s="111" t="s">
        <v>2062</v>
      </c>
    </row>
    <row r="428" spans="1:7" ht="31.5" customHeight="1">
      <c r="A428" s="157" t="s">
        <v>1611</v>
      </c>
      <c r="B428" s="224">
        <v>867</v>
      </c>
      <c r="C428" s="225">
        <v>149616</v>
      </c>
      <c r="D428" s="219">
        <v>149041</v>
      </c>
      <c r="E428" s="219">
        <v>839</v>
      </c>
      <c r="F428" s="225">
        <v>118119</v>
      </c>
      <c r="G428" s="219">
        <v>117889</v>
      </c>
    </row>
    <row r="429" spans="2:7" ht="15.75" customHeight="1">
      <c r="B429" s="67"/>
      <c r="C429" s="67"/>
      <c r="D429" s="67"/>
      <c r="E429" s="68"/>
      <c r="F429" s="68"/>
      <c r="G429" s="68"/>
    </row>
    <row r="430" spans="1:7" ht="15.75" customHeight="1">
      <c r="A430" s="307"/>
      <c r="B430" s="307"/>
      <c r="C430" s="307"/>
      <c r="D430" s="307"/>
      <c r="E430" s="307"/>
      <c r="F430" s="307"/>
      <c r="G430" s="307"/>
    </row>
    <row r="431" ht="15.75" customHeight="1">
      <c r="A431" s="38"/>
    </row>
    <row r="432" spans="1:7" ht="15.75" customHeight="1">
      <c r="A432" s="311" t="s">
        <v>519</v>
      </c>
      <c r="B432" s="311"/>
      <c r="C432" s="311"/>
      <c r="D432" s="311"/>
      <c r="E432" s="311"/>
      <c r="F432" s="311"/>
      <c r="G432" s="311"/>
    </row>
    <row r="433" ht="15.75" customHeight="1">
      <c r="A433" s="23"/>
    </row>
    <row r="434" spans="1:10" ht="15.75" customHeight="1">
      <c r="A434" s="87"/>
      <c r="B434" s="143" t="s">
        <v>623</v>
      </c>
      <c r="C434" s="144"/>
      <c r="D434" s="144"/>
      <c r="E434" s="313" t="s">
        <v>624</v>
      </c>
      <c r="F434" s="314"/>
      <c r="G434" s="314"/>
      <c r="H434" s="110"/>
      <c r="I434" s="111"/>
      <c r="J434" s="111"/>
    </row>
    <row r="435" spans="1:7" ht="15.75" customHeight="1">
      <c r="A435" s="23"/>
      <c r="B435" s="308" t="s">
        <v>625</v>
      </c>
      <c r="C435" s="309"/>
      <c r="D435" s="310"/>
      <c r="E435" s="12"/>
      <c r="F435" s="23"/>
      <c r="G435" s="23"/>
    </row>
    <row r="436" spans="2:7" ht="15.75" customHeight="1">
      <c r="B436" s="145" t="s">
        <v>626</v>
      </c>
      <c r="C436" s="146"/>
      <c r="D436" s="146"/>
      <c r="E436" s="312" t="s">
        <v>627</v>
      </c>
      <c r="F436" s="309"/>
      <c r="G436" s="309"/>
    </row>
    <row r="437" spans="1:7" ht="15.75" customHeight="1">
      <c r="A437" s="138" t="s">
        <v>1588</v>
      </c>
      <c r="B437" s="17"/>
      <c r="C437" s="31"/>
      <c r="D437" s="69"/>
      <c r="E437" s="31"/>
      <c r="F437" s="31"/>
      <c r="G437" s="31"/>
    </row>
    <row r="438" spans="1:7" ht="15.75" customHeight="1">
      <c r="A438" s="138" t="s">
        <v>1589</v>
      </c>
      <c r="B438" s="147"/>
      <c r="C438" s="148" t="s">
        <v>1590</v>
      </c>
      <c r="D438" s="148"/>
      <c r="E438" s="26"/>
      <c r="F438" s="21" t="s">
        <v>1590</v>
      </c>
      <c r="G438" s="149"/>
    </row>
    <row r="439" spans="1:7" ht="15.75" customHeight="1">
      <c r="A439" s="138" t="s">
        <v>1591</v>
      </c>
      <c r="B439" s="150" t="s">
        <v>1550</v>
      </c>
      <c r="C439" s="32"/>
      <c r="D439" s="32" t="s">
        <v>1592</v>
      </c>
      <c r="E439" s="28" t="s">
        <v>1550</v>
      </c>
      <c r="F439" s="16"/>
      <c r="G439" s="16" t="s">
        <v>1592</v>
      </c>
    </row>
    <row r="440" spans="1:7" ht="15.75" customHeight="1">
      <c r="A440" s="138"/>
      <c r="B440" s="150" t="s">
        <v>1554</v>
      </c>
      <c r="C440" s="32" t="s">
        <v>1568</v>
      </c>
      <c r="D440" s="32" t="s">
        <v>1593</v>
      </c>
      <c r="E440" s="28" t="s">
        <v>1554</v>
      </c>
      <c r="F440" s="16" t="s">
        <v>1568</v>
      </c>
      <c r="G440" s="16" t="s">
        <v>1593</v>
      </c>
    </row>
    <row r="441" spans="1:7" ht="15.75" customHeight="1">
      <c r="A441" s="138"/>
      <c r="B441" s="151"/>
      <c r="C441" s="33"/>
      <c r="D441" s="33" t="s">
        <v>1559</v>
      </c>
      <c r="E441" s="31"/>
      <c r="F441" s="18"/>
      <c r="G441" s="18" t="s">
        <v>1559</v>
      </c>
    </row>
    <row r="442" spans="1:7" ht="15.75" customHeight="1">
      <c r="A442" s="139"/>
      <c r="B442" s="152" t="s">
        <v>1561</v>
      </c>
      <c r="C442" s="120" t="s">
        <v>659</v>
      </c>
      <c r="D442" s="153"/>
      <c r="E442" s="130" t="s">
        <v>1561</v>
      </c>
      <c r="F442" s="120" t="s">
        <v>659</v>
      </c>
      <c r="G442" s="121"/>
    </row>
    <row r="443" spans="1:7" ht="15.75" customHeight="1">
      <c r="A443" s="26"/>
      <c r="B443" s="131"/>
      <c r="C443" s="124"/>
      <c r="D443" s="124"/>
      <c r="E443" s="123"/>
      <c r="F443" s="123"/>
      <c r="G443" s="124"/>
    </row>
    <row r="444" spans="1:8" ht="15.75" customHeight="1">
      <c r="A444" s="140" t="s">
        <v>1562</v>
      </c>
      <c r="B444" s="222">
        <v>109</v>
      </c>
      <c r="C444" s="221">
        <v>130814</v>
      </c>
      <c r="D444" s="222">
        <v>130800</v>
      </c>
      <c r="E444" s="222">
        <v>64</v>
      </c>
      <c r="F444" s="221">
        <v>17582</v>
      </c>
      <c r="G444" s="222">
        <v>17580</v>
      </c>
      <c r="H444" s="135"/>
    </row>
    <row r="445" spans="1:8" ht="15.75" customHeight="1">
      <c r="A445" s="140" t="s">
        <v>1563</v>
      </c>
      <c r="B445" s="222">
        <v>56</v>
      </c>
      <c r="C445" s="221">
        <v>28194</v>
      </c>
      <c r="D445" s="222">
        <v>28190</v>
      </c>
      <c r="E445" s="222">
        <v>35</v>
      </c>
      <c r="F445" s="221">
        <v>9391</v>
      </c>
      <c r="G445" s="222">
        <v>9391</v>
      </c>
      <c r="H445" s="135"/>
    </row>
    <row r="446" spans="1:8" ht="15.75" customHeight="1">
      <c r="A446" s="140" t="s">
        <v>1564</v>
      </c>
      <c r="B446" s="222">
        <v>75</v>
      </c>
      <c r="C446" s="221">
        <v>310405</v>
      </c>
      <c r="D446" s="222">
        <v>307287</v>
      </c>
      <c r="E446" s="111" t="s">
        <v>2062</v>
      </c>
      <c r="F446" s="221" t="s">
        <v>2062</v>
      </c>
      <c r="G446" s="111" t="s">
        <v>2062</v>
      </c>
      <c r="H446" s="135"/>
    </row>
    <row r="447" spans="1:8" ht="15.75" customHeight="1">
      <c r="A447" s="140" t="s">
        <v>1565</v>
      </c>
      <c r="B447" s="222">
        <v>23</v>
      </c>
      <c r="C447" s="221">
        <v>29307</v>
      </c>
      <c r="D447" s="222">
        <v>28332</v>
      </c>
      <c r="E447" s="111" t="s">
        <v>2062</v>
      </c>
      <c r="F447" s="221" t="s">
        <v>2062</v>
      </c>
      <c r="G447" s="111" t="s">
        <v>2062</v>
      </c>
      <c r="H447" s="135"/>
    </row>
    <row r="448" spans="1:8" ht="15.75" customHeight="1">
      <c r="A448" s="140" t="s">
        <v>1566</v>
      </c>
      <c r="B448" s="111" t="s">
        <v>2062</v>
      </c>
      <c r="C448" s="221" t="s">
        <v>2062</v>
      </c>
      <c r="D448" s="111" t="s">
        <v>2062</v>
      </c>
      <c r="E448" s="222">
        <v>26</v>
      </c>
      <c r="F448" s="221">
        <v>10124</v>
      </c>
      <c r="G448" s="222">
        <v>10121</v>
      </c>
      <c r="H448" s="135"/>
    </row>
    <row r="449" spans="1:8" ht="15.75" customHeight="1">
      <c r="A449" s="140" t="s">
        <v>1567</v>
      </c>
      <c r="B449" s="111" t="s">
        <v>2062</v>
      </c>
      <c r="C449" s="221" t="s">
        <v>2062</v>
      </c>
      <c r="D449" s="111" t="s">
        <v>2062</v>
      </c>
      <c r="E449" s="222">
        <v>19</v>
      </c>
      <c r="F449" s="221">
        <v>3924</v>
      </c>
      <c r="G449" s="222">
        <v>3924</v>
      </c>
      <c r="H449" s="135"/>
    </row>
    <row r="450" spans="1:8" ht="31.5" customHeight="1">
      <c r="A450" s="140" t="s">
        <v>1594</v>
      </c>
      <c r="B450" s="222">
        <v>50</v>
      </c>
      <c r="C450" s="221">
        <v>20518</v>
      </c>
      <c r="D450" s="222">
        <v>20395</v>
      </c>
      <c r="E450" s="222">
        <v>16</v>
      </c>
      <c r="F450" s="221">
        <v>15493</v>
      </c>
      <c r="G450" s="222">
        <v>15370</v>
      </c>
      <c r="H450" s="135"/>
    </row>
    <row r="451" spans="1:8" ht="15.75" customHeight="1">
      <c r="A451" s="140" t="s">
        <v>1595</v>
      </c>
      <c r="B451" s="222">
        <v>44</v>
      </c>
      <c r="C451" s="221">
        <v>78337</v>
      </c>
      <c r="D451" s="222">
        <v>78317</v>
      </c>
      <c r="E451" s="222">
        <v>16</v>
      </c>
      <c r="F451" s="221">
        <v>9572</v>
      </c>
      <c r="G451" s="222">
        <v>9559</v>
      </c>
      <c r="H451" s="135"/>
    </row>
    <row r="452" spans="1:8" ht="15.75" customHeight="1">
      <c r="A452" s="140" t="s">
        <v>1596</v>
      </c>
      <c r="B452" s="222">
        <v>57</v>
      </c>
      <c r="C452" s="221">
        <v>8356</v>
      </c>
      <c r="D452" s="222">
        <v>8356</v>
      </c>
      <c r="E452" s="222">
        <v>20</v>
      </c>
      <c r="F452" s="221">
        <v>4527</v>
      </c>
      <c r="G452" s="222">
        <v>4527</v>
      </c>
      <c r="H452" s="135"/>
    </row>
    <row r="453" spans="1:8" ht="15.75" customHeight="1">
      <c r="A453" s="140" t="s">
        <v>1597</v>
      </c>
      <c r="B453" s="222">
        <v>57</v>
      </c>
      <c r="C453" s="221">
        <v>26934</v>
      </c>
      <c r="D453" s="222">
        <v>26932</v>
      </c>
      <c r="E453" s="222">
        <v>25</v>
      </c>
      <c r="F453" s="221">
        <v>7358</v>
      </c>
      <c r="G453" s="222">
        <v>7358</v>
      </c>
      <c r="H453" s="135"/>
    </row>
    <row r="454" spans="1:8" ht="15.75" customHeight="1">
      <c r="A454" s="140" t="s">
        <v>1598</v>
      </c>
      <c r="B454" s="222">
        <v>31</v>
      </c>
      <c r="C454" s="221">
        <v>4148</v>
      </c>
      <c r="D454" s="222">
        <v>4123</v>
      </c>
      <c r="E454" s="222">
        <v>10</v>
      </c>
      <c r="F454" s="221">
        <v>894</v>
      </c>
      <c r="G454" s="222">
        <v>878</v>
      </c>
      <c r="H454" s="135"/>
    </row>
    <row r="455" spans="1:8" ht="15.75" customHeight="1">
      <c r="A455" s="140" t="s">
        <v>1599</v>
      </c>
      <c r="B455" s="222">
        <v>40</v>
      </c>
      <c r="C455" s="221">
        <v>48254</v>
      </c>
      <c r="D455" s="222">
        <v>48254</v>
      </c>
      <c r="E455" s="222">
        <v>22</v>
      </c>
      <c r="F455" s="221">
        <v>33574</v>
      </c>
      <c r="G455" s="222">
        <v>33574</v>
      </c>
      <c r="H455" s="135"/>
    </row>
    <row r="456" spans="1:8" ht="31.5" customHeight="1">
      <c r="A456" s="140" t="s">
        <v>1600</v>
      </c>
      <c r="B456" s="222">
        <v>51</v>
      </c>
      <c r="C456" s="221">
        <v>37641</v>
      </c>
      <c r="D456" s="222">
        <v>37641</v>
      </c>
      <c r="E456" s="222">
        <v>30</v>
      </c>
      <c r="F456" s="221">
        <v>13006</v>
      </c>
      <c r="G456" s="222">
        <v>13006</v>
      </c>
      <c r="H456" s="135"/>
    </row>
    <row r="457" spans="1:8" ht="15.75" customHeight="1">
      <c r="A457" s="140" t="s">
        <v>1601</v>
      </c>
      <c r="B457" s="222">
        <v>27</v>
      </c>
      <c r="C457" s="221">
        <v>11191</v>
      </c>
      <c r="D457" s="222">
        <v>11116</v>
      </c>
      <c r="E457" s="222">
        <v>13</v>
      </c>
      <c r="F457" s="221">
        <v>7281</v>
      </c>
      <c r="G457" s="222">
        <v>7207</v>
      </c>
      <c r="H457" s="135"/>
    </row>
    <row r="458" spans="1:8" ht="15.75" customHeight="1">
      <c r="A458" s="140" t="s">
        <v>1602</v>
      </c>
      <c r="B458" s="222">
        <v>25</v>
      </c>
      <c r="C458" s="221">
        <v>32338</v>
      </c>
      <c r="D458" s="222">
        <v>32338</v>
      </c>
      <c r="E458" s="222">
        <v>12</v>
      </c>
      <c r="F458" s="221">
        <v>16599</v>
      </c>
      <c r="G458" s="222">
        <v>16599</v>
      </c>
      <c r="H458" s="135"/>
    </row>
    <row r="459" spans="1:8" ht="15.75" customHeight="1">
      <c r="A459" s="140" t="s">
        <v>1603</v>
      </c>
      <c r="B459" s="111" t="s">
        <v>2062</v>
      </c>
      <c r="C459" s="221" t="s">
        <v>2062</v>
      </c>
      <c r="D459" s="111" t="s">
        <v>2062</v>
      </c>
      <c r="E459" s="111" t="s">
        <v>2062</v>
      </c>
      <c r="F459" s="221" t="s">
        <v>2062</v>
      </c>
      <c r="G459" s="111" t="s">
        <v>2062</v>
      </c>
      <c r="H459" s="135"/>
    </row>
    <row r="460" spans="1:8" ht="15.75" customHeight="1">
      <c r="A460" s="140" t="s">
        <v>1604</v>
      </c>
      <c r="B460" s="222">
        <v>40</v>
      </c>
      <c r="C460" s="221">
        <v>19392</v>
      </c>
      <c r="D460" s="222">
        <v>19391</v>
      </c>
      <c r="E460" s="222">
        <v>17</v>
      </c>
      <c r="F460" s="221">
        <v>2712</v>
      </c>
      <c r="G460" s="222">
        <v>2712</v>
      </c>
      <c r="H460" s="135"/>
    </row>
    <row r="461" spans="1:8" ht="15.75" customHeight="1">
      <c r="A461" s="140" t="s">
        <v>1605</v>
      </c>
      <c r="B461" s="222">
        <v>22</v>
      </c>
      <c r="C461" s="221">
        <v>12143</v>
      </c>
      <c r="D461" s="222">
        <v>12143</v>
      </c>
      <c r="E461" s="222">
        <v>11</v>
      </c>
      <c r="F461" s="221">
        <v>5000</v>
      </c>
      <c r="G461" s="222">
        <v>5000</v>
      </c>
      <c r="H461" s="135"/>
    </row>
    <row r="462" spans="1:8" ht="31.5" customHeight="1">
      <c r="A462" s="140" t="s">
        <v>1606</v>
      </c>
      <c r="B462" s="222">
        <v>57</v>
      </c>
      <c r="C462" s="221">
        <v>11179</v>
      </c>
      <c r="D462" s="222">
        <v>10438</v>
      </c>
      <c r="E462" s="222">
        <v>31</v>
      </c>
      <c r="F462" s="221">
        <v>7463</v>
      </c>
      <c r="G462" s="222">
        <v>6781</v>
      </c>
      <c r="H462" s="135"/>
    </row>
    <row r="463" spans="1:8" ht="15.75" customHeight="1">
      <c r="A463" s="140" t="s">
        <v>1607</v>
      </c>
      <c r="B463" s="222">
        <v>59</v>
      </c>
      <c r="C463" s="221">
        <v>53567</v>
      </c>
      <c r="D463" s="222">
        <v>53159</v>
      </c>
      <c r="E463" s="222">
        <v>30</v>
      </c>
      <c r="F463" s="221">
        <v>46514</v>
      </c>
      <c r="G463" s="222">
        <v>46106</v>
      </c>
      <c r="H463" s="135"/>
    </row>
    <row r="464" spans="1:8" ht="15.75" customHeight="1">
      <c r="A464" s="140" t="s">
        <v>1608</v>
      </c>
      <c r="B464" s="222">
        <v>39</v>
      </c>
      <c r="C464" s="221">
        <v>58584</v>
      </c>
      <c r="D464" s="222">
        <v>58556</v>
      </c>
      <c r="E464" s="222">
        <v>11</v>
      </c>
      <c r="F464" s="221">
        <v>4706</v>
      </c>
      <c r="G464" s="222">
        <v>4680</v>
      </c>
      <c r="H464" s="136"/>
    </row>
    <row r="465" spans="1:7" ht="15.75" customHeight="1">
      <c r="A465" s="140" t="s">
        <v>1609</v>
      </c>
      <c r="B465" s="222">
        <v>69</v>
      </c>
      <c r="C465" s="221">
        <v>11122</v>
      </c>
      <c r="D465" s="222">
        <v>11120</v>
      </c>
      <c r="E465" s="222">
        <v>27</v>
      </c>
      <c r="F465" s="221">
        <v>6689</v>
      </c>
      <c r="G465" s="222">
        <v>6687</v>
      </c>
    </row>
    <row r="466" spans="1:7" ht="15.75" customHeight="1">
      <c r="A466" s="140" t="s">
        <v>1610</v>
      </c>
      <c r="B466" s="222">
        <v>48</v>
      </c>
      <c r="C466" s="221">
        <v>19721</v>
      </c>
      <c r="D466" s="222">
        <v>19706</v>
      </c>
      <c r="E466" s="222">
        <v>21</v>
      </c>
      <c r="F466" s="221">
        <v>10912</v>
      </c>
      <c r="G466" s="222">
        <v>10912</v>
      </c>
    </row>
    <row r="467" spans="1:7" s="137" customFormat="1" ht="31.5" customHeight="1">
      <c r="A467" s="157" t="s">
        <v>1611</v>
      </c>
      <c r="B467" s="224">
        <v>1101</v>
      </c>
      <c r="C467" s="225">
        <v>1478236</v>
      </c>
      <c r="D467" s="219">
        <v>1472071</v>
      </c>
      <c r="E467" s="219">
        <v>545</v>
      </c>
      <c r="F467" s="225">
        <v>994071</v>
      </c>
      <c r="G467" s="219">
        <v>988629</v>
      </c>
    </row>
    <row r="468" spans="5:10" ht="15.75" customHeight="1">
      <c r="E468" s="67"/>
      <c r="F468" s="67"/>
      <c r="G468" s="68"/>
      <c r="H468" s="68"/>
      <c r="I468" s="68"/>
      <c r="J468" s="68"/>
    </row>
    <row r="469" spans="1:7" ht="15.75" customHeight="1">
      <c r="A469" s="307"/>
      <c r="B469" s="307"/>
      <c r="C469" s="307"/>
      <c r="D469" s="307"/>
      <c r="E469" s="307"/>
      <c r="F469" s="307"/>
      <c r="G469" s="307"/>
    </row>
    <row r="470" ht="15.75" customHeight="1">
      <c r="A470" s="38"/>
    </row>
    <row r="471" spans="1:7" ht="15.75" customHeight="1">
      <c r="A471" s="311" t="s">
        <v>519</v>
      </c>
      <c r="B471" s="311"/>
      <c r="C471" s="311"/>
      <c r="D471" s="311"/>
      <c r="E471" s="311"/>
      <c r="F471" s="311"/>
      <c r="G471" s="311"/>
    </row>
    <row r="472" ht="15.75" customHeight="1">
      <c r="A472" s="23"/>
    </row>
    <row r="473" spans="1:7" ht="15.75" customHeight="1">
      <c r="A473" s="87"/>
      <c r="B473" s="104" t="s">
        <v>628</v>
      </c>
      <c r="C473" s="87"/>
      <c r="D473" s="88"/>
      <c r="E473" s="87" t="s">
        <v>629</v>
      </c>
      <c r="F473" s="87"/>
      <c r="G473" s="87"/>
    </row>
    <row r="474" spans="1:7" ht="15.75" customHeight="1">
      <c r="A474" s="23"/>
      <c r="B474" s="11"/>
      <c r="C474" s="23"/>
      <c r="D474" s="35"/>
      <c r="E474" s="23" t="s">
        <v>630</v>
      </c>
      <c r="F474" s="23"/>
      <c r="G474" s="23"/>
    </row>
    <row r="475" spans="2:7" ht="15.75" customHeight="1">
      <c r="B475" s="11" t="s">
        <v>631</v>
      </c>
      <c r="C475" s="23"/>
      <c r="D475" s="35"/>
      <c r="E475" s="23" t="s">
        <v>632</v>
      </c>
      <c r="F475" s="23"/>
      <c r="G475" s="23"/>
    </row>
    <row r="476" spans="1:7" ht="15.75" customHeight="1">
      <c r="A476" s="138" t="s">
        <v>1588</v>
      </c>
      <c r="B476" s="17"/>
      <c r="C476" s="31"/>
      <c r="D476" s="69"/>
      <c r="E476" s="31"/>
      <c r="F476" s="31"/>
      <c r="G476" s="31"/>
    </row>
    <row r="477" spans="1:7" ht="15.75" customHeight="1">
      <c r="A477" s="138" t="s">
        <v>1589</v>
      </c>
      <c r="B477" s="13"/>
      <c r="C477" s="21" t="s">
        <v>1590</v>
      </c>
      <c r="D477" s="37"/>
      <c r="E477" s="26"/>
      <c r="F477" s="21" t="s">
        <v>1590</v>
      </c>
      <c r="G477" s="25"/>
    </row>
    <row r="478" spans="1:7" ht="15.75" customHeight="1">
      <c r="A478" s="138" t="s">
        <v>1591</v>
      </c>
      <c r="B478" s="15" t="s">
        <v>1550</v>
      </c>
      <c r="C478" s="16"/>
      <c r="D478" s="32" t="s">
        <v>1592</v>
      </c>
      <c r="E478" s="28" t="s">
        <v>1550</v>
      </c>
      <c r="F478" s="16"/>
      <c r="G478" s="16" t="s">
        <v>1592</v>
      </c>
    </row>
    <row r="479" spans="1:7" ht="15.75" customHeight="1">
      <c r="A479" s="138"/>
      <c r="B479" s="15" t="s">
        <v>1554</v>
      </c>
      <c r="C479" s="16" t="s">
        <v>1568</v>
      </c>
      <c r="D479" s="32" t="s">
        <v>1593</v>
      </c>
      <c r="E479" s="28" t="s">
        <v>1554</v>
      </c>
      <c r="F479" s="16" t="s">
        <v>1568</v>
      </c>
      <c r="G479" s="16" t="s">
        <v>1593</v>
      </c>
    </row>
    <row r="480" spans="1:7" ht="15.75" customHeight="1">
      <c r="A480" s="138"/>
      <c r="B480" s="17"/>
      <c r="C480" s="18"/>
      <c r="D480" s="33" t="s">
        <v>1559</v>
      </c>
      <c r="E480" s="31"/>
      <c r="F480" s="18"/>
      <c r="G480" s="18" t="s">
        <v>1559</v>
      </c>
    </row>
    <row r="481" spans="1:7" ht="15.75" customHeight="1">
      <c r="A481" s="139"/>
      <c r="B481" s="119" t="s">
        <v>1561</v>
      </c>
      <c r="C481" s="120" t="s">
        <v>659</v>
      </c>
      <c r="D481" s="129"/>
      <c r="E481" s="130" t="s">
        <v>1561</v>
      </c>
      <c r="F481" s="120" t="s">
        <v>659</v>
      </c>
      <c r="G481" s="121"/>
    </row>
    <row r="482" spans="1:7" ht="15.75" customHeight="1">
      <c r="A482" s="154"/>
      <c r="B482" s="124"/>
      <c r="C482" s="124"/>
      <c r="D482" s="124"/>
      <c r="E482" s="123"/>
      <c r="F482" s="123"/>
      <c r="G482" s="124"/>
    </row>
    <row r="483" spans="1:8" ht="15.75" customHeight="1">
      <c r="A483" s="140" t="s">
        <v>1562</v>
      </c>
      <c r="B483" s="222">
        <v>16</v>
      </c>
      <c r="C483" s="221">
        <v>2800</v>
      </c>
      <c r="D483" s="222">
        <v>2800</v>
      </c>
      <c r="E483" s="222">
        <v>1069</v>
      </c>
      <c r="F483" s="221">
        <v>883224</v>
      </c>
      <c r="G483" s="222">
        <v>882228</v>
      </c>
      <c r="H483" s="135"/>
    </row>
    <row r="484" spans="1:8" ht="15.75" customHeight="1">
      <c r="A484" s="140" t="s">
        <v>1563</v>
      </c>
      <c r="B484" s="111" t="s">
        <v>2062</v>
      </c>
      <c r="C484" s="221" t="s">
        <v>2062</v>
      </c>
      <c r="D484" s="111" t="s">
        <v>2062</v>
      </c>
      <c r="E484" s="222">
        <v>520</v>
      </c>
      <c r="F484" s="221">
        <v>96315</v>
      </c>
      <c r="G484" s="222">
        <v>95179</v>
      </c>
      <c r="H484" s="135"/>
    </row>
    <row r="485" spans="1:8" ht="15.75" customHeight="1">
      <c r="A485" s="140" t="s">
        <v>1564</v>
      </c>
      <c r="B485" s="222">
        <v>5</v>
      </c>
      <c r="C485" s="221">
        <v>2009</v>
      </c>
      <c r="D485" s="222">
        <v>2009</v>
      </c>
      <c r="E485" s="222">
        <v>408</v>
      </c>
      <c r="F485" s="221">
        <v>100276</v>
      </c>
      <c r="G485" s="222">
        <v>96953</v>
      </c>
      <c r="H485" s="135"/>
    </row>
    <row r="486" spans="1:8" ht="15.75" customHeight="1">
      <c r="A486" s="140" t="s">
        <v>1565</v>
      </c>
      <c r="B486" s="111" t="s">
        <v>2062</v>
      </c>
      <c r="C486" s="221" t="s">
        <v>2062</v>
      </c>
      <c r="D486" s="111" t="s">
        <v>2062</v>
      </c>
      <c r="E486" s="222">
        <v>235</v>
      </c>
      <c r="F486" s="221">
        <v>38961</v>
      </c>
      <c r="G486" s="222">
        <v>38909</v>
      </c>
      <c r="H486" s="135"/>
    </row>
    <row r="487" spans="1:8" ht="15.75" customHeight="1">
      <c r="A487" s="140" t="s">
        <v>1566</v>
      </c>
      <c r="B487" s="111" t="s">
        <v>2062</v>
      </c>
      <c r="C487" s="221" t="s">
        <v>2062</v>
      </c>
      <c r="D487" s="111" t="s">
        <v>2062</v>
      </c>
      <c r="E487" s="222">
        <v>414</v>
      </c>
      <c r="F487" s="221">
        <v>188750</v>
      </c>
      <c r="G487" s="222">
        <v>187774</v>
      </c>
      <c r="H487" s="135"/>
    </row>
    <row r="488" spans="1:8" ht="15.75" customHeight="1">
      <c r="A488" s="140" t="s">
        <v>1567</v>
      </c>
      <c r="B488" s="222">
        <v>4</v>
      </c>
      <c r="C488" s="221">
        <v>469</v>
      </c>
      <c r="D488" s="222">
        <v>469</v>
      </c>
      <c r="E488" s="222">
        <v>201</v>
      </c>
      <c r="F488" s="221">
        <v>47141</v>
      </c>
      <c r="G488" s="222">
        <v>46998</v>
      </c>
      <c r="H488" s="135"/>
    </row>
    <row r="489" spans="1:8" ht="31.5" customHeight="1">
      <c r="A489" s="140" t="s">
        <v>1594</v>
      </c>
      <c r="B489" s="222">
        <v>15</v>
      </c>
      <c r="C489" s="221">
        <v>2240</v>
      </c>
      <c r="D489" s="222">
        <v>2240</v>
      </c>
      <c r="E489" s="222">
        <v>399</v>
      </c>
      <c r="F489" s="221">
        <v>56676</v>
      </c>
      <c r="G489" s="222">
        <v>56600</v>
      </c>
      <c r="H489" s="135"/>
    </row>
    <row r="490" spans="1:8" ht="15.75" customHeight="1">
      <c r="A490" s="140" t="s">
        <v>1595</v>
      </c>
      <c r="B490" s="222">
        <v>13</v>
      </c>
      <c r="C490" s="221">
        <v>3219</v>
      </c>
      <c r="D490" s="222">
        <v>3219</v>
      </c>
      <c r="E490" s="222">
        <v>351</v>
      </c>
      <c r="F490" s="221">
        <v>57957</v>
      </c>
      <c r="G490" s="222">
        <v>57803</v>
      </c>
      <c r="H490" s="135"/>
    </row>
    <row r="491" spans="1:8" ht="15.75" customHeight="1">
      <c r="A491" s="140" t="s">
        <v>1596</v>
      </c>
      <c r="B491" s="222">
        <v>20</v>
      </c>
      <c r="C491" s="221">
        <v>3114</v>
      </c>
      <c r="D491" s="222">
        <v>3114</v>
      </c>
      <c r="E491" s="222">
        <v>507</v>
      </c>
      <c r="F491" s="221">
        <v>176884</v>
      </c>
      <c r="G491" s="222">
        <v>172923</v>
      </c>
      <c r="H491" s="135"/>
    </row>
    <row r="492" spans="1:8" ht="15.75" customHeight="1">
      <c r="A492" s="140" t="s">
        <v>1597</v>
      </c>
      <c r="B492" s="111" t="s">
        <v>2062</v>
      </c>
      <c r="C492" s="221" t="s">
        <v>2062</v>
      </c>
      <c r="D492" s="111" t="s">
        <v>2062</v>
      </c>
      <c r="E492" s="222">
        <v>464</v>
      </c>
      <c r="F492" s="221">
        <v>73916</v>
      </c>
      <c r="G492" s="222">
        <v>73703</v>
      </c>
      <c r="H492" s="135"/>
    </row>
    <row r="493" spans="1:8" ht="15.75" customHeight="1">
      <c r="A493" s="140" t="s">
        <v>1598</v>
      </c>
      <c r="B493" s="222">
        <v>15</v>
      </c>
      <c r="C493" s="221">
        <v>2279</v>
      </c>
      <c r="D493" s="222">
        <v>2269</v>
      </c>
      <c r="E493" s="222">
        <v>329</v>
      </c>
      <c r="F493" s="221">
        <v>58527</v>
      </c>
      <c r="G493" s="222">
        <v>58469</v>
      </c>
      <c r="H493" s="135"/>
    </row>
    <row r="494" spans="1:8" ht="15.75" customHeight="1">
      <c r="A494" s="140" t="s">
        <v>1599</v>
      </c>
      <c r="B494" s="111" t="s">
        <v>2062</v>
      </c>
      <c r="C494" s="221" t="s">
        <v>2062</v>
      </c>
      <c r="D494" s="111" t="s">
        <v>2062</v>
      </c>
      <c r="E494" s="222">
        <v>695</v>
      </c>
      <c r="F494" s="221">
        <v>125268</v>
      </c>
      <c r="G494" s="222">
        <v>124751</v>
      </c>
      <c r="H494" s="135"/>
    </row>
    <row r="495" spans="1:8" ht="31.5" customHeight="1">
      <c r="A495" s="140" t="s">
        <v>1600</v>
      </c>
      <c r="B495" s="111" t="s">
        <v>2062</v>
      </c>
      <c r="C495" s="221" t="s">
        <v>2062</v>
      </c>
      <c r="D495" s="111" t="s">
        <v>2062</v>
      </c>
      <c r="E495" s="222">
        <v>548</v>
      </c>
      <c r="F495" s="221">
        <v>74859</v>
      </c>
      <c r="G495" s="222">
        <v>74510</v>
      </c>
      <c r="H495" s="135"/>
    </row>
    <row r="496" spans="1:8" ht="15.75" customHeight="1">
      <c r="A496" s="140" t="s">
        <v>1601</v>
      </c>
      <c r="B496" s="111" t="s">
        <v>2062</v>
      </c>
      <c r="C496" s="221" t="s">
        <v>2062</v>
      </c>
      <c r="D496" s="111" t="s">
        <v>2062</v>
      </c>
      <c r="E496" s="222">
        <v>285</v>
      </c>
      <c r="F496" s="221">
        <v>39156</v>
      </c>
      <c r="G496" s="222">
        <v>38970</v>
      </c>
      <c r="H496" s="135"/>
    </row>
    <row r="497" spans="1:8" ht="15.75" customHeight="1">
      <c r="A497" s="140" t="s">
        <v>1602</v>
      </c>
      <c r="B497" s="111" t="s">
        <v>2062</v>
      </c>
      <c r="C497" s="221" t="s">
        <v>2062</v>
      </c>
      <c r="D497" s="111" t="s">
        <v>2062</v>
      </c>
      <c r="E497" s="222">
        <v>272</v>
      </c>
      <c r="F497" s="221">
        <v>37298</v>
      </c>
      <c r="G497" s="222">
        <v>36867</v>
      </c>
      <c r="H497" s="135"/>
    </row>
    <row r="498" spans="1:8" ht="15.75" customHeight="1">
      <c r="A498" s="140" t="s">
        <v>1603</v>
      </c>
      <c r="B498" s="222">
        <v>12</v>
      </c>
      <c r="C498" s="221">
        <v>1679</v>
      </c>
      <c r="D498" s="222">
        <v>1655</v>
      </c>
      <c r="E498" s="222">
        <v>511</v>
      </c>
      <c r="F498" s="221">
        <v>87168</v>
      </c>
      <c r="G498" s="222">
        <v>86069</v>
      </c>
      <c r="H498" s="135"/>
    </row>
    <row r="499" spans="1:8" ht="15.75" customHeight="1">
      <c r="A499" s="140" t="s">
        <v>1604</v>
      </c>
      <c r="B499" s="222">
        <v>17</v>
      </c>
      <c r="C499" s="221">
        <v>2743</v>
      </c>
      <c r="D499" s="222">
        <v>2743</v>
      </c>
      <c r="E499" s="222">
        <v>406</v>
      </c>
      <c r="F499" s="221">
        <v>68105</v>
      </c>
      <c r="G499" s="222">
        <v>67819</v>
      </c>
      <c r="H499" s="135"/>
    </row>
    <row r="500" spans="1:8" ht="15.75" customHeight="1">
      <c r="A500" s="140" t="s">
        <v>1605</v>
      </c>
      <c r="B500" s="222">
        <v>7</v>
      </c>
      <c r="C500" s="221">
        <v>1202</v>
      </c>
      <c r="D500" s="222">
        <v>1202</v>
      </c>
      <c r="E500" s="222">
        <v>316</v>
      </c>
      <c r="F500" s="221">
        <v>42409</v>
      </c>
      <c r="G500" s="222">
        <v>41752</v>
      </c>
      <c r="H500" s="135"/>
    </row>
    <row r="501" spans="1:8" ht="31.5" customHeight="1">
      <c r="A501" s="140" t="s">
        <v>1606</v>
      </c>
      <c r="B501" s="222">
        <v>13</v>
      </c>
      <c r="C501" s="221">
        <v>1603</v>
      </c>
      <c r="D501" s="222">
        <v>1603</v>
      </c>
      <c r="E501" s="222">
        <v>560</v>
      </c>
      <c r="F501" s="221">
        <v>93897</v>
      </c>
      <c r="G501" s="222">
        <v>92246</v>
      </c>
      <c r="H501" s="135"/>
    </row>
    <row r="502" spans="1:8" ht="15.75" customHeight="1">
      <c r="A502" s="140" t="s">
        <v>1607</v>
      </c>
      <c r="B502" s="222">
        <v>16</v>
      </c>
      <c r="C502" s="221">
        <v>2044</v>
      </c>
      <c r="D502" s="222">
        <v>2044</v>
      </c>
      <c r="E502" s="222">
        <v>391</v>
      </c>
      <c r="F502" s="221">
        <v>52825</v>
      </c>
      <c r="G502" s="222">
        <v>52791</v>
      </c>
      <c r="H502" s="135"/>
    </row>
    <row r="503" spans="1:8" ht="15.75" customHeight="1">
      <c r="A503" s="140" t="s">
        <v>1608</v>
      </c>
      <c r="B503" s="222">
        <v>19</v>
      </c>
      <c r="C503" s="221">
        <v>4207</v>
      </c>
      <c r="D503" s="222">
        <v>4207</v>
      </c>
      <c r="E503" s="222">
        <v>506</v>
      </c>
      <c r="F503" s="221">
        <v>70005</v>
      </c>
      <c r="G503" s="222">
        <v>69578</v>
      </c>
      <c r="H503" s="136"/>
    </row>
    <row r="504" spans="1:7" ht="15.75" customHeight="1">
      <c r="A504" s="140" t="s">
        <v>1609</v>
      </c>
      <c r="B504" s="222">
        <v>19</v>
      </c>
      <c r="C504" s="221">
        <v>3503</v>
      </c>
      <c r="D504" s="222">
        <v>3503</v>
      </c>
      <c r="E504" s="222">
        <v>573</v>
      </c>
      <c r="F504" s="221">
        <v>74925</v>
      </c>
      <c r="G504" s="222">
        <v>74540</v>
      </c>
    </row>
    <row r="505" spans="1:7" ht="15.75" customHeight="1">
      <c r="A505" s="140" t="s">
        <v>1610</v>
      </c>
      <c r="B505" s="222">
        <v>15</v>
      </c>
      <c r="C505" s="221">
        <v>1941</v>
      </c>
      <c r="D505" s="222">
        <v>1927</v>
      </c>
      <c r="E505" s="222">
        <v>406</v>
      </c>
      <c r="F505" s="221">
        <v>53861</v>
      </c>
      <c r="G505" s="222">
        <v>53611</v>
      </c>
    </row>
    <row r="506" spans="1:7" ht="31.5" customHeight="1">
      <c r="A506" s="157" t="s">
        <v>1611</v>
      </c>
      <c r="B506" s="224">
        <v>284</v>
      </c>
      <c r="C506" s="225">
        <v>49584</v>
      </c>
      <c r="D506" s="219">
        <v>49509</v>
      </c>
      <c r="E506" s="219">
        <v>10366</v>
      </c>
      <c r="F506" s="225">
        <v>2598403</v>
      </c>
      <c r="G506" s="219">
        <v>2581044</v>
      </c>
    </row>
    <row r="507" spans="2:7" ht="15.75" customHeight="1">
      <c r="B507" s="67"/>
      <c r="C507" s="67"/>
      <c r="D507" s="67"/>
      <c r="E507" s="68"/>
      <c r="F507" s="68"/>
      <c r="G507" s="68"/>
    </row>
    <row r="508" spans="1:7" ht="15.75" customHeight="1">
      <c r="A508" s="307"/>
      <c r="B508" s="307"/>
      <c r="C508" s="307"/>
      <c r="D508" s="307"/>
      <c r="E508" s="307"/>
      <c r="F508" s="307"/>
      <c r="G508" s="307"/>
    </row>
    <row r="509" ht="15.75" customHeight="1">
      <c r="A509" s="38"/>
    </row>
    <row r="510" spans="1:7" ht="15.75" customHeight="1">
      <c r="A510" s="311" t="s">
        <v>519</v>
      </c>
      <c r="B510" s="311"/>
      <c r="C510" s="311"/>
      <c r="D510" s="311"/>
      <c r="E510" s="311"/>
      <c r="F510" s="311"/>
      <c r="G510" s="311"/>
    </row>
    <row r="511" ht="15.75" customHeight="1">
      <c r="A511" s="23"/>
    </row>
    <row r="512" spans="1:7" ht="15.75" customHeight="1">
      <c r="A512" s="87"/>
      <c r="B512" s="104" t="s">
        <v>633</v>
      </c>
      <c r="C512" s="87"/>
      <c r="D512" s="88"/>
      <c r="E512" s="87" t="s">
        <v>634</v>
      </c>
      <c r="F512" s="87"/>
      <c r="G512" s="87"/>
    </row>
    <row r="513" spans="1:7" ht="15.75" customHeight="1">
      <c r="A513" s="23"/>
      <c r="B513" s="11" t="s">
        <v>635</v>
      </c>
      <c r="C513" s="23"/>
      <c r="D513" s="35"/>
      <c r="E513" s="23" t="s">
        <v>636</v>
      </c>
      <c r="F513" s="23"/>
      <c r="G513" s="23"/>
    </row>
    <row r="514" spans="2:7" ht="15.75" customHeight="1">
      <c r="B514" s="11" t="s">
        <v>637</v>
      </c>
      <c r="C514" s="23"/>
      <c r="D514" s="35"/>
      <c r="E514" s="23" t="s">
        <v>690</v>
      </c>
      <c r="F514" s="23"/>
      <c r="G514" s="23"/>
    </row>
    <row r="515" spans="1:7" ht="15.75" customHeight="1">
      <c r="A515" s="138" t="s">
        <v>1588</v>
      </c>
      <c r="B515" s="20" t="s">
        <v>1547</v>
      </c>
      <c r="C515" s="25"/>
      <c r="D515" s="37"/>
      <c r="E515" s="25" t="s">
        <v>722</v>
      </c>
      <c r="F515" s="25"/>
      <c r="G515" s="25"/>
    </row>
    <row r="516" spans="1:7" ht="15.75" customHeight="1">
      <c r="A516" s="138" t="s">
        <v>1589</v>
      </c>
      <c r="B516" s="13"/>
      <c r="C516" s="21" t="s">
        <v>1590</v>
      </c>
      <c r="D516" s="37"/>
      <c r="E516" s="26"/>
      <c r="F516" s="21" t="s">
        <v>1590</v>
      </c>
      <c r="G516" s="25"/>
    </row>
    <row r="517" spans="1:7" ht="15.75" customHeight="1">
      <c r="A517" s="138" t="s">
        <v>1591</v>
      </c>
      <c r="B517" s="15" t="s">
        <v>1550</v>
      </c>
      <c r="C517" s="16"/>
      <c r="D517" s="32" t="s">
        <v>1592</v>
      </c>
      <c r="E517" s="28" t="s">
        <v>1550</v>
      </c>
      <c r="F517" s="16"/>
      <c r="G517" s="16" t="s">
        <v>1592</v>
      </c>
    </row>
    <row r="518" spans="1:7" ht="15.75" customHeight="1">
      <c r="A518" s="138"/>
      <c r="B518" s="15" t="s">
        <v>1554</v>
      </c>
      <c r="C518" s="16" t="s">
        <v>1568</v>
      </c>
      <c r="D518" s="32" t="s">
        <v>1593</v>
      </c>
      <c r="E518" s="28" t="s">
        <v>1554</v>
      </c>
      <c r="F518" s="16" t="s">
        <v>1568</v>
      </c>
      <c r="G518" s="16" t="s">
        <v>1593</v>
      </c>
    </row>
    <row r="519" spans="1:7" ht="15.75" customHeight="1">
      <c r="A519" s="138"/>
      <c r="B519" s="17"/>
      <c r="C519" s="18"/>
      <c r="D519" s="33" t="s">
        <v>1559</v>
      </c>
      <c r="E519" s="31"/>
      <c r="F519" s="18"/>
      <c r="G519" s="18" t="s">
        <v>1559</v>
      </c>
    </row>
    <row r="520" spans="1:7" ht="15.75" customHeight="1">
      <c r="A520" s="139"/>
      <c r="B520" s="119" t="s">
        <v>1561</v>
      </c>
      <c r="C520" s="120" t="s">
        <v>659</v>
      </c>
      <c r="D520" s="129"/>
      <c r="E520" s="130" t="s">
        <v>1561</v>
      </c>
      <c r="F520" s="120" t="s">
        <v>659</v>
      </c>
      <c r="G520" s="121"/>
    </row>
    <row r="521" spans="1:7" ht="15.75" customHeight="1">
      <c r="A521" s="26"/>
      <c r="B521" s="131"/>
      <c r="C521" s="124"/>
      <c r="D521" s="124"/>
      <c r="E521" s="124"/>
      <c r="F521" s="124"/>
      <c r="G521" s="124"/>
    </row>
    <row r="522" spans="1:8" ht="15.75" customHeight="1">
      <c r="A522" s="140" t="s">
        <v>1562</v>
      </c>
      <c r="B522" s="222">
        <v>11</v>
      </c>
      <c r="C522" s="221">
        <v>5633</v>
      </c>
      <c r="D522" s="222">
        <v>5633</v>
      </c>
      <c r="E522" s="222">
        <v>55</v>
      </c>
      <c r="F522" s="221">
        <v>26899</v>
      </c>
      <c r="G522" s="222">
        <v>26843</v>
      </c>
      <c r="H522" s="135"/>
    </row>
    <row r="523" spans="1:8" ht="15.75" customHeight="1">
      <c r="A523" s="140" t="s">
        <v>1563</v>
      </c>
      <c r="B523" s="222">
        <v>4</v>
      </c>
      <c r="C523" s="221">
        <v>2662</v>
      </c>
      <c r="D523" s="222">
        <v>2662</v>
      </c>
      <c r="E523" s="222">
        <v>8</v>
      </c>
      <c r="F523" s="221">
        <v>3162</v>
      </c>
      <c r="G523" s="222">
        <v>3162</v>
      </c>
      <c r="H523" s="135"/>
    </row>
    <row r="524" spans="1:8" ht="15.75" customHeight="1">
      <c r="A524" s="140" t="s">
        <v>1564</v>
      </c>
      <c r="B524" s="111" t="s">
        <v>2062</v>
      </c>
      <c r="C524" s="221" t="s">
        <v>2062</v>
      </c>
      <c r="D524" s="111" t="s">
        <v>2062</v>
      </c>
      <c r="E524" s="111" t="s">
        <v>2062</v>
      </c>
      <c r="F524" s="221" t="s">
        <v>2062</v>
      </c>
      <c r="G524" s="111" t="s">
        <v>2062</v>
      </c>
      <c r="H524" s="135"/>
    </row>
    <row r="525" spans="1:8" ht="15.75" customHeight="1">
      <c r="A525" s="140" t="s">
        <v>1565</v>
      </c>
      <c r="B525" s="222">
        <v>5</v>
      </c>
      <c r="C525" s="221">
        <v>9069</v>
      </c>
      <c r="D525" s="222">
        <v>9056</v>
      </c>
      <c r="E525" s="222">
        <v>10</v>
      </c>
      <c r="F525" s="221">
        <v>793</v>
      </c>
      <c r="G525" s="222">
        <v>793</v>
      </c>
      <c r="H525" s="135"/>
    </row>
    <row r="526" spans="1:8" ht="15.75" customHeight="1">
      <c r="A526" s="140" t="s">
        <v>1566</v>
      </c>
      <c r="B526" s="111" t="s">
        <v>2062</v>
      </c>
      <c r="C526" s="221" t="s">
        <v>2062</v>
      </c>
      <c r="D526" s="111" t="s">
        <v>2062</v>
      </c>
      <c r="E526" s="111" t="s">
        <v>2062</v>
      </c>
      <c r="F526" s="221" t="s">
        <v>2062</v>
      </c>
      <c r="G526" s="111" t="s">
        <v>2062</v>
      </c>
      <c r="H526" s="135"/>
    </row>
    <row r="527" spans="1:8" ht="15.75" customHeight="1">
      <c r="A527" s="140" t="s">
        <v>1567</v>
      </c>
      <c r="B527" s="111" t="s">
        <v>2062</v>
      </c>
      <c r="C527" s="221" t="s">
        <v>2062</v>
      </c>
      <c r="D527" s="111" t="s">
        <v>2062</v>
      </c>
      <c r="E527" s="111" t="s">
        <v>2062</v>
      </c>
      <c r="F527" s="221" t="s">
        <v>2062</v>
      </c>
      <c r="G527" s="111" t="s">
        <v>2062</v>
      </c>
      <c r="H527" s="135"/>
    </row>
    <row r="528" spans="1:8" ht="31.5" customHeight="1">
      <c r="A528" s="140" t="s">
        <v>1594</v>
      </c>
      <c r="B528" s="222">
        <v>8</v>
      </c>
      <c r="C528" s="221">
        <v>7426</v>
      </c>
      <c r="D528" s="222">
        <v>7426</v>
      </c>
      <c r="E528" s="222">
        <v>14</v>
      </c>
      <c r="F528" s="221">
        <v>1703</v>
      </c>
      <c r="G528" s="222">
        <v>1703</v>
      </c>
      <c r="H528" s="135"/>
    </row>
    <row r="529" spans="1:8" ht="15.75" customHeight="1">
      <c r="A529" s="140" t="s">
        <v>1595</v>
      </c>
      <c r="B529" s="222">
        <v>8</v>
      </c>
      <c r="C529" s="221">
        <v>14792</v>
      </c>
      <c r="D529" s="222">
        <v>14792</v>
      </c>
      <c r="E529" s="222">
        <v>6</v>
      </c>
      <c r="F529" s="221">
        <v>1545</v>
      </c>
      <c r="G529" s="222">
        <v>1545</v>
      </c>
      <c r="H529" s="135"/>
    </row>
    <row r="530" spans="1:8" ht="15.75" customHeight="1">
      <c r="A530" s="140" t="s">
        <v>1596</v>
      </c>
      <c r="B530" s="111" t="s">
        <v>2062</v>
      </c>
      <c r="C530" s="221" t="s">
        <v>2062</v>
      </c>
      <c r="D530" s="111" t="s">
        <v>2062</v>
      </c>
      <c r="E530" s="222">
        <v>17</v>
      </c>
      <c r="F530" s="221">
        <v>907</v>
      </c>
      <c r="G530" s="222">
        <v>907</v>
      </c>
      <c r="H530" s="135"/>
    </row>
    <row r="531" spans="1:8" ht="15.75" customHeight="1">
      <c r="A531" s="140" t="s">
        <v>1597</v>
      </c>
      <c r="B531" s="222">
        <v>9</v>
      </c>
      <c r="C531" s="221">
        <v>5887</v>
      </c>
      <c r="D531" s="222">
        <v>5884</v>
      </c>
      <c r="E531" s="222">
        <v>18</v>
      </c>
      <c r="F531" s="221">
        <v>8493</v>
      </c>
      <c r="G531" s="222">
        <v>8425</v>
      </c>
      <c r="H531" s="135"/>
    </row>
    <row r="532" spans="1:8" ht="15.75" customHeight="1">
      <c r="A532" s="140" t="s">
        <v>1598</v>
      </c>
      <c r="B532" s="222">
        <v>10</v>
      </c>
      <c r="C532" s="221">
        <v>7282</v>
      </c>
      <c r="D532" s="222">
        <v>7281</v>
      </c>
      <c r="E532" s="222">
        <v>12</v>
      </c>
      <c r="F532" s="221">
        <v>2707</v>
      </c>
      <c r="G532" s="222">
        <v>2707</v>
      </c>
      <c r="H532" s="135"/>
    </row>
    <row r="533" spans="1:8" ht="15.75" customHeight="1">
      <c r="A533" s="140" t="s">
        <v>1599</v>
      </c>
      <c r="B533" s="222">
        <v>13</v>
      </c>
      <c r="C533" s="221">
        <v>35100</v>
      </c>
      <c r="D533" s="222">
        <v>35100</v>
      </c>
      <c r="E533" s="222">
        <v>23</v>
      </c>
      <c r="F533" s="221">
        <v>3248</v>
      </c>
      <c r="G533" s="222">
        <v>3239</v>
      </c>
      <c r="H533" s="135"/>
    </row>
    <row r="534" spans="1:8" ht="31.5" customHeight="1">
      <c r="A534" s="140" t="s">
        <v>1600</v>
      </c>
      <c r="B534" s="222">
        <v>10</v>
      </c>
      <c r="C534" s="221">
        <v>12370</v>
      </c>
      <c r="D534" s="222">
        <v>12366</v>
      </c>
      <c r="E534" s="222">
        <v>14</v>
      </c>
      <c r="F534" s="221">
        <v>1116</v>
      </c>
      <c r="G534" s="222">
        <v>1116</v>
      </c>
      <c r="H534" s="135"/>
    </row>
    <row r="535" spans="1:8" ht="15.75" customHeight="1">
      <c r="A535" s="140" t="s">
        <v>1601</v>
      </c>
      <c r="B535" s="222">
        <v>4</v>
      </c>
      <c r="C535" s="221">
        <v>6683</v>
      </c>
      <c r="D535" s="222">
        <v>6683</v>
      </c>
      <c r="E535" s="222">
        <v>7</v>
      </c>
      <c r="F535" s="221">
        <v>392</v>
      </c>
      <c r="G535" s="222">
        <v>392</v>
      </c>
      <c r="H535" s="135"/>
    </row>
    <row r="536" spans="1:8" ht="15.75" customHeight="1">
      <c r="A536" s="140" t="s">
        <v>1602</v>
      </c>
      <c r="B536" s="111" t="s">
        <v>2062</v>
      </c>
      <c r="C536" s="221" t="s">
        <v>2062</v>
      </c>
      <c r="D536" s="111" t="s">
        <v>2062</v>
      </c>
      <c r="E536" s="111" t="s">
        <v>2062</v>
      </c>
      <c r="F536" s="221" t="s">
        <v>2062</v>
      </c>
      <c r="G536" s="111" t="s">
        <v>2062</v>
      </c>
      <c r="H536" s="135"/>
    </row>
    <row r="537" spans="1:8" ht="15.75" customHeight="1">
      <c r="A537" s="140" t="s">
        <v>1603</v>
      </c>
      <c r="B537" s="111" t="s">
        <v>2062</v>
      </c>
      <c r="C537" s="221" t="s">
        <v>2062</v>
      </c>
      <c r="D537" s="111" t="s">
        <v>2062</v>
      </c>
      <c r="E537" s="111" t="s">
        <v>2062</v>
      </c>
      <c r="F537" s="221" t="s">
        <v>2062</v>
      </c>
      <c r="G537" s="111" t="s">
        <v>2062</v>
      </c>
      <c r="H537" s="135"/>
    </row>
    <row r="538" spans="1:8" ht="15.75" customHeight="1">
      <c r="A538" s="140" t="s">
        <v>1604</v>
      </c>
      <c r="B538" s="222">
        <v>9</v>
      </c>
      <c r="C538" s="221">
        <v>14330</v>
      </c>
      <c r="D538" s="222">
        <v>14271</v>
      </c>
      <c r="E538" s="222">
        <v>15</v>
      </c>
      <c r="F538" s="221">
        <v>1568</v>
      </c>
      <c r="G538" s="222">
        <v>1568</v>
      </c>
      <c r="H538" s="135"/>
    </row>
    <row r="539" spans="1:8" ht="15.75" customHeight="1">
      <c r="A539" s="140" t="s">
        <v>1605</v>
      </c>
      <c r="B539" s="111" t="s">
        <v>2062</v>
      </c>
      <c r="C539" s="221" t="s">
        <v>2062</v>
      </c>
      <c r="D539" s="111" t="s">
        <v>2062</v>
      </c>
      <c r="E539" s="111" t="s">
        <v>2062</v>
      </c>
      <c r="F539" s="221" t="s">
        <v>2062</v>
      </c>
      <c r="G539" s="111" t="s">
        <v>2062</v>
      </c>
      <c r="H539" s="135"/>
    </row>
    <row r="540" spans="1:8" ht="31.5" customHeight="1">
      <c r="A540" s="140" t="s">
        <v>1606</v>
      </c>
      <c r="B540" s="222">
        <v>6</v>
      </c>
      <c r="C540" s="221">
        <v>7202</v>
      </c>
      <c r="D540" s="222">
        <v>7197</v>
      </c>
      <c r="E540" s="222">
        <v>16</v>
      </c>
      <c r="F540" s="221">
        <v>5853</v>
      </c>
      <c r="G540" s="222">
        <v>5189</v>
      </c>
      <c r="H540" s="135"/>
    </row>
    <row r="541" spans="1:8" ht="15.75" customHeight="1">
      <c r="A541" s="140" t="s">
        <v>1607</v>
      </c>
      <c r="B541" s="222">
        <v>13</v>
      </c>
      <c r="C541" s="221">
        <v>3602</v>
      </c>
      <c r="D541" s="222">
        <v>3602</v>
      </c>
      <c r="E541" s="111" t="s">
        <v>2062</v>
      </c>
      <c r="F541" s="221" t="s">
        <v>2062</v>
      </c>
      <c r="G541" s="111" t="s">
        <v>2062</v>
      </c>
      <c r="H541" s="135"/>
    </row>
    <row r="542" spans="1:8" ht="15.75" customHeight="1">
      <c r="A542" s="140" t="s">
        <v>1608</v>
      </c>
      <c r="B542" s="222">
        <v>5</v>
      </c>
      <c r="C542" s="221">
        <v>8314</v>
      </c>
      <c r="D542" s="222">
        <v>8313</v>
      </c>
      <c r="E542" s="222">
        <v>16</v>
      </c>
      <c r="F542" s="221">
        <v>2385</v>
      </c>
      <c r="G542" s="222">
        <v>2385</v>
      </c>
      <c r="H542" s="136"/>
    </row>
    <row r="543" spans="1:7" ht="15.75" customHeight="1">
      <c r="A543" s="140" t="s">
        <v>1609</v>
      </c>
      <c r="B543" s="222">
        <v>7</v>
      </c>
      <c r="C543" s="221">
        <v>7907</v>
      </c>
      <c r="D543" s="222">
        <v>7907</v>
      </c>
      <c r="E543" s="222">
        <v>15</v>
      </c>
      <c r="F543" s="221">
        <v>2715</v>
      </c>
      <c r="G543" s="222">
        <v>2652</v>
      </c>
    </row>
    <row r="544" spans="1:7" ht="15.75" customHeight="1">
      <c r="A544" s="140" t="s">
        <v>1610</v>
      </c>
      <c r="B544" s="222">
        <v>8</v>
      </c>
      <c r="C544" s="221">
        <v>3697</v>
      </c>
      <c r="D544" s="222">
        <v>3693</v>
      </c>
      <c r="E544" s="222">
        <v>7</v>
      </c>
      <c r="F544" s="221">
        <v>1129</v>
      </c>
      <c r="G544" s="222">
        <v>1129</v>
      </c>
    </row>
    <row r="545" spans="1:7" s="137" customFormat="1" ht="31.5" customHeight="1">
      <c r="A545" s="157" t="s">
        <v>1611</v>
      </c>
      <c r="B545" s="224">
        <v>149</v>
      </c>
      <c r="C545" s="225">
        <v>352330</v>
      </c>
      <c r="D545" s="219">
        <v>350060</v>
      </c>
      <c r="E545" s="219">
        <v>357</v>
      </c>
      <c r="F545" s="225">
        <v>124044</v>
      </c>
      <c r="G545" s="219">
        <v>120327</v>
      </c>
    </row>
    <row r="546" spans="2:7" ht="15.75" customHeight="1">
      <c r="B546" s="67"/>
      <c r="C546" s="67"/>
      <c r="D546" s="67"/>
      <c r="E546" s="68"/>
      <c r="F546" s="68"/>
      <c r="G546" s="68"/>
    </row>
    <row r="547" spans="1:7" ht="15.75" customHeight="1">
      <c r="A547" s="307"/>
      <c r="B547" s="307"/>
      <c r="C547" s="307"/>
      <c r="D547" s="307"/>
      <c r="E547" s="307"/>
      <c r="F547" s="307"/>
      <c r="G547" s="307"/>
    </row>
    <row r="548" ht="15.75" customHeight="1">
      <c r="A548" s="38"/>
    </row>
    <row r="549" spans="1:7" ht="15.75" customHeight="1">
      <c r="A549" s="311" t="s">
        <v>519</v>
      </c>
      <c r="B549" s="311"/>
      <c r="C549" s="311"/>
      <c r="D549" s="311"/>
      <c r="E549" s="311"/>
      <c r="F549" s="311"/>
      <c r="G549" s="311"/>
    </row>
    <row r="550" ht="15.75" customHeight="1">
      <c r="A550" s="23"/>
    </row>
    <row r="551" spans="1:7" ht="15.75" customHeight="1">
      <c r="A551" s="87"/>
      <c r="B551" s="104" t="s">
        <v>638</v>
      </c>
      <c r="C551" s="87"/>
      <c r="D551" s="88"/>
      <c r="E551" s="87" t="s">
        <v>639</v>
      </c>
      <c r="F551" s="87"/>
      <c r="G551" s="87"/>
    </row>
    <row r="552" spans="1:7" ht="15.75" customHeight="1">
      <c r="A552" s="23"/>
      <c r="B552" s="11" t="s">
        <v>691</v>
      </c>
      <c r="C552" s="23"/>
      <c r="D552" s="35"/>
      <c r="E552" s="23" t="s">
        <v>1547</v>
      </c>
      <c r="F552" s="23"/>
      <c r="G552" s="23"/>
    </row>
    <row r="553" spans="2:7" ht="15.75" customHeight="1">
      <c r="B553" s="11" t="s">
        <v>692</v>
      </c>
      <c r="C553" s="23"/>
      <c r="D553" s="35"/>
      <c r="E553" s="23" t="s">
        <v>640</v>
      </c>
      <c r="F553" s="23"/>
      <c r="G553" s="23"/>
    </row>
    <row r="554" spans="1:7" ht="15.75" customHeight="1">
      <c r="A554" s="138" t="s">
        <v>1588</v>
      </c>
      <c r="B554" s="20" t="s">
        <v>693</v>
      </c>
      <c r="C554" s="25"/>
      <c r="D554" s="37"/>
      <c r="E554" s="25" t="s">
        <v>1547</v>
      </c>
      <c r="F554" s="25"/>
      <c r="G554" s="25"/>
    </row>
    <row r="555" spans="1:7" ht="15.75" customHeight="1">
      <c r="A555" s="138" t="s">
        <v>1589</v>
      </c>
      <c r="B555" s="13"/>
      <c r="C555" s="21" t="s">
        <v>1590</v>
      </c>
      <c r="D555" s="37"/>
      <c r="E555" s="26"/>
      <c r="F555" s="21" t="s">
        <v>1590</v>
      </c>
      <c r="G555" s="25"/>
    </row>
    <row r="556" spans="1:7" ht="15.75" customHeight="1">
      <c r="A556" s="138" t="s">
        <v>1591</v>
      </c>
      <c r="B556" s="15" t="s">
        <v>1550</v>
      </c>
      <c r="C556" s="16"/>
      <c r="D556" s="32" t="s">
        <v>1592</v>
      </c>
      <c r="E556" s="28" t="s">
        <v>1550</v>
      </c>
      <c r="F556" s="16"/>
      <c r="G556" s="16" t="s">
        <v>1592</v>
      </c>
    </row>
    <row r="557" spans="1:7" ht="15.75" customHeight="1">
      <c r="A557" s="138"/>
      <c r="B557" s="15" t="s">
        <v>1554</v>
      </c>
      <c r="C557" s="16" t="s">
        <v>1568</v>
      </c>
      <c r="D557" s="32" t="s">
        <v>1593</v>
      </c>
      <c r="E557" s="28" t="s">
        <v>1554</v>
      </c>
      <c r="F557" s="16" t="s">
        <v>1568</v>
      </c>
      <c r="G557" s="16" t="s">
        <v>1593</v>
      </c>
    </row>
    <row r="558" spans="1:7" ht="15.75" customHeight="1">
      <c r="A558" s="138"/>
      <c r="B558" s="17"/>
      <c r="C558" s="18"/>
      <c r="D558" s="33" t="s">
        <v>1559</v>
      </c>
      <c r="E558" s="31"/>
      <c r="F558" s="18"/>
      <c r="G558" s="18" t="s">
        <v>1559</v>
      </c>
    </row>
    <row r="559" spans="1:7" ht="15.75" customHeight="1">
      <c r="A559" s="139"/>
      <c r="B559" s="119" t="s">
        <v>1561</v>
      </c>
      <c r="C559" s="120" t="s">
        <v>659</v>
      </c>
      <c r="D559" s="129"/>
      <c r="E559" s="130" t="s">
        <v>1561</v>
      </c>
      <c r="F559" s="120" t="s">
        <v>659</v>
      </c>
      <c r="G559" s="121"/>
    </row>
    <row r="560" spans="1:7" ht="15.75" customHeight="1">
      <c r="A560" s="26"/>
      <c r="B560" s="13"/>
      <c r="C560" s="26"/>
      <c r="D560" s="26"/>
      <c r="E560" s="123"/>
      <c r="F560" s="123"/>
      <c r="G560" s="124"/>
    </row>
    <row r="561" spans="1:8" ht="15.75" customHeight="1">
      <c r="A561" s="140" t="s">
        <v>1562</v>
      </c>
      <c r="B561" s="222">
        <v>46</v>
      </c>
      <c r="C561" s="221">
        <v>26067</v>
      </c>
      <c r="D561" s="222">
        <v>26011</v>
      </c>
      <c r="E561" s="222">
        <v>301</v>
      </c>
      <c r="F561" s="221">
        <v>79223</v>
      </c>
      <c r="G561" s="222">
        <v>78891</v>
      </c>
      <c r="H561" s="135"/>
    </row>
    <row r="562" spans="1:8" ht="15.75" customHeight="1">
      <c r="A562" s="140" t="s">
        <v>1563</v>
      </c>
      <c r="B562" s="222">
        <v>8</v>
      </c>
      <c r="C562" s="221">
        <v>3162</v>
      </c>
      <c r="D562" s="222">
        <v>3162</v>
      </c>
      <c r="E562" s="222">
        <v>88</v>
      </c>
      <c r="F562" s="221">
        <v>17742</v>
      </c>
      <c r="G562" s="222">
        <v>17695</v>
      </c>
      <c r="H562" s="135"/>
    </row>
    <row r="563" spans="1:8" ht="15.75" customHeight="1">
      <c r="A563" s="140" t="s">
        <v>1564</v>
      </c>
      <c r="B563" s="222">
        <v>31</v>
      </c>
      <c r="C563" s="221">
        <v>20025</v>
      </c>
      <c r="D563" s="222">
        <v>17283</v>
      </c>
      <c r="E563" s="222">
        <v>85</v>
      </c>
      <c r="F563" s="221">
        <v>22107</v>
      </c>
      <c r="G563" s="222">
        <v>21799</v>
      </c>
      <c r="H563" s="135"/>
    </row>
    <row r="564" spans="1:8" ht="15.75" customHeight="1">
      <c r="A564" s="140" t="s">
        <v>1565</v>
      </c>
      <c r="B564" s="222">
        <v>10</v>
      </c>
      <c r="C564" s="221">
        <v>793</v>
      </c>
      <c r="D564" s="222">
        <v>793</v>
      </c>
      <c r="E564" s="222">
        <v>45</v>
      </c>
      <c r="F564" s="221">
        <v>13103</v>
      </c>
      <c r="G564" s="222">
        <v>13086</v>
      </c>
      <c r="H564" s="135"/>
    </row>
    <row r="565" spans="1:8" ht="15.75" customHeight="1">
      <c r="A565" s="140" t="s">
        <v>1566</v>
      </c>
      <c r="B565" s="111" t="s">
        <v>2062</v>
      </c>
      <c r="C565" s="221" t="s">
        <v>2062</v>
      </c>
      <c r="D565" s="111" t="s">
        <v>2062</v>
      </c>
      <c r="E565" s="222">
        <v>157</v>
      </c>
      <c r="F565" s="221">
        <v>56478</v>
      </c>
      <c r="G565" s="222">
        <v>56331</v>
      </c>
      <c r="H565" s="135"/>
    </row>
    <row r="566" spans="1:8" ht="15.75" customHeight="1">
      <c r="A566" s="140" t="s">
        <v>1567</v>
      </c>
      <c r="B566" s="111" t="s">
        <v>2062</v>
      </c>
      <c r="C566" s="221" t="s">
        <v>2062</v>
      </c>
      <c r="D566" s="111" t="s">
        <v>2062</v>
      </c>
      <c r="E566" s="222">
        <v>31</v>
      </c>
      <c r="F566" s="221">
        <v>6422</v>
      </c>
      <c r="G566" s="222">
        <v>6359</v>
      </c>
      <c r="H566" s="135"/>
    </row>
    <row r="567" spans="1:8" ht="31.5" customHeight="1">
      <c r="A567" s="140" t="s">
        <v>1594</v>
      </c>
      <c r="B567" s="222">
        <v>14</v>
      </c>
      <c r="C567" s="221">
        <v>1703</v>
      </c>
      <c r="D567" s="222">
        <v>1703</v>
      </c>
      <c r="E567" s="222">
        <v>39</v>
      </c>
      <c r="F567" s="221">
        <v>3907</v>
      </c>
      <c r="G567" s="222">
        <v>3907</v>
      </c>
      <c r="H567" s="135"/>
    </row>
    <row r="568" spans="1:8" ht="15.75" customHeight="1">
      <c r="A568" s="140" t="s">
        <v>1595</v>
      </c>
      <c r="B568" s="111" t="s">
        <v>2062</v>
      </c>
      <c r="C568" s="221" t="s">
        <v>2062</v>
      </c>
      <c r="D568" s="111" t="s">
        <v>2062</v>
      </c>
      <c r="E568" s="222">
        <v>33</v>
      </c>
      <c r="F568" s="221">
        <v>4796</v>
      </c>
      <c r="G568" s="222">
        <v>4793</v>
      </c>
      <c r="H568" s="135"/>
    </row>
    <row r="569" spans="1:8" ht="15.75" customHeight="1">
      <c r="A569" s="140" t="s">
        <v>1596</v>
      </c>
      <c r="B569" s="222">
        <v>17</v>
      </c>
      <c r="C569" s="221">
        <v>907</v>
      </c>
      <c r="D569" s="222">
        <v>907</v>
      </c>
      <c r="E569" s="111" t="s">
        <v>2062</v>
      </c>
      <c r="F569" s="221" t="s">
        <v>2062</v>
      </c>
      <c r="G569" s="111" t="s">
        <v>2062</v>
      </c>
      <c r="H569" s="135"/>
    </row>
    <row r="570" spans="1:8" ht="15.75" customHeight="1">
      <c r="A570" s="140" t="s">
        <v>1597</v>
      </c>
      <c r="B570" s="222">
        <v>18</v>
      </c>
      <c r="C570" s="221">
        <v>8493</v>
      </c>
      <c r="D570" s="222">
        <v>8425</v>
      </c>
      <c r="E570" s="222">
        <v>54</v>
      </c>
      <c r="F570" s="221">
        <v>10943</v>
      </c>
      <c r="G570" s="222">
        <v>10941</v>
      </c>
      <c r="H570" s="135"/>
    </row>
    <row r="571" spans="1:8" ht="15.75" customHeight="1">
      <c r="A571" s="140" t="s">
        <v>1598</v>
      </c>
      <c r="B571" s="111" t="s">
        <v>2062</v>
      </c>
      <c r="C571" s="221" t="s">
        <v>2062</v>
      </c>
      <c r="D571" s="111" t="s">
        <v>2062</v>
      </c>
      <c r="E571" s="222">
        <v>36</v>
      </c>
      <c r="F571" s="221">
        <v>4792</v>
      </c>
      <c r="G571" s="222">
        <v>4781</v>
      </c>
      <c r="H571" s="135"/>
    </row>
    <row r="572" spans="1:8" ht="15.75" customHeight="1">
      <c r="A572" s="140" t="s">
        <v>1599</v>
      </c>
      <c r="B572" s="222">
        <v>23</v>
      </c>
      <c r="C572" s="221">
        <v>3248</v>
      </c>
      <c r="D572" s="222">
        <v>3239</v>
      </c>
      <c r="E572" s="222">
        <v>110</v>
      </c>
      <c r="F572" s="221">
        <v>21145</v>
      </c>
      <c r="G572" s="222">
        <v>21093</v>
      </c>
      <c r="H572" s="135"/>
    </row>
    <row r="573" spans="1:8" ht="31.5" customHeight="1">
      <c r="A573" s="140" t="s">
        <v>1600</v>
      </c>
      <c r="B573" s="111" t="s">
        <v>2062</v>
      </c>
      <c r="C573" s="221" t="s">
        <v>2062</v>
      </c>
      <c r="D573" s="111" t="s">
        <v>2062</v>
      </c>
      <c r="E573" s="222">
        <v>102</v>
      </c>
      <c r="F573" s="221">
        <v>13281</v>
      </c>
      <c r="G573" s="222">
        <v>13209</v>
      </c>
      <c r="H573" s="135"/>
    </row>
    <row r="574" spans="1:8" ht="15.75" customHeight="1">
      <c r="A574" s="140" t="s">
        <v>1601</v>
      </c>
      <c r="B574" s="222">
        <v>7</v>
      </c>
      <c r="C574" s="221">
        <v>392</v>
      </c>
      <c r="D574" s="222">
        <v>392</v>
      </c>
      <c r="E574" s="222">
        <v>51</v>
      </c>
      <c r="F574" s="221">
        <v>7521</v>
      </c>
      <c r="G574" s="222">
        <v>7516</v>
      </c>
      <c r="H574" s="135"/>
    </row>
    <row r="575" spans="1:8" ht="15.75" customHeight="1">
      <c r="A575" s="140" t="s">
        <v>1602</v>
      </c>
      <c r="B575" s="111" t="s">
        <v>2062</v>
      </c>
      <c r="C575" s="221" t="s">
        <v>2062</v>
      </c>
      <c r="D575" s="111" t="s">
        <v>2062</v>
      </c>
      <c r="E575" s="222">
        <v>48</v>
      </c>
      <c r="F575" s="221">
        <v>7274</v>
      </c>
      <c r="G575" s="222">
        <v>7264</v>
      </c>
      <c r="H575" s="135"/>
    </row>
    <row r="576" spans="1:8" ht="15.75" customHeight="1">
      <c r="A576" s="140" t="s">
        <v>1603</v>
      </c>
      <c r="B576" s="111" t="s">
        <v>2062</v>
      </c>
      <c r="C576" s="221" t="s">
        <v>2062</v>
      </c>
      <c r="D576" s="111" t="s">
        <v>2062</v>
      </c>
      <c r="E576" s="222">
        <v>77</v>
      </c>
      <c r="F576" s="221">
        <v>13240</v>
      </c>
      <c r="G576" s="222">
        <v>13240</v>
      </c>
      <c r="H576" s="135"/>
    </row>
    <row r="577" spans="1:8" ht="15.75" customHeight="1">
      <c r="A577" s="140" t="s">
        <v>1604</v>
      </c>
      <c r="B577" s="111" t="s">
        <v>2062</v>
      </c>
      <c r="C577" s="221" t="s">
        <v>2062</v>
      </c>
      <c r="D577" s="111" t="s">
        <v>2062</v>
      </c>
      <c r="E577" s="222">
        <v>53</v>
      </c>
      <c r="F577" s="221">
        <v>13854</v>
      </c>
      <c r="G577" s="222">
        <v>13838</v>
      </c>
      <c r="H577" s="135"/>
    </row>
    <row r="578" spans="1:8" ht="15.75" customHeight="1">
      <c r="A578" s="140" t="s">
        <v>1605</v>
      </c>
      <c r="B578" s="111" t="s">
        <v>2062</v>
      </c>
      <c r="C578" s="221" t="s">
        <v>2062</v>
      </c>
      <c r="D578" s="111" t="s">
        <v>2062</v>
      </c>
      <c r="E578" s="222">
        <v>45</v>
      </c>
      <c r="F578" s="221">
        <v>5723</v>
      </c>
      <c r="G578" s="222">
        <v>5647</v>
      </c>
      <c r="H578" s="135"/>
    </row>
    <row r="579" spans="1:8" ht="31.5" customHeight="1">
      <c r="A579" s="140" t="s">
        <v>1606</v>
      </c>
      <c r="B579" s="111" t="s">
        <v>2062</v>
      </c>
      <c r="C579" s="221" t="s">
        <v>2062</v>
      </c>
      <c r="D579" s="111" t="s">
        <v>2062</v>
      </c>
      <c r="E579" s="222">
        <v>74</v>
      </c>
      <c r="F579" s="221">
        <v>7314</v>
      </c>
      <c r="G579" s="222">
        <v>7249</v>
      </c>
      <c r="H579" s="135"/>
    </row>
    <row r="580" spans="1:8" ht="15.75" customHeight="1">
      <c r="A580" s="140" t="s">
        <v>1607</v>
      </c>
      <c r="B580" s="111" t="s">
        <v>2062</v>
      </c>
      <c r="C580" s="221" t="s">
        <v>2062</v>
      </c>
      <c r="D580" s="111" t="s">
        <v>2062</v>
      </c>
      <c r="E580" s="111" t="s">
        <v>2062</v>
      </c>
      <c r="F580" s="221" t="s">
        <v>2062</v>
      </c>
      <c r="G580" s="111" t="s">
        <v>2062</v>
      </c>
      <c r="H580" s="135"/>
    </row>
    <row r="581" spans="1:8" ht="15.75" customHeight="1">
      <c r="A581" s="140" t="s">
        <v>1608</v>
      </c>
      <c r="B581" s="111" t="s">
        <v>2062</v>
      </c>
      <c r="C581" s="221" t="s">
        <v>2062</v>
      </c>
      <c r="D581" s="111" t="s">
        <v>2062</v>
      </c>
      <c r="E581" s="222">
        <v>50</v>
      </c>
      <c r="F581" s="221">
        <v>15869</v>
      </c>
      <c r="G581" s="222">
        <v>15750</v>
      </c>
      <c r="H581" s="136"/>
    </row>
    <row r="582" spans="1:7" ht="15.75" customHeight="1">
      <c r="A582" s="140" t="s">
        <v>1609</v>
      </c>
      <c r="B582" s="222">
        <v>15</v>
      </c>
      <c r="C582" s="221">
        <v>2715</v>
      </c>
      <c r="D582" s="222">
        <v>2652</v>
      </c>
      <c r="E582" s="222">
        <v>74</v>
      </c>
      <c r="F582" s="221">
        <v>13274</v>
      </c>
      <c r="G582" s="222">
        <v>13168</v>
      </c>
    </row>
    <row r="583" spans="1:7" ht="15.75" customHeight="1">
      <c r="A583" s="140" t="s">
        <v>1610</v>
      </c>
      <c r="B583" s="222">
        <v>7</v>
      </c>
      <c r="C583" s="221">
        <v>1129</v>
      </c>
      <c r="D583" s="222">
        <v>1129</v>
      </c>
      <c r="E583" s="222">
        <v>56</v>
      </c>
      <c r="F583" s="221">
        <v>8283</v>
      </c>
      <c r="G583" s="222">
        <v>8280</v>
      </c>
    </row>
    <row r="584" spans="1:7" s="137" customFormat="1" ht="31.5" customHeight="1">
      <c r="A584" s="157" t="s">
        <v>1611</v>
      </c>
      <c r="B584" s="224">
        <v>340</v>
      </c>
      <c r="C584" s="225">
        <v>122239</v>
      </c>
      <c r="D584" s="219">
        <v>118522</v>
      </c>
      <c r="E584" s="219">
        <v>1736</v>
      </c>
      <c r="F584" s="225">
        <v>363318</v>
      </c>
      <c r="G584" s="219">
        <v>361860</v>
      </c>
    </row>
    <row r="585" spans="2:7" ht="15.75" customHeight="1">
      <c r="B585" s="67"/>
      <c r="C585" s="67"/>
      <c r="D585" s="67"/>
      <c r="E585" s="68"/>
      <c r="F585" s="68"/>
      <c r="G585" s="68"/>
    </row>
    <row r="586" spans="1:7" ht="15.75" customHeight="1">
      <c r="A586" s="307"/>
      <c r="B586" s="307"/>
      <c r="C586" s="307"/>
      <c r="D586" s="307"/>
      <c r="E586" s="307"/>
      <c r="F586" s="307"/>
      <c r="G586" s="307"/>
    </row>
    <row r="587" ht="15.75" customHeight="1">
      <c r="A587" s="38"/>
    </row>
    <row r="588" spans="1:7" ht="15.75" customHeight="1">
      <c r="A588" s="311" t="s">
        <v>519</v>
      </c>
      <c r="B588" s="311"/>
      <c r="C588" s="311"/>
      <c r="D588" s="311"/>
      <c r="E588" s="311"/>
      <c r="F588" s="311"/>
      <c r="G588" s="311"/>
    </row>
    <row r="589" ht="15.75" customHeight="1">
      <c r="A589" s="23"/>
    </row>
    <row r="590" spans="1:7" ht="15.75" customHeight="1">
      <c r="A590" s="87"/>
      <c r="B590" s="104" t="s">
        <v>641</v>
      </c>
      <c r="C590" s="87"/>
      <c r="D590" s="88"/>
      <c r="E590" s="87" t="s">
        <v>642</v>
      </c>
      <c r="F590" s="87"/>
      <c r="G590" s="87"/>
    </row>
    <row r="591" spans="1:7" ht="15.75" customHeight="1">
      <c r="A591" s="23"/>
      <c r="B591" s="11" t="s">
        <v>643</v>
      </c>
      <c r="C591" s="23"/>
      <c r="D591" s="35"/>
      <c r="E591" s="312" t="s">
        <v>644</v>
      </c>
      <c r="F591" s="309"/>
      <c r="G591" s="309"/>
    </row>
    <row r="592" spans="2:7" ht="15.75" customHeight="1">
      <c r="B592" s="11" t="s">
        <v>645</v>
      </c>
      <c r="C592" s="23"/>
      <c r="D592" s="35"/>
      <c r="E592" s="312" t="s">
        <v>646</v>
      </c>
      <c r="F592" s="309"/>
      <c r="G592" s="309"/>
    </row>
    <row r="593" spans="1:7" ht="15.75" customHeight="1">
      <c r="A593" s="138" t="s">
        <v>1588</v>
      </c>
      <c r="B593" s="20" t="s">
        <v>694</v>
      </c>
      <c r="C593" s="25"/>
      <c r="D593" s="37"/>
      <c r="E593" s="25" t="s">
        <v>1547</v>
      </c>
      <c r="F593" s="25"/>
      <c r="G593" s="25"/>
    </row>
    <row r="594" spans="1:7" ht="15.75" customHeight="1">
      <c r="A594" s="138" t="s">
        <v>1589</v>
      </c>
      <c r="B594" s="13"/>
      <c r="C594" s="21" t="s">
        <v>1590</v>
      </c>
      <c r="D594" s="37"/>
      <c r="E594" s="26"/>
      <c r="F594" s="21" t="s">
        <v>1590</v>
      </c>
      <c r="G594" s="25"/>
    </row>
    <row r="595" spans="1:7" ht="15.75" customHeight="1">
      <c r="A595" s="138" t="s">
        <v>1591</v>
      </c>
      <c r="B595" s="15" t="s">
        <v>1550</v>
      </c>
      <c r="C595" s="16"/>
      <c r="D595" s="32" t="s">
        <v>1592</v>
      </c>
      <c r="E595" s="28" t="s">
        <v>1550</v>
      </c>
      <c r="F595" s="16"/>
      <c r="G595" s="16" t="s">
        <v>1592</v>
      </c>
    </row>
    <row r="596" spans="1:7" ht="15.75" customHeight="1">
      <c r="A596" s="138"/>
      <c r="B596" s="15" t="s">
        <v>1554</v>
      </c>
      <c r="C596" s="16" t="s">
        <v>1568</v>
      </c>
      <c r="D596" s="32" t="s">
        <v>1593</v>
      </c>
      <c r="E596" s="28" t="s">
        <v>1554</v>
      </c>
      <c r="F596" s="16" t="s">
        <v>1568</v>
      </c>
      <c r="G596" s="16" t="s">
        <v>1593</v>
      </c>
    </row>
    <row r="597" spans="1:7" ht="15.75" customHeight="1">
      <c r="A597" s="138"/>
      <c r="B597" s="17"/>
      <c r="C597" s="18"/>
      <c r="D597" s="33" t="s">
        <v>1559</v>
      </c>
      <c r="E597" s="31"/>
      <c r="F597" s="18"/>
      <c r="G597" s="18" t="s">
        <v>1559</v>
      </c>
    </row>
    <row r="598" spans="1:7" ht="15.75" customHeight="1">
      <c r="A598" s="139"/>
      <c r="B598" s="119" t="s">
        <v>1561</v>
      </c>
      <c r="C598" s="120" t="s">
        <v>659</v>
      </c>
      <c r="D598" s="129"/>
      <c r="E598" s="130" t="s">
        <v>1561</v>
      </c>
      <c r="F598" s="120" t="s">
        <v>659</v>
      </c>
      <c r="G598" s="121"/>
    </row>
    <row r="599" spans="1:7" ht="15.75" customHeight="1">
      <c r="A599" s="154"/>
      <c r="B599" s="124"/>
      <c r="C599" s="124"/>
      <c r="D599" s="124"/>
      <c r="E599" s="123"/>
      <c r="F599" s="123"/>
      <c r="G599" s="124"/>
    </row>
    <row r="600" spans="1:8" ht="15.75" customHeight="1">
      <c r="A600" s="140" t="s">
        <v>1562</v>
      </c>
      <c r="B600" s="222">
        <v>19</v>
      </c>
      <c r="C600" s="221">
        <v>9946</v>
      </c>
      <c r="D600" s="222">
        <v>9946</v>
      </c>
      <c r="E600" s="222">
        <v>121</v>
      </c>
      <c r="F600" s="221">
        <v>26988</v>
      </c>
      <c r="G600" s="222">
        <v>26761</v>
      </c>
      <c r="H600" s="135"/>
    </row>
    <row r="601" spans="1:8" ht="15.75" customHeight="1">
      <c r="A601" s="140" t="s">
        <v>1563</v>
      </c>
      <c r="B601" s="222">
        <v>6</v>
      </c>
      <c r="C601" s="221">
        <v>1773</v>
      </c>
      <c r="D601" s="222">
        <v>1773</v>
      </c>
      <c r="E601" s="222">
        <v>31</v>
      </c>
      <c r="F601" s="221">
        <v>4572</v>
      </c>
      <c r="G601" s="222">
        <v>4539</v>
      </c>
      <c r="H601" s="135"/>
    </row>
    <row r="602" spans="1:8" ht="15.75" customHeight="1">
      <c r="A602" s="140" t="s">
        <v>1564</v>
      </c>
      <c r="B602" s="222">
        <v>6</v>
      </c>
      <c r="C602" s="221">
        <v>986</v>
      </c>
      <c r="D602" s="222">
        <v>986</v>
      </c>
      <c r="E602" s="222">
        <v>34</v>
      </c>
      <c r="F602" s="221">
        <v>5037</v>
      </c>
      <c r="G602" s="222">
        <v>5031</v>
      </c>
      <c r="H602" s="135"/>
    </row>
    <row r="603" spans="1:8" ht="15.75" customHeight="1">
      <c r="A603" s="140" t="s">
        <v>1565</v>
      </c>
      <c r="B603" s="222">
        <v>6</v>
      </c>
      <c r="C603" s="221">
        <v>2966</v>
      </c>
      <c r="D603" s="222">
        <v>2966</v>
      </c>
      <c r="E603" s="222">
        <v>14</v>
      </c>
      <c r="F603" s="221">
        <v>1283</v>
      </c>
      <c r="G603" s="222">
        <v>1267</v>
      </c>
      <c r="H603" s="135"/>
    </row>
    <row r="604" spans="1:8" ht="15.75" customHeight="1">
      <c r="A604" s="140" t="s">
        <v>1566</v>
      </c>
      <c r="B604" s="222">
        <v>11</v>
      </c>
      <c r="C604" s="221">
        <v>1362</v>
      </c>
      <c r="D604" s="222">
        <v>1326</v>
      </c>
      <c r="E604" s="222">
        <v>80</v>
      </c>
      <c r="F604" s="221">
        <v>39077</v>
      </c>
      <c r="G604" s="222">
        <v>38999</v>
      </c>
      <c r="H604" s="135"/>
    </row>
    <row r="605" spans="1:8" ht="15.75" customHeight="1">
      <c r="A605" s="140" t="s">
        <v>1567</v>
      </c>
      <c r="B605" s="111" t="s">
        <v>2062</v>
      </c>
      <c r="C605" s="221" t="s">
        <v>2062</v>
      </c>
      <c r="D605" s="111" t="s">
        <v>2062</v>
      </c>
      <c r="E605" s="222">
        <v>14</v>
      </c>
      <c r="F605" s="221">
        <v>2091</v>
      </c>
      <c r="G605" s="222">
        <v>2062</v>
      </c>
      <c r="H605" s="135"/>
    </row>
    <row r="606" spans="1:8" ht="31.5" customHeight="1">
      <c r="A606" s="140" t="s">
        <v>1594</v>
      </c>
      <c r="B606" s="111" t="s">
        <v>2062</v>
      </c>
      <c r="C606" s="221" t="s">
        <v>2062</v>
      </c>
      <c r="D606" s="111" t="s">
        <v>2062</v>
      </c>
      <c r="E606" s="222">
        <v>20</v>
      </c>
      <c r="F606" s="221">
        <v>2069</v>
      </c>
      <c r="G606" s="222">
        <v>2069</v>
      </c>
      <c r="H606" s="135"/>
    </row>
    <row r="607" spans="1:8" ht="15.75" customHeight="1">
      <c r="A607" s="140" t="s">
        <v>1595</v>
      </c>
      <c r="B607" s="221" t="s">
        <v>902</v>
      </c>
      <c r="C607" s="221" t="s">
        <v>902</v>
      </c>
      <c r="D607" s="221" t="s">
        <v>902</v>
      </c>
      <c r="E607" s="222">
        <v>10</v>
      </c>
      <c r="F607" s="221">
        <v>2789</v>
      </c>
      <c r="G607" s="222">
        <v>2789</v>
      </c>
      <c r="H607" s="135"/>
    </row>
    <row r="608" spans="1:8" ht="15.75" customHeight="1">
      <c r="A608" s="140" t="s">
        <v>1596</v>
      </c>
      <c r="B608" s="111" t="s">
        <v>2062</v>
      </c>
      <c r="C608" s="221" t="s">
        <v>2062</v>
      </c>
      <c r="D608" s="111" t="s">
        <v>2062</v>
      </c>
      <c r="E608" s="222">
        <v>34</v>
      </c>
      <c r="F608" s="221">
        <v>2520</v>
      </c>
      <c r="G608" s="222">
        <v>2519</v>
      </c>
      <c r="H608" s="135"/>
    </row>
    <row r="609" spans="1:8" ht="15.75" customHeight="1">
      <c r="A609" s="140" t="s">
        <v>1597</v>
      </c>
      <c r="B609" s="111" t="s">
        <v>2062</v>
      </c>
      <c r="C609" s="221" t="s">
        <v>2062</v>
      </c>
      <c r="D609" s="111" t="s">
        <v>2062</v>
      </c>
      <c r="E609" s="222">
        <v>17</v>
      </c>
      <c r="F609" s="221">
        <v>2736</v>
      </c>
      <c r="G609" s="222">
        <v>2734</v>
      </c>
      <c r="H609" s="135"/>
    </row>
    <row r="610" spans="1:8" ht="15.75" customHeight="1">
      <c r="A610" s="140" t="s">
        <v>1598</v>
      </c>
      <c r="B610" s="111" t="s">
        <v>2062</v>
      </c>
      <c r="C610" s="221" t="s">
        <v>2062</v>
      </c>
      <c r="D610" s="111" t="s">
        <v>2062</v>
      </c>
      <c r="E610" s="222">
        <v>11</v>
      </c>
      <c r="F610" s="221">
        <v>567</v>
      </c>
      <c r="G610" s="222">
        <v>556</v>
      </c>
      <c r="H610" s="135"/>
    </row>
    <row r="611" spans="1:8" ht="15.75" customHeight="1">
      <c r="A611" s="140" t="s">
        <v>1599</v>
      </c>
      <c r="B611" s="111" t="s">
        <v>2062</v>
      </c>
      <c r="C611" s="221" t="s">
        <v>2062</v>
      </c>
      <c r="D611" s="111" t="s">
        <v>2062</v>
      </c>
      <c r="E611" s="222">
        <v>34</v>
      </c>
      <c r="F611" s="221">
        <v>3515</v>
      </c>
      <c r="G611" s="222">
        <v>3490</v>
      </c>
      <c r="H611" s="135"/>
    </row>
    <row r="612" spans="1:8" ht="31.5" customHeight="1">
      <c r="A612" s="140" t="s">
        <v>1600</v>
      </c>
      <c r="B612" s="222">
        <v>7</v>
      </c>
      <c r="C612" s="221">
        <v>356</v>
      </c>
      <c r="D612" s="222">
        <v>356</v>
      </c>
      <c r="E612" s="222">
        <v>51</v>
      </c>
      <c r="F612" s="221">
        <v>4140</v>
      </c>
      <c r="G612" s="222">
        <v>4133</v>
      </c>
      <c r="H612" s="135"/>
    </row>
    <row r="613" spans="1:8" ht="15.75" customHeight="1">
      <c r="A613" s="140" t="s">
        <v>1601</v>
      </c>
      <c r="B613" s="111" t="s">
        <v>2062</v>
      </c>
      <c r="C613" s="221" t="s">
        <v>2062</v>
      </c>
      <c r="D613" s="111" t="s">
        <v>2062</v>
      </c>
      <c r="E613" s="222">
        <v>21</v>
      </c>
      <c r="F613" s="221">
        <v>3340</v>
      </c>
      <c r="G613" s="222">
        <v>3340</v>
      </c>
      <c r="H613" s="135"/>
    </row>
    <row r="614" spans="1:8" ht="15.75" customHeight="1">
      <c r="A614" s="140" t="s">
        <v>1602</v>
      </c>
      <c r="B614" s="111" t="s">
        <v>2062</v>
      </c>
      <c r="C614" s="221" t="s">
        <v>2062</v>
      </c>
      <c r="D614" s="111" t="s">
        <v>2062</v>
      </c>
      <c r="E614" s="222">
        <v>15</v>
      </c>
      <c r="F614" s="221">
        <v>1020</v>
      </c>
      <c r="G614" s="222">
        <v>1020</v>
      </c>
      <c r="H614" s="135"/>
    </row>
    <row r="615" spans="1:8" ht="15.75" customHeight="1">
      <c r="A615" s="140" t="s">
        <v>1603</v>
      </c>
      <c r="B615" s="222">
        <v>8</v>
      </c>
      <c r="C615" s="221">
        <v>2659</v>
      </c>
      <c r="D615" s="222">
        <v>2659</v>
      </c>
      <c r="E615" s="222">
        <v>23</v>
      </c>
      <c r="F615" s="221">
        <v>1418</v>
      </c>
      <c r="G615" s="222">
        <v>1418</v>
      </c>
      <c r="H615" s="135"/>
    </row>
    <row r="616" spans="1:8" ht="15.75" customHeight="1">
      <c r="A616" s="140" t="s">
        <v>1604</v>
      </c>
      <c r="B616" s="221" t="s">
        <v>902</v>
      </c>
      <c r="C616" s="221" t="s">
        <v>902</v>
      </c>
      <c r="D616" s="221" t="s">
        <v>902</v>
      </c>
      <c r="E616" s="222">
        <v>24</v>
      </c>
      <c r="F616" s="221">
        <v>5060</v>
      </c>
      <c r="G616" s="222">
        <v>5060</v>
      </c>
      <c r="H616" s="135"/>
    </row>
    <row r="617" spans="1:8" ht="15.75" customHeight="1">
      <c r="A617" s="140" t="s">
        <v>1605</v>
      </c>
      <c r="B617" s="222">
        <v>3</v>
      </c>
      <c r="C617" s="221">
        <v>258</v>
      </c>
      <c r="D617" s="222">
        <v>258</v>
      </c>
      <c r="E617" s="222">
        <v>12</v>
      </c>
      <c r="F617" s="221">
        <v>686</v>
      </c>
      <c r="G617" s="222">
        <v>685</v>
      </c>
      <c r="H617" s="135"/>
    </row>
    <row r="618" spans="1:8" ht="31.5" customHeight="1">
      <c r="A618" s="140" t="s">
        <v>1606</v>
      </c>
      <c r="B618" s="222">
        <v>4</v>
      </c>
      <c r="C618" s="221">
        <v>328</v>
      </c>
      <c r="D618" s="222">
        <v>328</v>
      </c>
      <c r="E618" s="222">
        <v>26</v>
      </c>
      <c r="F618" s="221">
        <v>1872</v>
      </c>
      <c r="G618" s="222">
        <v>1859</v>
      </c>
      <c r="H618" s="135"/>
    </row>
    <row r="619" spans="1:8" ht="15.75" customHeight="1">
      <c r="A619" s="140" t="s">
        <v>1607</v>
      </c>
      <c r="B619" s="111" t="s">
        <v>2062</v>
      </c>
      <c r="C619" s="221" t="s">
        <v>2062</v>
      </c>
      <c r="D619" s="111" t="s">
        <v>2062</v>
      </c>
      <c r="E619" s="222">
        <v>22</v>
      </c>
      <c r="F619" s="221">
        <v>1269</v>
      </c>
      <c r="G619" s="222">
        <v>1269</v>
      </c>
      <c r="H619" s="135"/>
    </row>
    <row r="620" spans="1:8" ht="15.75" customHeight="1">
      <c r="A620" s="140" t="s">
        <v>1608</v>
      </c>
      <c r="B620" s="111" t="s">
        <v>2062</v>
      </c>
      <c r="C620" s="221" t="s">
        <v>2062</v>
      </c>
      <c r="D620" s="111" t="s">
        <v>2062</v>
      </c>
      <c r="E620" s="222">
        <v>9</v>
      </c>
      <c r="F620" s="221">
        <v>919</v>
      </c>
      <c r="G620" s="222">
        <v>844</v>
      </c>
      <c r="H620" s="136"/>
    </row>
    <row r="621" spans="1:7" ht="15.75" customHeight="1">
      <c r="A621" s="140" t="s">
        <v>1609</v>
      </c>
      <c r="B621" s="222">
        <v>5</v>
      </c>
      <c r="C621" s="221">
        <v>638</v>
      </c>
      <c r="D621" s="222">
        <v>638</v>
      </c>
      <c r="E621" s="222">
        <v>18</v>
      </c>
      <c r="F621" s="221">
        <v>1541</v>
      </c>
      <c r="G621" s="222">
        <v>1444</v>
      </c>
    </row>
    <row r="622" spans="1:7" ht="15.75" customHeight="1">
      <c r="A622" s="140" t="s">
        <v>1610</v>
      </c>
      <c r="B622" s="221" t="s">
        <v>902</v>
      </c>
      <c r="C622" s="221" t="s">
        <v>902</v>
      </c>
      <c r="D622" s="221" t="s">
        <v>902</v>
      </c>
      <c r="E622" s="222">
        <v>20</v>
      </c>
      <c r="F622" s="221">
        <v>1264</v>
      </c>
      <c r="G622" s="222">
        <v>1263</v>
      </c>
    </row>
    <row r="623" spans="1:7" s="137" customFormat="1" ht="31.5" customHeight="1">
      <c r="A623" s="157" t="s">
        <v>1611</v>
      </c>
      <c r="B623" s="224">
        <v>96</v>
      </c>
      <c r="C623" s="225">
        <v>26728</v>
      </c>
      <c r="D623" s="219">
        <v>26690</v>
      </c>
      <c r="E623" s="219">
        <v>661</v>
      </c>
      <c r="F623" s="225">
        <v>115776</v>
      </c>
      <c r="G623" s="219">
        <v>115152</v>
      </c>
    </row>
    <row r="624" spans="2:7" ht="15.75" customHeight="1">
      <c r="B624" s="67"/>
      <c r="C624" s="67"/>
      <c r="D624" s="67"/>
      <c r="E624" s="68"/>
      <c r="F624" s="68"/>
      <c r="G624" s="68"/>
    </row>
    <row r="625" spans="1:7" ht="15.75" customHeight="1">
      <c r="A625" s="307"/>
      <c r="B625" s="307"/>
      <c r="C625" s="307"/>
      <c r="D625" s="307"/>
      <c r="E625" s="307"/>
      <c r="F625" s="307"/>
      <c r="G625" s="307"/>
    </row>
    <row r="626" ht="15.75" customHeight="1">
      <c r="A626" s="38"/>
    </row>
    <row r="627" spans="1:7" ht="15.75" customHeight="1">
      <c r="A627" s="311" t="s">
        <v>519</v>
      </c>
      <c r="B627" s="311"/>
      <c r="C627" s="311"/>
      <c r="D627" s="311"/>
      <c r="E627" s="311"/>
      <c r="F627" s="311"/>
      <c r="G627" s="311"/>
    </row>
    <row r="628" ht="15.75" customHeight="1">
      <c r="A628" s="23"/>
    </row>
    <row r="629" spans="1:7" ht="15.75" customHeight="1">
      <c r="A629" s="87"/>
      <c r="B629" s="104" t="s">
        <v>647</v>
      </c>
      <c r="C629" s="87"/>
      <c r="D629" s="88"/>
      <c r="E629" s="87" t="s">
        <v>648</v>
      </c>
      <c r="F629" s="87"/>
      <c r="G629" s="87"/>
    </row>
    <row r="630" spans="1:7" ht="15.75" customHeight="1">
      <c r="A630" s="23"/>
      <c r="B630" s="11"/>
      <c r="C630" s="23"/>
      <c r="D630" s="35"/>
      <c r="E630" s="312" t="s">
        <v>619</v>
      </c>
      <c r="F630" s="309"/>
      <c r="G630" s="309"/>
    </row>
    <row r="631" spans="2:7" ht="15.75" customHeight="1">
      <c r="B631" s="11" t="s">
        <v>649</v>
      </c>
      <c r="C631" s="23"/>
      <c r="D631" s="35"/>
      <c r="E631" s="312" t="s">
        <v>650</v>
      </c>
      <c r="F631" s="309"/>
      <c r="G631" s="309"/>
    </row>
    <row r="632" spans="1:7" ht="15.75" customHeight="1">
      <c r="A632" s="138" t="s">
        <v>1588</v>
      </c>
      <c r="B632" s="20" t="s">
        <v>1547</v>
      </c>
      <c r="C632" s="25"/>
      <c r="D632" s="37"/>
      <c r="E632" s="25" t="s">
        <v>1547</v>
      </c>
      <c r="F632" s="25"/>
      <c r="G632" s="25"/>
    </row>
    <row r="633" spans="1:7" ht="15.75" customHeight="1">
      <c r="A633" s="138" t="s">
        <v>1589</v>
      </c>
      <c r="B633" s="13"/>
      <c r="C633" s="21" t="s">
        <v>1590</v>
      </c>
      <c r="D633" s="37"/>
      <c r="E633" s="26"/>
      <c r="F633" s="21" t="s">
        <v>1590</v>
      </c>
      <c r="G633" s="25"/>
    </row>
    <row r="634" spans="1:7" ht="15.75" customHeight="1">
      <c r="A634" s="138" t="s">
        <v>1591</v>
      </c>
      <c r="B634" s="15" t="s">
        <v>1550</v>
      </c>
      <c r="C634" s="16"/>
      <c r="D634" s="32" t="s">
        <v>1592</v>
      </c>
      <c r="E634" s="28" t="s">
        <v>1550</v>
      </c>
      <c r="F634" s="16"/>
      <c r="G634" s="16" t="s">
        <v>1592</v>
      </c>
    </row>
    <row r="635" spans="1:7" ht="15.75" customHeight="1">
      <c r="A635" s="138"/>
      <c r="B635" s="15" t="s">
        <v>1554</v>
      </c>
      <c r="C635" s="16" t="s">
        <v>1568</v>
      </c>
      <c r="D635" s="32" t="s">
        <v>1593</v>
      </c>
      <c r="E635" s="28" t="s">
        <v>1554</v>
      </c>
      <c r="F635" s="16" t="s">
        <v>1568</v>
      </c>
      <c r="G635" s="16" t="s">
        <v>1593</v>
      </c>
    </row>
    <row r="636" spans="1:7" ht="15.75" customHeight="1">
      <c r="A636" s="138"/>
      <c r="B636" s="17"/>
      <c r="C636" s="18"/>
      <c r="D636" s="33" t="s">
        <v>1559</v>
      </c>
      <c r="E636" s="31"/>
      <c r="F636" s="18"/>
      <c r="G636" s="18" t="s">
        <v>1559</v>
      </c>
    </row>
    <row r="637" spans="1:7" ht="15.75" customHeight="1">
      <c r="A637" s="139"/>
      <c r="B637" s="119" t="s">
        <v>1561</v>
      </c>
      <c r="C637" s="120" t="s">
        <v>659</v>
      </c>
      <c r="D637" s="129"/>
      <c r="E637" s="130" t="s">
        <v>1561</v>
      </c>
      <c r="F637" s="120" t="s">
        <v>659</v>
      </c>
      <c r="G637" s="121"/>
    </row>
    <row r="638" spans="2:7" ht="15.75" customHeight="1">
      <c r="B638" s="131"/>
      <c r="C638" s="124"/>
      <c r="D638" s="155"/>
      <c r="E638" s="124"/>
      <c r="F638" s="123"/>
      <c r="G638" s="124"/>
    </row>
    <row r="639" spans="1:8" ht="15.75" customHeight="1">
      <c r="A639" s="140" t="s">
        <v>1562</v>
      </c>
      <c r="B639" s="222">
        <v>49</v>
      </c>
      <c r="C639" s="221">
        <v>17030</v>
      </c>
      <c r="D639" s="222">
        <v>16994</v>
      </c>
      <c r="E639" s="222">
        <v>66</v>
      </c>
      <c r="F639" s="221">
        <v>18372</v>
      </c>
      <c r="G639" s="222">
        <v>18303</v>
      </c>
      <c r="H639" s="135"/>
    </row>
    <row r="640" spans="1:8" ht="15.75" customHeight="1">
      <c r="A640" s="140" t="s">
        <v>1563</v>
      </c>
      <c r="B640" s="222">
        <v>16</v>
      </c>
      <c r="C640" s="221">
        <v>1982</v>
      </c>
      <c r="D640" s="222">
        <v>1972</v>
      </c>
      <c r="E640" s="222">
        <v>28</v>
      </c>
      <c r="F640" s="221">
        <v>8364</v>
      </c>
      <c r="G640" s="222">
        <v>8360</v>
      </c>
      <c r="H640" s="135"/>
    </row>
    <row r="641" spans="1:8" ht="15.75" customHeight="1">
      <c r="A641" s="140" t="s">
        <v>1564</v>
      </c>
      <c r="B641" s="222">
        <v>19</v>
      </c>
      <c r="C641" s="221">
        <v>12203</v>
      </c>
      <c r="D641" s="222">
        <v>12162</v>
      </c>
      <c r="E641" s="222">
        <v>21</v>
      </c>
      <c r="F641" s="221">
        <v>3156</v>
      </c>
      <c r="G641" s="222">
        <v>2895</v>
      </c>
      <c r="H641" s="135"/>
    </row>
    <row r="642" spans="1:8" ht="15.75" customHeight="1">
      <c r="A642" s="140" t="s">
        <v>1565</v>
      </c>
      <c r="B642" s="222">
        <v>13</v>
      </c>
      <c r="C642" s="221">
        <v>2091</v>
      </c>
      <c r="D642" s="222">
        <v>2091</v>
      </c>
      <c r="E642" s="111" t="s">
        <v>2062</v>
      </c>
      <c r="F642" s="221" t="s">
        <v>2062</v>
      </c>
      <c r="G642" s="111" t="s">
        <v>2062</v>
      </c>
      <c r="H642" s="135"/>
    </row>
    <row r="643" spans="1:8" ht="15.75" customHeight="1">
      <c r="A643" s="140" t="s">
        <v>1566</v>
      </c>
      <c r="B643" s="111" t="s">
        <v>2062</v>
      </c>
      <c r="C643" s="221" t="s">
        <v>2062</v>
      </c>
      <c r="D643" s="111" t="s">
        <v>2062</v>
      </c>
      <c r="E643" s="222">
        <v>25</v>
      </c>
      <c r="F643" s="221">
        <v>2464</v>
      </c>
      <c r="G643" s="222">
        <v>2437</v>
      </c>
      <c r="H643" s="135"/>
    </row>
    <row r="644" spans="1:8" ht="15.75" customHeight="1">
      <c r="A644" s="140" t="s">
        <v>1567</v>
      </c>
      <c r="B644" s="222">
        <v>4</v>
      </c>
      <c r="C644" s="221">
        <v>659</v>
      </c>
      <c r="D644" s="222">
        <v>659</v>
      </c>
      <c r="E644" s="222">
        <v>9</v>
      </c>
      <c r="F644" s="221">
        <v>2640</v>
      </c>
      <c r="G644" s="222">
        <v>2640</v>
      </c>
      <c r="H644" s="135"/>
    </row>
    <row r="645" spans="1:8" ht="31.5" customHeight="1">
      <c r="A645" s="140" t="s">
        <v>1594</v>
      </c>
      <c r="B645" s="222">
        <v>8</v>
      </c>
      <c r="C645" s="221">
        <v>682</v>
      </c>
      <c r="D645" s="222">
        <v>682</v>
      </c>
      <c r="E645" s="111" t="s">
        <v>2062</v>
      </c>
      <c r="F645" s="221" t="s">
        <v>2062</v>
      </c>
      <c r="G645" s="111" t="s">
        <v>2062</v>
      </c>
      <c r="H645" s="135"/>
    </row>
    <row r="646" spans="1:8" ht="15.75" customHeight="1">
      <c r="A646" s="140" t="s">
        <v>1595</v>
      </c>
      <c r="B646" s="111" t="s">
        <v>2062</v>
      </c>
      <c r="C646" s="221" t="s">
        <v>2062</v>
      </c>
      <c r="D646" s="111" t="s">
        <v>2062</v>
      </c>
      <c r="E646" s="222">
        <v>14</v>
      </c>
      <c r="F646" s="221">
        <v>1450</v>
      </c>
      <c r="G646" s="222">
        <v>1447</v>
      </c>
      <c r="H646" s="135"/>
    </row>
    <row r="647" spans="1:8" ht="15.75" customHeight="1">
      <c r="A647" s="140" t="s">
        <v>1596</v>
      </c>
      <c r="B647" s="222">
        <v>14</v>
      </c>
      <c r="C647" s="221">
        <v>3821</v>
      </c>
      <c r="D647" s="222">
        <v>3821</v>
      </c>
      <c r="E647" s="222">
        <v>23</v>
      </c>
      <c r="F647" s="221">
        <v>4070</v>
      </c>
      <c r="G647" s="222">
        <v>4070</v>
      </c>
      <c r="H647" s="135"/>
    </row>
    <row r="648" spans="1:8" ht="15.75" customHeight="1">
      <c r="A648" s="140" t="s">
        <v>1597</v>
      </c>
      <c r="B648" s="222">
        <v>9</v>
      </c>
      <c r="C648" s="221">
        <v>399</v>
      </c>
      <c r="D648" s="222">
        <v>399</v>
      </c>
      <c r="E648" s="222">
        <v>21</v>
      </c>
      <c r="F648" s="221">
        <v>2833</v>
      </c>
      <c r="G648" s="222">
        <v>2833</v>
      </c>
      <c r="H648" s="135"/>
    </row>
    <row r="649" spans="1:8" ht="15.75" customHeight="1">
      <c r="A649" s="140" t="s">
        <v>1598</v>
      </c>
      <c r="B649" s="222">
        <v>11</v>
      </c>
      <c r="C649" s="221">
        <v>2638</v>
      </c>
      <c r="D649" s="222">
        <v>2638</v>
      </c>
      <c r="E649" s="222">
        <v>10</v>
      </c>
      <c r="F649" s="221">
        <v>1070</v>
      </c>
      <c r="G649" s="222">
        <v>1070</v>
      </c>
      <c r="H649" s="135"/>
    </row>
    <row r="650" spans="1:8" ht="15.75" customHeight="1">
      <c r="A650" s="140" t="s">
        <v>1599</v>
      </c>
      <c r="B650" s="222">
        <v>37</v>
      </c>
      <c r="C650" s="221">
        <v>7543</v>
      </c>
      <c r="D650" s="222">
        <v>7543</v>
      </c>
      <c r="E650" s="222">
        <v>26</v>
      </c>
      <c r="F650" s="221">
        <v>9276</v>
      </c>
      <c r="G650" s="222">
        <v>9249</v>
      </c>
      <c r="H650" s="135"/>
    </row>
    <row r="651" spans="1:8" ht="31.5" customHeight="1">
      <c r="A651" s="140" t="s">
        <v>1600</v>
      </c>
      <c r="B651" s="222">
        <v>13</v>
      </c>
      <c r="C651" s="221">
        <v>1857</v>
      </c>
      <c r="D651" s="222">
        <v>1857</v>
      </c>
      <c r="E651" s="222">
        <v>25</v>
      </c>
      <c r="F651" s="221">
        <v>6619</v>
      </c>
      <c r="G651" s="222">
        <v>6555</v>
      </c>
      <c r="H651" s="135"/>
    </row>
    <row r="652" spans="1:8" ht="15.75" customHeight="1">
      <c r="A652" s="140" t="s">
        <v>1601</v>
      </c>
      <c r="B652" s="222">
        <v>11</v>
      </c>
      <c r="C652" s="221">
        <v>1879</v>
      </c>
      <c r="D652" s="222">
        <v>1879</v>
      </c>
      <c r="E652" s="222">
        <v>15</v>
      </c>
      <c r="F652" s="221">
        <v>2057</v>
      </c>
      <c r="G652" s="222">
        <v>2052</v>
      </c>
      <c r="H652" s="135"/>
    </row>
    <row r="653" spans="1:8" ht="15.75" customHeight="1">
      <c r="A653" s="140" t="s">
        <v>1602</v>
      </c>
      <c r="B653" s="222">
        <v>11</v>
      </c>
      <c r="C653" s="221">
        <v>843</v>
      </c>
      <c r="D653" s="222">
        <v>838</v>
      </c>
      <c r="E653" s="222">
        <v>15</v>
      </c>
      <c r="F653" s="221">
        <v>2671</v>
      </c>
      <c r="G653" s="222">
        <v>2668</v>
      </c>
      <c r="H653" s="135"/>
    </row>
    <row r="654" spans="1:8" ht="15.75" customHeight="1">
      <c r="A654" s="140" t="s">
        <v>1603</v>
      </c>
      <c r="B654" s="222">
        <v>13</v>
      </c>
      <c r="C654" s="221">
        <v>1588</v>
      </c>
      <c r="D654" s="222">
        <v>1588</v>
      </c>
      <c r="E654" s="222">
        <v>20</v>
      </c>
      <c r="F654" s="221">
        <v>5842</v>
      </c>
      <c r="G654" s="222">
        <v>5842</v>
      </c>
      <c r="H654" s="135"/>
    </row>
    <row r="655" spans="1:8" ht="15.75" customHeight="1">
      <c r="A655" s="140" t="s">
        <v>1604</v>
      </c>
      <c r="B655" s="222">
        <v>11</v>
      </c>
      <c r="C655" s="221">
        <v>4948</v>
      </c>
      <c r="D655" s="222">
        <v>4937</v>
      </c>
      <c r="E655" s="222">
        <v>11</v>
      </c>
      <c r="F655" s="221">
        <v>3517</v>
      </c>
      <c r="G655" s="222">
        <v>3511</v>
      </c>
      <c r="H655" s="135"/>
    </row>
    <row r="656" spans="1:8" ht="15.75" customHeight="1">
      <c r="A656" s="140" t="s">
        <v>1605</v>
      </c>
      <c r="B656" s="222">
        <v>12</v>
      </c>
      <c r="C656" s="221">
        <v>1213</v>
      </c>
      <c r="D656" s="222">
        <v>1140</v>
      </c>
      <c r="E656" s="222">
        <v>12</v>
      </c>
      <c r="F656" s="221">
        <v>2869</v>
      </c>
      <c r="G656" s="222">
        <v>2867</v>
      </c>
      <c r="H656" s="135"/>
    </row>
    <row r="657" spans="1:8" ht="31.5" customHeight="1">
      <c r="A657" s="140" t="s">
        <v>1606</v>
      </c>
      <c r="B657" s="222">
        <v>11</v>
      </c>
      <c r="C657" s="221">
        <v>788</v>
      </c>
      <c r="D657" s="222">
        <v>788</v>
      </c>
      <c r="E657" s="222">
        <v>22</v>
      </c>
      <c r="F657" s="221">
        <v>1662</v>
      </c>
      <c r="G657" s="222">
        <v>1617</v>
      </c>
      <c r="H657" s="135"/>
    </row>
    <row r="658" spans="1:8" ht="15.75" customHeight="1">
      <c r="A658" s="140" t="s">
        <v>1607</v>
      </c>
      <c r="B658" s="222">
        <v>8</v>
      </c>
      <c r="C658" s="221">
        <v>1167</v>
      </c>
      <c r="D658" s="222">
        <v>1167</v>
      </c>
      <c r="E658" s="222">
        <v>15</v>
      </c>
      <c r="F658" s="221">
        <v>2885</v>
      </c>
      <c r="G658" s="222">
        <v>2885</v>
      </c>
      <c r="H658" s="135"/>
    </row>
    <row r="659" spans="1:8" ht="15.75" customHeight="1">
      <c r="A659" s="140" t="s">
        <v>1608</v>
      </c>
      <c r="B659" s="222">
        <v>15</v>
      </c>
      <c r="C659" s="221">
        <v>1460</v>
      </c>
      <c r="D659" s="222">
        <v>1460</v>
      </c>
      <c r="E659" s="222">
        <v>20</v>
      </c>
      <c r="F659" s="221">
        <v>11706</v>
      </c>
      <c r="G659" s="222">
        <v>11662</v>
      </c>
      <c r="H659" s="136"/>
    </row>
    <row r="660" spans="1:7" ht="15.75" customHeight="1">
      <c r="A660" s="140" t="s">
        <v>1609</v>
      </c>
      <c r="B660" s="222">
        <v>12</v>
      </c>
      <c r="C660" s="221">
        <v>721</v>
      </c>
      <c r="D660" s="222">
        <v>721</v>
      </c>
      <c r="E660" s="222">
        <v>35</v>
      </c>
      <c r="F660" s="221">
        <v>10101</v>
      </c>
      <c r="G660" s="222">
        <v>10095</v>
      </c>
    </row>
    <row r="661" spans="1:7" ht="15.75" customHeight="1">
      <c r="A661" s="140" t="s">
        <v>1610</v>
      </c>
      <c r="B661" s="111" t="s">
        <v>2062</v>
      </c>
      <c r="C661" s="221" t="s">
        <v>2062</v>
      </c>
      <c r="D661" s="111" t="s">
        <v>2062</v>
      </c>
      <c r="E661" s="222">
        <v>23</v>
      </c>
      <c r="F661" s="221">
        <v>5608</v>
      </c>
      <c r="G661" s="222">
        <v>5608</v>
      </c>
    </row>
    <row r="662" spans="1:7" ht="31.5" customHeight="1">
      <c r="A662" s="157" t="s">
        <v>1611</v>
      </c>
      <c r="B662" s="224">
        <v>324</v>
      </c>
      <c r="C662" s="225">
        <v>68432</v>
      </c>
      <c r="D662" s="219">
        <v>68254</v>
      </c>
      <c r="E662" s="219">
        <v>472</v>
      </c>
      <c r="F662" s="225">
        <v>116733</v>
      </c>
      <c r="G662" s="219">
        <v>116167</v>
      </c>
    </row>
    <row r="663" spans="2:7" ht="15.75" customHeight="1">
      <c r="B663" s="67"/>
      <c r="C663" s="67"/>
      <c r="D663" s="67"/>
      <c r="E663" s="67"/>
      <c r="F663" s="67"/>
      <c r="G663" s="68"/>
    </row>
    <row r="664" spans="1:7" ht="15.75" customHeight="1">
      <c r="A664" s="307"/>
      <c r="B664" s="307"/>
      <c r="C664" s="307"/>
      <c r="D664" s="307"/>
      <c r="E664" s="307"/>
      <c r="F664" s="307"/>
      <c r="G664" s="307"/>
    </row>
    <row r="665" ht="15.75" customHeight="1">
      <c r="A665" s="38"/>
    </row>
    <row r="666" spans="1:7" ht="15.75" customHeight="1">
      <c r="A666" s="311" t="s">
        <v>519</v>
      </c>
      <c r="B666" s="311"/>
      <c r="C666" s="311"/>
      <c r="D666" s="311"/>
      <c r="E666" s="311"/>
      <c r="F666" s="311"/>
      <c r="G666" s="311"/>
    </row>
    <row r="667" ht="15.75" customHeight="1">
      <c r="A667" s="23"/>
    </row>
    <row r="668" spans="1:4" ht="15.75" customHeight="1">
      <c r="A668" s="87"/>
      <c r="B668" s="104" t="s">
        <v>651</v>
      </c>
      <c r="C668" s="87"/>
      <c r="D668" s="87"/>
    </row>
    <row r="669" spans="1:4" ht="15.75" customHeight="1">
      <c r="A669" s="23"/>
      <c r="B669" s="11" t="s">
        <v>695</v>
      </c>
      <c r="C669" s="66"/>
      <c r="D669" s="23"/>
    </row>
    <row r="670" spans="2:4" ht="15.75" customHeight="1">
      <c r="B670" s="11" t="s">
        <v>652</v>
      </c>
      <c r="C670" s="23"/>
      <c r="D670" s="23"/>
    </row>
    <row r="671" spans="1:4" ht="15.75" customHeight="1">
      <c r="A671" s="138" t="s">
        <v>1588</v>
      </c>
      <c r="B671" s="20" t="s">
        <v>1547</v>
      </c>
      <c r="C671" s="25"/>
      <c r="D671" s="25"/>
    </row>
    <row r="672" spans="1:4" ht="15.75" customHeight="1">
      <c r="A672" s="138" t="s">
        <v>1589</v>
      </c>
      <c r="B672" s="13"/>
      <c r="C672" s="21" t="s">
        <v>1590</v>
      </c>
      <c r="D672" s="25"/>
    </row>
    <row r="673" spans="1:4" ht="15.75" customHeight="1">
      <c r="A673" s="138" t="s">
        <v>1591</v>
      </c>
      <c r="B673" s="15" t="s">
        <v>1550</v>
      </c>
      <c r="C673" s="16"/>
      <c r="D673" s="16" t="s">
        <v>1592</v>
      </c>
    </row>
    <row r="674" spans="1:4" ht="15.75" customHeight="1">
      <c r="A674" s="138"/>
      <c r="B674" s="15" t="s">
        <v>1554</v>
      </c>
      <c r="C674" s="16" t="s">
        <v>1568</v>
      </c>
      <c r="D674" s="16" t="s">
        <v>1593</v>
      </c>
    </row>
    <row r="675" spans="1:4" ht="15.75" customHeight="1">
      <c r="A675" s="138"/>
      <c r="B675" s="17"/>
      <c r="C675" s="18"/>
      <c r="D675" s="18" t="s">
        <v>1559</v>
      </c>
    </row>
    <row r="676" spans="1:4" ht="15.75" customHeight="1">
      <c r="A676" s="139"/>
      <c r="B676" s="119" t="s">
        <v>1561</v>
      </c>
      <c r="C676" s="120" t="s">
        <v>659</v>
      </c>
      <c r="D676" s="121"/>
    </row>
    <row r="677" spans="2:4" ht="15.75" customHeight="1">
      <c r="B677" s="156"/>
      <c r="C677" s="123"/>
      <c r="D677" s="124"/>
    </row>
    <row r="678" spans="1:4" ht="15.75" customHeight="1">
      <c r="A678" s="140" t="s">
        <v>1562</v>
      </c>
      <c r="B678" s="216">
        <v>702</v>
      </c>
      <c r="C678" s="221">
        <v>771470</v>
      </c>
      <c r="D678" s="216">
        <v>770862</v>
      </c>
    </row>
    <row r="679" spans="1:4" ht="15.75" customHeight="1">
      <c r="A679" s="140" t="s">
        <v>1563</v>
      </c>
      <c r="B679" s="216">
        <v>420</v>
      </c>
      <c r="C679" s="221">
        <v>72749</v>
      </c>
      <c r="D679" s="216">
        <v>71660</v>
      </c>
    </row>
    <row r="680" spans="1:4" ht="15.75" customHeight="1">
      <c r="A680" s="140" t="s">
        <v>1564</v>
      </c>
      <c r="B680" s="216">
        <v>290</v>
      </c>
      <c r="C680" s="221">
        <v>57659</v>
      </c>
      <c r="D680" s="216">
        <v>57386</v>
      </c>
    </row>
    <row r="681" spans="1:4" ht="15.75" customHeight="1">
      <c r="A681" s="140" t="s">
        <v>1565</v>
      </c>
      <c r="B681" s="216">
        <v>175</v>
      </c>
      <c r="C681" s="221">
        <v>15996</v>
      </c>
      <c r="D681" s="216">
        <v>15974</v>
      </c>
    </row>
    <row r="682" spans="1:4" ht="15.75" customHeight="1">
      <c r="A682" s="140" t="s">
        <v>1566</v>
      </c>
      <c r="B682" s="216">
        <v>232</v>
      </c>
      <c r="C682" s="221">
        <v>33158</v>
      </c>
      <c r="D682" s="216">
        <v>32442</v>
      </c>
    </row>
    <row r="683" spans="1:4" ht="15.75" customHeight="1">
      <c r="A683" s="140" t="s">
        <v>1567</v>
      </c>
      <c r="B683" s="216">
        <v>157</v>
      </c>
      <c r="C683" s="221">
        <v>25573</v>
      </c>
      <c r="D683" s="216">
        <v>25493</v>
      </c>
    </row>
    <row r="684" spans="1:4" ht="31.5" customHeight="1">
      <c r="A684" s="140" t="s">
        <v>1594</v>
      </c>
      <c r="B684" s="216">
        <v>338</v>
      </c>
      <c r="C684" s="221">
        <v>43640</v>
      </c>
      <c r="D684" s="216">
        <v>43564</v>
      </c>
    </row>
    <row r="685" spans="1:4" ht="15.75" customHeight="1">
      <c r="A685" s="140" t="s">
        <v>1595</v>
      </c>
      <c r="B685" s="216">
        <v>304</v>
      </c>
      <c r="C685" s="221">
        <v>36824</v>
      </c>
      <c r="D685" s="216">
        <v>36673</v>
      </c>
    </row>
    <row r="686" spans="1:4" ht="15.75" customHeight="1">
      <c r="A686" s="140" t="s">
        <v>1596</v>
      </c>
      <c r="B686" s="216">
        <v>408</v>
      </c>
      <c r="C686" s="221">
        <v>52556</v>
      </c>
      <c r="D686" s="216">
        <v>50776</v>
      </c>
    </row>
    <row r="687" spans="1:4" ht="15.75" customHeight="1">
      <c r="A687" s="140" t="s">
        <v>1597</v>
      </c>
      <c r="B687" s="216">
        <v>383</v>
      </c>
      <c r="C687" s="221">
        <v>48591</v>
      </c>
      <c r="D687" s="216">
        <v>48452</v>
      </c>
    </row>
    <row r="688" spans="1:4" ht="15.75" customHeight="1">
      <c r="A688" s="140" t="s">
        <v>1598</v>
      </c>
      <c r="B688" s="216">
        <v>271</v>
      </c>
      <c r="C688" s="221">
        <v>43744</v>
      </c>
      <c r="D688" s="216">
        <v>43699</v>
      </c>
    </row>
    <row r="689" spans="1:4" ht="15.75" customHeight="1">
      <c r="A689" s="140" t="s">
        <v>1599</v>
      </c>
      <c r="B689" s="216">
        <v>549</v>
      </c>
      <c r="C689" s="221">
        <v>65776</v>
      </c>
      <c r="D689" s="216">
        <v>65320</v>
      </c>
    </row>
    <row r="690" spans="1:4" ht="31.5" customHeight="1">
      <c r="A690" s="140" t="s">
        <v>1600</v>
      </c>
      <c r="B690" s="216">
        <v>422</v>
      </c>
      <c r="C690" s="221">
        <v>48092</v>
      </c>
      <c r="D690" s="216">
        <v>47819</v>
      </c>
    </row>
    <row r="691" spans="1:4" ht="15.75" customHeight="1">
      <c r="A691" s="140" t="s">
        <v>1601</v>
      </c>
      <c r="B691" s="216">
        <v>223</v>
      </c>
      <c r="C691" s="221">
        <v>24561</v>
      </c>
      <c r="D691" s="216">
        <v>24380</v>
      </c>
    </row>
    <row r="692" spans="1:4" ht="15.75" customHeight="1">
      <c r="A692" s="140" t="s">
        <v>1602</v>
      </c>
      <c r="B692" s="216">
        <v>214</v>
      </c>
      <c r="C692" s="221">
        <v>28767</v>
      </c>
      <c r="D692" s="216">
        <v>28346</v>
      </c>
    </row>
    <row r="693" spans="1:4" ht="15.75" customHeight="1">
      <c r="A693" s="140" t="s">
        <v>1603</v>
      </c>
      <c r="B693" s="216">
        <v>418</v>
      </c>
      <c r="C693" s="221">
        <v>68147</v>
      </c>
      <c r="D693" s="216">
        <v>67051</v>
      </c>
    </row>
    <row r="694" spans="1:4" ht="15.75" customHeight="1">
      <c r="A694" s="140" t="s">
        <v>1604</v>
      </c>
      <c r="B694" s="216">
        <v>329</v>
      </c>
      <c r="C694" s="221">
        <v>38352</v>
      </c>
      <c r="D694" s="216">
        <v>38141</v>
      </c>
    </row>
    <row r="695" spans="1:4" ht="15.75" customHeight="1">
      <c r="A695" s="140" t="s">
        <v>1605</v>
      </c>
      <c r="B695" s="216">
        <v>259</v>
      </c>
      <c r="C695" s="221">
        <v>35690</v>
      </c>
      <c r="D695" s="216">
        <v>35109</v>
      </c>
    </row>
    <row r="696" spans="1:4" ht="31.5" customHeight="1">
      <c r="A696" s="140" t="s">
        <v>1606</v>
      </c>
      <c r="B696" s="216">
        <v>464</v>
      </c>
      <c r="C696" s="221">
        <v>73528</v>
      </c>
      <c r="D696" s="216">
        <v>72611</v>
      </c>
    </row>
    <row r="697" spans="1:4" ht="15.75" customHeight="1">
      <c r="A697" s="140" t="s">
        <v>1607</v>
      </c>
      <c r="B697" s="216">
        <v>319</v>
      </c>
      <c r="C697" s="221">
        <v>38620</v>
      </c>
      <c r="D697" s="216">
        <v>38586</v>
      </c>
    </row>
    <row r="698" spans="1:4" ht="15.75" customHeight="1">
      <c r="A698" s="140" t="s">
        <v>1608</v>
      </c>
      <c r="B698" s="216">
        <v>435</v>
      </c>
      <c r="C698" s="221">
        <v>43438</v>
      </c>
      <c r="D698" s="216">
        <v>43131</v>
      </c>
    </row>
    <row r="699" spans="1:4" ht="15.75" customHeight="1">
      <c r="A699" s="140" t="s">
        <v>1609</v>
      </c>
      <c r="B699" s="216">
        <v>477</v>
      </c>
      <c r="C699" s="221">
        <v>51029</v>
      </c>
      <c r="D699" s="216">
        <v>50813</v>
      </c>
    </row>
    <row r="700" spans="1:4" ht="15.75" customHeight="1">
      <c r="A700" s="140" t="s">
        <v>1610</v>
      </c>
      <c r="B700" s="216">
        <v>335</v>
      </c>
      <c r="C700" s="221">
        <v>40752</v>
      </c>
      <c r="D700" s="216">
        <v>40510</v>
      </c>
    </row>
    <row r="701" spans="1:7" ht="31.5" customHeight="1">
      <c r="A701" s="157" t="s">
        <v>1611</v>
      </c>
      <c r="B701" s="218">
        <v>8124</v>
      </c>
      <c r="C701" s="225">
        <v>1758711</v>
      </c>
      <c r="D701" s="220">
        <v>1748797</v>
      </c>
      <c r="E701" s="137"/>
      <c r="F701" s="137"/>
      <c r="G701" s="157"/>
    </row>
  </sheetData>
  <mergeCells count="43">
    <mergeCell ref="A588:G588"/>
    <mergeCell ref="E434:G434"/>
    <mergeCell ref="A508:G508"/>
    <mergeCell ref="A627:G627"/>
    <mergeCell ref="E592:G592"/>
    <mergeCell ref="E591:G591"/>
    <mergeCell ref="A549:G549"/>
    <mergeCell ref="A586:G586"/>
    <mergeCell ref="A510:G510"/>
    <mergeCell ref="A547:G547"/>
    <mergeCell ref="A664:G664"/>
    <mergeCell ref="A666:G666"/>
    <mergeCell ref="A625:G625"/>
    <mergeCell ref="E631:G631"/>
    <mergeCell ref="E630:G630"/>
    <mergeCell ref="A430:G430"/>
    <mergeCell ref="A432:G432"/>
    <mergeCell ref="A469:G469"/>
    <mergeCell ref="A471:G471"/>
    <mergeCell ref="B435:D435"/>
    <mergeCell ref="E436:G436"/>
    <mergeCell ref="E396:G396"/>
    <mergeCell ref="A274:G274"/>
    <mergeCell ref="A276:G276"/>
    <mergeCell ref="A393:G393"/>
    <mergeCell ref="A391:G391"/>
    <mergeCell ref="A313:G313"/>
    <mergeCell ref="A315:G315"/>
    <mergeCell ref="A352:G352"/>
    <mergeCell ref="A354:G354"/>
    <mergeCell ref="A3:G3"/>
    <mergeCell ref="A40:G40"/>
    <mergeCell ref="A42:G42"/>
    <mergeCell ref="A79:G79"/>
    <mergeCell ref="A81:G81"/>
    <mergeCell ref="A118:G118"/>
    <mergeCell ref="A120:G120"/>
    <mergeCell ref="A157:G157"/>
    <mergeCell ref="A159:G159"/>
    <mergeCell ref="A196:G196"/>
    <mergeCell ref="A237:G237"/>
    <mergeCell ref="A198:G198"/>
    <mergeCell ref="A235:G235"/>
  </mergeCells>
  <printOptions/>
  <pageMargins left="0.5905511811023623" right="0.5905511811023623" top="1.1811023622047245" bottom="1.1811023622047245" header="0.7874015748031497" footer="0.6299212598425197"/>
  <pageSetup firstPageNumber="58" useFirstPageNumber="1" horizontalDpi="600" verticalDpi="600" orientation="portrait" paperSize="9" r:id="rId1"/>
  <headerFooter alignWithMargins="0">
    <oddHeader>&amp;C&amp;"Arial,Standard"&amp;9-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USt 2002</dc:title>
  <dc:subject>MVT 1 - 5</dc:subject>
  <dc:creator>Sigrid Ullmann</dc:creator>
  <cp:keywords/>
  <dc:description/>
  <cp:lastModifiedBy>slt1h4</cp:lastModifiedBy>
  <cp:lastPrinted>2010-04-27T04:49:32Z</cp:lastPrinted>
  <dcterms:created xsi:type="dcterms:W3CDTF">2000-03-14T07:48:42Z</dcterms:created>
  <dcterms:modified xsi:type="dcterms:W3CDTF">2010-04-27T11:28:54Z</dcterms:modified>
  <cp:category/>
  <cp:version/>
  <cp:contentType/>
  <cp:contentStatus/>
</cp:coreProperties>
</file>