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<sst xmlns="http://schemas.openxmlformats.org/spreadsheetml/2006/main" count="545" uniqueCount="305">
  <si>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</si>
  <si>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</si>
  <si>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</si>
  <si>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</si>
  <si>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</si>
  <si>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</si>
  <si>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</si>
  <si>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</si>
  <si>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</si>
  <si>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</si>
  <si>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</si>
  <si>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</si>
  <si>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</si>
  <si>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</si>
  <si>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</si>
  <si>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</si>
  <si>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</si>
  <si>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</si>
  <si>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</si>
  <si>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</si>
  <si>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</si>
  <si>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</si>
  <si>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</si>
  <si>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</si>
  <si>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</si>
  <si>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</si>
  <si>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</si>
  <si>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</si>
  <si>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</si>
  <si>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</si>
  <si>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</si>
  <si>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</si>
  <si>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</si>
  <si>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</si>
  <si>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</si>
  <si>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</si>
  <si>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</si>
  <si>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</si>
  <si>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</si>
  <si>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</si>
  <si>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</si>
  <si>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</si>
  <si>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</si>
  <si>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</si>
  <si>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</si>
  <si>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</si>
  <si>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</si>
  <si>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</si>
  <si>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</si>
  <si>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</si>
  <si>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</si>
  <si>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</si>
  <si>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</si>
  <si>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</si>
  <si>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</si>
  <si>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</si>
  <si>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</si>
  <si>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</si>
  <si>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</si>
  <si>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</si>
  <si>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</si>
  <si>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</si>
  <si>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</si>
  <si>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</si>
  <si>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</si>
  <si>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</si>
  <si>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</si>
  <si>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</si>
  <si>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</si>
  <si>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</si>
  <si>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</si>
  <si>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</si>
  <si>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</si>
  <si>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</si>
  <si>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</si>
  <si>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</si>
  <si>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</si>
  <si>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</si>
  <si>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</si>
  <si>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</si>
  <si>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</si>
  <si>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</si>
  <si>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</si>
  <si>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</si>
  <si>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</si>
  <si>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</si>
  <si>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</si>
  <si>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</si>
  <si>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</si>
  <si>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</si>
  <si>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</si>
  <si>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</si>
  <si>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</si>
  <si>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</si>
  <si>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</si>
  <si>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</si>
  <si>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</si>
  <si>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</si>
  <si>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</si>
  <si>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</si>
  <si>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</si>
  <si>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</si>
  <si>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</si>
  <si>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</si>
  <si>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</si>
  <si>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</si>
  <si>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</si>
  <si>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</si>
  <si>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</si>
  <si>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</si>
  <si>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</si>
  <si>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</si>
  <si>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</si>
  <si>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</si>
  <si>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</si>
  <si>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</si>
  <si>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</si>
  <si>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</si>
  <si>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</si>
  <si>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</si>
  <si>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</si>
  <si>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</si>
  <si>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</si>
  <si>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</si>
  <si>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</si>
  <si>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</si>
  <si>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</si>
  <si>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</si>
  <si>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</si>
  <si>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</si>
  <si>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</si>
  <si>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</si>
  <si>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</si>
  <si>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</si>
  <si>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</si>
  <si>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</si>
  <si>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</si>
  <si>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</si>
  <si>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</si>
  <si>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</si>
  <si>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</si>
  <si>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</si>
  <si>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</si>
  <si>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</si>
  <si>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</si>
  <si>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</si>
  <si>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</si>
  <si>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</si>
  <si>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</si>
  <si>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</si>
  <si>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</si>
  <si>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</si>
  <si>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</si>
  <si>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</si>
  <si>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</si>
  <si>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</si>
  <si>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</si>
  <si>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</si>
  <si>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</si>
  <si>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</si>
  <si>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</si>
  <si>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</si>
  <si>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</si>
  <si>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</si>
  <si>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</si>
  <si>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</si>
  <si>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</si>
  <si>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</si>
  <si>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</si>
  <si>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</si>
  <si>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</si>
  <si>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</si>
  <si>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</si>
  <si>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</si>
  <si>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</si>
  <si>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</si>
  <si>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</si>
  <si>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</si>
  <si>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</si>
  <si>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</si>
  <si>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</si>
  <si>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</si>
  <si>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</si>
  <si>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</si>
  <si>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</si>
  <si>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</si>
  <si>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</si>
  <si>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</si>
  <si>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</si>
  <si>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</si>
  <si>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</si>
  <si>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</si>
  <si>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</si>
  <si>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</si>
  <si>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</si>
  <si>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</si>
  <si>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</si>
  <si>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</si>
  <si>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</si>
  <si>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</si>
  <si>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</si>
  <si>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</si>
  <si>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</si>
  <si>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</si>
  <si>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</si>
  <si>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</si>
  <si>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</si>
  <si>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</si>
  <si>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</si>
  <si>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</si>
  <si>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</si>
  <si>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</si>
  <si>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</si>
  <si>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</si>
  <si>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</si>
  <si>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</si>
  <si>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</si>
  <si>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</si>
  <si>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</si>
  <si>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</si>
  <si>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</si>
  <si>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</si>
  <si>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</si>
  <si>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</si>
  <si>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</si>
  <si>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</si>
  <si>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</si>
  <si>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</si>
  <si>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</si>
  <si>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</si>
  <si>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</si>
  <si>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</si>
  <si>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</si>
  <si>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</si>
  <si>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</si>
  <si>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</si>
  <si>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</si>
  <si>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</si>
  <si>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</si>
  <si>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</si>
  <si>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</si>
  <si>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Die den Wanderungsdaten zugrunde liegenden Meldungen der Meldebehörden enthalten zahlreiche Melderegisterbereinigungen, die infolge der Einführung der persönlichen Steuer-Identifikationsnummer durchgeführt worden sind. Die Ergebnisse sind daher nur eingeschränkt vergleichbar.</t>
  </si>
  <si>
    <t xml:space="preserve">       1. Vierteljahr 1999 - 2009</t>
  </si>
  <si>
    <t>2.    Lebendgeborene und Gestorbene im 1. Vierteljahr 1999 - 2009</t>
  </si>
  <si>
    <t>1.1  Bevölkerungsentwicklung im 1. Vierteljahr 2009</t>
  </si>
  <si>
    <t>1.2  Bevölkerungsentwicklung in den einzelnen Monaten des 1. Vierteljahres 2009</t>
  </si>
  <si>
    <t>1.3  Bevölkerungsentwicklung im 1. Vierteljahr 2009 und Bevölkerungsstand</t>
  </si>
  <si>
    <t xml:space="preserve">       am 31.3.2009 nach Kreisen</t>
  </si>
  <si>
    <t>1.4  Veränderung des Bevölkerungsstandes im 1. Vierteljahr 2009</t>
  </si>
  <si>
    <t xml:space="preserve">       Eheschließungen, Geborene und Gestorbene im 1. Vierteljahr 2009</t>
  </si>
  <si>
    <t>3.    Räumliche Bevölkerungsbewegung</t>
  </si>
  <si>
    <t>3.1  Über die Landesgrenze Thüringens Zu- und Fortgezogene im</t>
  </si>
  <si>
    <t xml:space="preserve">       1. Vierteljahr 2009 nach Herkunfts- und Zielländern</t>
  </si>
  <si>
    <t>3.2  Über die Grenzen des Bundesgebietes Zu- und Fortgezogene im</t>
  </si>
  <si>
    <t>3.3  Zu- und Fortgezogene in den Kreisen im 1. Vierteljahr 2009 nach</t>
  </si>
  <si>
    <t>1.1 Bevölkerungsentwicklung im 1. Vierteljahr 2009</t>
  </si>
  <si>
    <t>1.2 Bevölkerungsentwicklung in den einzelnen Monaten des 1. Vierteljahres 2009</t>
  </si>
  <si>
    <t>1. Vierteljahr
2009</t>
  </si>
  <si>
    <t>1. Vierteljahr
2008</t>
  </si>
  <si>
    <t>Januar</t>
  </si>
  <si>
    <t>Februar</t>
  </si>
  <si>
    <t>März</t>
  </si>
  <si>
    <t>1.3 Bevölkerungsentwicklung im 1. Vierteljahr 2009 und Bevölkerungsstand am 31.3.2009 nach Kreisen</t>
  </si>
  <si>
    <t>Bevölkerung am 31.3.2009</t>
  </si>
  <si>
    <t>1.4 Veränderung des Bevölkerungsstandes im 1. Vierteljahr 2009 nach Kreisen</t>
  </si>
  <si>
    <t>Veränderung des Bevölkerungsstandes am 31.3.2009</t>
  </si>
  <si>
    <t>zum 31.12.2008</t>
  </si>
  <si>
    <t>zum 31.3.2008</t>
  </si>
  <si>
    <t>Eheschließungen, Geborene und Gestorbene im 1. Vierteljahr 2009 nach Kreisen</t>
  </si>
  <si>
    <t>3.1 Über die Landesgrenze Thüringens Zu- und Fortgezogene im 1. Vierteljahr 2009</t>
  </si>
  <si>
    <t>3.2 Über die Grenzen des Bundesgebietes Zu- und Fortgezogene im 1. Vierteljahr 2009</t>
  </si>
  <si>
    <t>Noch: 3.2 Über die Grenzen des Bundesgebietes Zu- und Fortgezogene im 1. Vierteljahr 2009</t>
  </si>
  <si>
    <t>3.3 Zu- und Fortgezogene in den Kreisen im 1. Vierteljahr 2009 nach Wanderungsarten</t>
  </si>
  <si>
    <t>Dieser Bericht enthält die auf der Basis des Zentralen Einwohnerregisters (ZER) der neuen Bundesländer mit Stichtag 3.10.1990 ermittelten Fortschreibungsergebnisse der Bevölkerung am 31.3.2009 und die Ergebnisse der natürlichen und räumlichen Bevölkerungsbewegung für das 1. Vierteljahr 2009.</t>
  </si>
  <si>
    <t>Kosovo</t>
  </si>
  <si>
    <t>Montenegro</t>
  </si>
  <si>
    <t>Serbien</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</si>
  <si>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</si>
  <si>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</si>
  <si>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</si>
  <si>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</si>
  <si>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Bevölkerungsvorgänge in Thüringen, 1. Vierteljahr 2009</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</si>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</sst>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 numFmtId="200" formatCode="#\ ###\ ##0;_D_D_D_D\-* #\ ###\ ##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2"/>
      <name val="Arial"/>
      <family val="2"/>
    </font>
    <font>
      <sz val="11"/>
      <name val="Arial"/>
      <family val="2"/>
    </font>
    <font>
      <b/>
      <sz val="11"/>
      <name val="Arial"/>
      <family val="2"/>
    </font>
  </fonts>
  <fills count="2">
    <fill>
      <patternFill/>
    </fill>
    <fill>
      <patternFill patternType="gray125"/>
    </fill>
  </fills>
  <borders count="45">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style="thin"/>
    </border>
    <border>
      <left>
        <color indexed="63"/>
      </left>
      <right style="hair"/>
      <top>
        <color indexed="63"/>
      </top>
      <bottom style="thin"/>
    </border>
    <border>
      <left>
        <color indexed="63"/>
      </left>
      <right style="hair"/>
      <top style="hair"/>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2">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Fill="1" applyBorder="1" applyAlignment="1">
      <alignment/>
    </xf>
    <xf numFmtId="172" fontId="8" fillId="0" borderId="0" xfId="0" applyNumberFormat="1" applyFont="1" applyFill="1" applyAlignment="1">
      <alignment/>
    </xf>
    <xf numFmtId="0" fontId="8" fillId="0" borderId="1"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0" fillId="0" borderId="0" xfId="0" applyFill="1" applyAlignment="1">
      <alignment/>
    </xf>
    <xf numFmtId="0" fontId="8" fillId="0" borderId="2" xfId="0" applyFont="1" applyFill="1" applyBorder="1" applyAlignment="1">
      <alignment/>
    </xf>
    <xf numFmtId="0" fontId="8" fillId="0" borderId="3" xfId="0" applyFont="1" applyFill="1" applyBorder="1" applyAlignment="1">
      <alignment/>
    </xf>
    <xf numFmtId="0" fontId="0" fillId="0" borderId="2" xfId="0" applyFill="1" applyBorder="1" applyAlignment="1">
      <alignment/>
    </xf>
    <xf numFmtId="0" fontId="0" fillId="0" borderId="4" xfId="0" applyFill="1" applyBorder="1" applyAlignment="1">
      <alignment/>
    </xf>
    <xf numFmtId="0" fontId="8" fillId="0" borderId="0"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xf>
    <xf numFmtId="0" fontId="8" fillId="0" borderId="7" xfId="0" applyFont="1" applyFill="1" applyBorder="1" applyAlignment="1">
      <alignment/>
    </xf>
    <xf numFmtId="0" fontId="0" fillId="0" borderId="6" xfId="0" applyFill="1" applyBorder="1" applyAlignment="1">
      <alignment/>
    </xf>
    <xf numFmtId="0" fontId="0" fillId="0" borderId="8" xfId="0" applyFill="1" applyBorder="1" applyAlignment="1">
      <alignment/>
    </xf>
    <xf numFmtId="0" fontId="8" fillId="0" borderId="9" xfId="0" applyFont="1" applyFill="1" applyBorder="1" applyAlignment="1">
      <alignment/>
    </xf>
    <xf numFmtId="0" fontId="4" fillId="0" borderId="0" xfId="0" applyFont="1" applyFill="1" applyBorder="1" applyAlignment="1">
      <alignment/>
    </xf>
    <xf numFmtId="0" fontId="4" fillId="0" borderId="9" xfId="0" applyFont="1" applyFill="1" applyBorder="1" applyAlignment="1">
      <alignment/>
    </xf>
    <xf numFmtId="200" fontId="4" fillId="0" borderId="0" xfId="0" applyNumberFormat="1" applyFont="1" applyFill="1" applyAlignment="1">
      <alignment horizontal="right"/>
    </xf>
    <xf numFmtId="200" fontId="0" fillId="0" borderId="0" xfId="0" applyNumberFormat="1" applyFill="1" applyAlignment="1">
      <alignment horizontal="right"/>
    </xf>
    <xf numFmtId="0" fontId="8" fillId="0" borderId="0" xfId="0" applyFont="1" applyFill="1" applyAlignment="1">
      <alignment horizontal="right"/>
    </xf>
    <xf numFmtId="200" fontId="8" fillId="0" borderId="0" xfId="0" applyNumberFormat="1" applyFont="1" applyFill="1" applyBorder="1" applyAlignment="1">
      <alignment horizontal="right"/>
    </xf>
    <xf numFmtId="200" fontId="8" fillId="0" borderId="0" xfId="0" applyNumberFormat="1" applyFont="1" applyFill="1" applyAlignment="1">
      <alignment horizontal="right"/>
    </xf>
    <xf numFmtId="0" fontId="0" fillId="0" borderId="0" xfId="0" applyFill="1" applyAlignment="1">
      <alignment horizontal="right"/>
    </xf>
    <xf numFmtId="200" fontId="8" fillId="0" borderId="0" xfId="0" applyNumberFormat="1" applyFont="1" applyFill="1" applyBorder="1" applyAlignment="1">
      <alignment horizontal="right"/>
    </xf>
    <xf numFmtId="200" fontId="8" fillId="0" borderId="0" xfId="0" applyNumberFormat="1" applyFont="1" applyFill="1" applyAlignment="1">
      <alignment horizontal="right"/>
    </xf>
    <xf numFmtId="0" fontId="8" fillId="0" borderId="0" xfId="0" applyFont="1" applyFill="1" applyBorder="1" applyAlignment="1">
      <alignment/>
    </xf>
    <xf numFmtId="200" fontId="4" fillId="0" borderId="0" xfId="0" applyNumberFormat="1" applyFont="1" applyFill="1" applyBorder="1" applyAlignment="1">
      <alignment horizontal="right"/>
    </xf>
    <xf numFmtId="200" fontId="4" fillId="0" borderId="0" xfId="0" applyNumberFormat="1" applyFont="1" applyFill="1" applyAlignment="1">
      <alignment horizontal="right"/>
    </xf>
    <xf numFmtId="200" fontId="1" fillId="0" borderId="0" xfId="0" applyNumberFormat="1" applyFont="1" applyFill="1" applyAlignment="1">
      <alignment horizontal="right"/>
    </xf>
    <xf numFmtId="0" fontId="1" fillId="0" borderId="0" xfId="0" applyFont="1" applyFill="1" applyAlignment="1">
      <alignment horizontal="right"/>
    </xf>
    <xf numFmtId="0" fontId="1" fillId="0" borderId="0" xfId="0" applyFont="1" applyFill="1" applyAlignment="1">
      <alignment/>
    </xf>
    <xf numFmtId="0" fontId="4" fillId="0" borderId="0" xfId="0" applyFont="1" applyFill="1" applyAlignment="1">
      <alignment horizontal="centerContinuous"/>
    </xf>
    <xf numFmtId="0" fontId="8" fillId="0" borderId="0" xfId="0" applyFont="1" applyFill="1" applyAlignment="1">
      <alignment horizontal="centerContinuous"/>
    </xf>
    <xf numFmtId="0" fontId="8" fillId="0" borderId="10" xfId="0" applyFont="1" applyFill="1" applyBorder="1" applyAlignment="1">
      <alignment/>
    </xf>
    <xf numFmtId="0" fontId="8" fillId="0" borderId="11" xfId="0" applyFont="1" applyFill="1" applyBorder="1" applyAlignment="1">
      <alignment/>
    </xf>
    <xf numFmtId="0" fontId="8" fillId="0" borderId="1" xfId="0" applyFont="1" applyFill="1" applyBorder="1" applyAlignment="1">
      <alignment horizontal="center"/>
    </xf>
    <xf numFmtId="0" fontId="8" fillId="0" borderId="0" xfId="0" applyFont="1" applyFill="1" applyAlignment="1">
      <alignment horizontal="center"/>
    </xf>
    <xf numFmtId="0" fontId="8" fillId="0" borderId="12" xfId="0" applyFont="1" applyFill="1" applyBorder="1" applyAlignment="1">
      <alignment/>
    </xf>
    <xf numFmtId="0" fontId="8" fillId="0" borderId="13" xfId="0" applyFont="1" applyFill="1" applyBorder="1" applyAlignment="1">
      <alignment/>
    </xf>
    <xf numFmtId="0" fontId="8" fillId="0" borderId="14" xfId="20" applyFont="1" applyFill="1" applyBorder="1" applyAlignment="1">
      <alignment horizontal="center"/>
      <protection/>
    </xf>
    <xf numFmtId="49" fontId="8" fillId="0" borderId="0" xfId="0" applyNumberFormat="1" applyFont="1" applyFill="1" applyAlignment="1">
      <alignment horizontal="right"/>
    </xf>
    <xf numFmtId="0" fontId="4" fillId="0" borderId="1" xfId="0" applyFont="1" applyFill="1" applyBorder="1" applyAlignment="1">
      <alignment/>
    </xf>
    <xf numFmtId="0" fontId="4" fillId="0" borderId="0" xfId="0" applyFont="1" applyFill="1" applyAlignment="1">
      <alignment horizontal="centerContinuous"/>
    </xf>
    <xf numFmtId="0" fontId="8" fillId="0" borderId="10" xfId="0" applyFont="1" applyFill="1" applyBorder="1" applyAlignment="1">
      <alignment horizontal="center"/>
    </xf>
    <xf numFmtId="0" fontId="8" fillId="0" borderId="2"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2" xfId="0" applyFont="1" applyFill="1" applyBorder="1" applyAlignment="1">
      <alignment horizontal="center"/>
    </xf>
    <xf numFmtId="0" fontId="8" fillId="0" borderId="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8" fillId="0" borderId="19" xfId="0" applyFont="1" applyFill="1" applyBorder="1" applyAlignment="1">
      <alignment horizontal="center"/>
    </xf>
    <xf numFmtId="0" fontId="4" fillId="0" borderId="1" xfId="0" applyFont="1" applyFill="1" applyBorder="1" applyAlignment="1">
      <alignment/>
    </xf>
    <xf numFmtId="172" fontId="4" fillId="0" borderId="0" xfId="0" applyNumberFormat="1" applyFont="1" applyFill="1" applyAlignment="1">
      <alignment/>
    </xf>
    <xf numFmtId="0" fontId="4" fillId="0" borderId="0" xfId="0" applyFont="1" applyFill="1" applyAlignment="1">
      <alignment/>
    </xf>
    <xf numFmtId="0" fontId="10" fillId="0" borderId="0" xfId="0" applyFont="1" applyFill="1" applyAlignment="1">
      <alignment/>
    </xf>
    <xf numFmtId="0" fontId="5" fillId="0" borderId="0" xfId="20" applyFill="1">
      <alignment/>
      <protection/>
    </xf>
    <xf numFmtId="0" fontId="8" fillId="0" borderId="0" xfId="20" applyFont="1" applyFill="1">
      <alignment/>
      <protection/>
    </xf>
    <xf numFmtId="0" fontId="8" fillId="0" borderId="20" xfId="20" applyFont="1" applyFill="1" applyBorder="1" applyAlignment="1">
      <alignment horizontal="center"/>
      <protection/>
    </xf>
    <xf numFmtId="0" fontId="8" fillId="0" borderId="21" xfId="20" applyFont="1" applyFill="1" applyBorder="1" applyAlignment="1">
      <alignment horizontal="center"/>
      <protection/>
    </xf>
    <xf numFmtId="0" fontId="8" fillId="0" borderId="22" xfId="20" applyFont="1" applyFill="1" applyBorder="1" applyAlignment="1">
      <alignment horizontal="center"/>
      <protection/>
    </xf>
    <xf numFmtId="0" fontId="8" fillId="0" borderId="1" xfId="20" applyFont="1" applyFill="1" applyBorder="1">
      <alignment/>
      <protection/>
    </xf>
    <xf numFmtId="188" fontId="8" fillId="0" borderId="0" xfId="20" applyNumberFormat="1" applyFont="1" applyFill="1">
      <alignment/>
      <protection/>
    </xf>
    <xf numFmtId="0" fontId="4" fillId="0" borderId="1" xfId="20" applyFont="1" applyFill="1" applyBorder="1">
      <alignment/>
      <protection/>
    </xf>
    <xf numFmtId="188" fontId="4" fillId="0" borderId="0" xfId="20" applyNumberFormat="1" applyFont="1" applyFill="1">
      <alignment/>
      <protection/>
    </xf>
    <xf numFmtId="0" fontId="6" fillId="0" borderId="0" xfId="20" applyFont="1" applyFill="1">
      <alignment/>
      <protection/>
    </xf>
    <xf numFmtId="0" fontId="8" fillId="0" borderId="0" xfId="20" applyFont="1" applyFill="1" applyBorder="1">
      <alignment/>
      <protection/>
    </xf>
    <xf numFmtId="0" fontId="0" fillId="0" borderId="0" xfId="0" applyFill="1" applyAlignment="1">
      <alignment/>
    </xf>
    <xf numFmtId="0" fontId="0" fillId="0" borderId="10" xfId="0" applyFill="1" applyBorder="1" applyAlignment="1">
      <alignment/>
    </xf>
    <xf numFmtId="0" fontId="8" fillId="0" borderId="23" xfId="0" applyFont="1" applyFill="1" applyBorder="1" applyAlignment="1">
      <alignment horizontal="centerContinuous"/>
    </xf>
    <xf numFmtId="0" fontId="8" fillId="0" borderId="24" xfId="0" applyFont="1" applyFill="1" applyBorder="1" applyAlignment="1">
      <alignment horizontal="centerContinuous"/>
    </xf>
    <xf numFmtId="0" fontId="8" fillId="0" borderId="25" xfId="0" applyFont="1" applyFill="1" applyBorder="1" applyAlignment="1">
      <alignment horizontal="centerContinuous"/>
    </xf>
    <xf numFmtId="0" fontId="8" fillId="0" borderId="26" xfId="0" applyFont="1" applyFill="1" applyBorder="1" applyAlignment="1">
      <alignment horizontal="centerContinuous"/>
    </xf>
    <xf numFmtId="0" fontId="8" fillId="0" borderId="27" xfId="0" applyFont="1" applyFill="1" applyBorder="1" applyAlignment="1">
      <alignment horizontal="centerContinuous"/>
    </xf>
    <xf numFmtId="0" fontId="8" fillId="0" borderId="28" xfId="0" applyFont="1" applyFill="1" applyBorder="1" applyAlignment="1">
      <alignment horizontal="centerContinuous"/>
    </xf>
    <xf numFmtId="0" fontId="8" fillId="0" borderId="29" xfId="0" applyFont="1" applyFill="1" applyBorder="1" applyAlignment="1">
      <alignment horizontal="center"/>
    </xf>
    <xf numFmtId="172" fontId="4" fillId="0" borderId="0" xfId="0" applyNumberFormat="1" applyFont="1" applyFill="1" applyAlignment="1">
      <alignment/>
    </xf>
    <xf numFmtId="0" fontId="8" fillId="0" borderId="2" xfId="0" applyFont="1" applyFill="1" applyBorder="1" applyAlignment="1">
      <alignment horizontal="centerContinuous"/>
    </xf>
    <xf numFmtId="0" fontId="8" fillId="0" borderId="30" xfId="0" applyFont="1" applyFill="1" applyBorder="1" applyAlignment="1">
      <alignment horizontal="centerContinuous"/>
    </xf>
    <xf numFmtId="0" fontId="8" fillId="0" borderId="30" xfId="0" applyFont="1" applyFill="1" applyBorder="1" applyAlignment="1">
      <alignment horizontal="center"/>
    </xf>
    <xf numFmtId="0" fontId="8" fillId="0" borderId="8" xfId="0" applyFont="1" applyFill="1" applyBorder="1" applyAlignment="1">
      <alignment horizontal="centerContinuous"/>
    </xf>
    <xf numFmtId="0" fontId="8" fillId="0" borderId="8" xfId="0" applyFont="1" applyFill="1" applyBorder="1" applyAlignment="1">
      <alignment horizontal="center"/>
    </xf>
    <xf numFmtId="0" fontId="8" fillId="0" borderId="0" xfId="0" applyFont="1" applyFill="1" applyBorder="1" applyAlignment="1">
      <alignment horizontal="centerContinuous"/>
    </xf>
    <xf numFmtId="0" fontId="4" fillId="0" borderId="0" xfId="0" applyFont="1" applyFill="1" applyBorder="1" applyAlignment="1">
      <alignment horizontal="centerContinuous"/>
    </xf>
    <xf numFmtId="172" fontId="8" fillId="0" borderId="0" xfId="0" applyNumberFormat="1" applyFont="1" applyFill="1" applyAlignment="1">
      <alignment/>
    </xf>
    <xf numFmtId="172" fontId="4" fillId="0" borderId="0" xfId="0" applyNumberFormat="1" applyFont="1" applyFill="1" applyAlignment="1">
      <alignment horizontal="centerContinuous"/>
    </xf>
    <xf numFmtId="172" fontId="8" fillId="0" borderId="0" xfId="0" applyNumberFormat="1" applyFont="1" applyFill="1" applyAlignment="1">
      <alignment horizontal="right"/>
    </xf>
    <xf numFmtId="0" fontId="7" fillId="0" borderId="0" xfId="0" applyFont="1" applyFill="1" applyBorder="1" applyAlignment="1">
      <alignment/>
    </xf>
    <xf numFmtId="172" fontId="8" fillId="0" borderId="0" xfId="0" applyNumberFormat="1" applyFont="1" applyFill="1" applyBorder="1" applyAlignment="1">
      <alignment/>
    </xf>
    <xf numFmtId="0" fontId="4" fillId="0" borderId="0" xfId="0" applyFont="1" applyFill="1" applyBorder="1" applyAlignment="1">
      <alignment/>
    </xf>
    <xf numFmtId="0" fontId="0" fillId="0" borderId="0" xfId="0" applyFont="1" applyFill="1" applyAlignment="1">
      <alignment/>
    </xf>
    <xf numFmtId="172" fontId="8" fillId="0" borderId="9" xfId="0" applyNumberFormat="1" applyFont="1" applyFill="1" applyBorder="1" applyAlignment="1">
      <alignment/>
    </xf>
    <xf numFmtId="0" fontId="1" fillId="0" borderId="1" xfId="0" applyFont="1" applyFill="1" applyBorder="1" applyAlignment="1">
      <alignment/>
    </xf>
    <xf numFmtId="172" fontId="7" fillId="0" borderId="0" xfId="0" applyNumberFormat="1" applyFont="1" applyFill="1" applyAlignment="1">
      <alignment/>
    </xf>
    <xf numFmtId="172" fontId="4" fillId="0" borderId="9" xfId="0" applyNumberFormat="1" applyFont="1" applyFill="1" applyBorder="1" applyAlignment="1">
      <alignment/>
    </xf>
    <xf numFmtId="172" fontId="8" fillId="0" borderId="9" xfId="0" applyNumberFormat="1" applyFont="1" applyFill="1" applyBorder="1" applyAlignment="1">
      <alignment/>
    </xf>
    <xf numFmtId="0" fontId="8" fillId="0" borderId="9" xfId="0" applyFont="1" applyFill="1" applyBorder="1" applyAlignment="1">
      <alignment/>
    </xf>
    <xf numFmtId="0" fontId="8" fillId="0" borderId="0" xfId="0" applyFont="1" applyFill="1" applyAlignment="1">
      <alignment/>
    </xf>
    <xf numFmtId="172" fontId="4" fillId="0" borderId="9" xfId="0" applyNumberFormat="1" applyFont="1" applyFill="1" applyBorder="1" applyAlignment="1">
      <alignment/>
    </xf>
    <xf numFmtId="172" fontId="4" fillId="0" borderId="0" xfId="0" applyNumberFormat="1" applyFont="1" applyFill="1" applyBorder="1" applyAlignment="1">
      <alignment/>
    </xf>
    <xf numFmtId="172" fontId="0" fillId="0" borderId="0" xfId="0" applyNumberFormat="1" applyFill="1" applyAlignment="1">
      <alignment/>
    </xf>
    <xf numFmtId="0" fontId="8" fillId="0" borderId="4" xfId="0" applyFont="1" applyFill="1" applyBorder="1" applyAlignment="1">
      <alignment horizontal="centerContinuous"/>
    </xf>
    <xf numFmtId="0" fontId="8" fillId="0" borderId="11" xfId="0" applyFont="1" applyFill="1" applyBorder="1" applyAlignment="1">
      <alignment horizontal="centerContinuous"/>
    </xf>
    <xf numFmtId="0" fontId="8" fillId="0" borderId="31" xfId="0" applyFont="1" applyFill="1" applyBorder="1" applyAlignment="1">
      <alignment horizontal="centerContinuous"/>
    </xf>
    <xf numFmtId="0" fontId="8" fillId="0" borderId="32" xfId="0" applyFont="1" applyFill="1" applyBorder="1" applyAlignment="1">
      <alignment horizontal="centerContinuous"/>
    </xf>
    <xf numFmtId="0" fontId="8" fillId="0" borderId="33" xfId="0" applyFont="1" applyFill="1" applyBorder="1" applyAlignment="1">
      <alignment horizontal="centerContinuous"/>
    </xf>
    <xf numFmtId="0" fontId="8" fillId="0" borderId="20" xfId="0" applyFont="1" applyFill="1" applyBorder="1" applyAlignment="1">
      <alignment horizontal="centerContinuous"/>
    </xf>
    <xf numFmtId="0" fontId="8" fillId="0" borderId="22" xfId="0" applyFont="1" applyFill="1" applyBorder="1" applyAlignment="1">
      <alignment horizontal="centerContinuous"/>
    </xf>
    <xf numFmtId="0" fontId="8" fillId="0" borderId="14" xfId="0" applyFont="1" applyFill="1" applyBorder="1" applyAlignment="1">
      <alignment horizontal="centerContinuous"/>
    </xf>
    <xf numFmtId="172" fontId="8" fillId="0" borderId="0" xfId="19" applyNumberFormat="1" applyFont="1" applyFill="1">
      <alignment/>
      <protection/>
    </xf>
    <xf numFmtId="0" fontId="8" fillId="0" borderId="14" xfId="20" applyFont="1" applyFill="1" applyBorder="1" applyAlignment="1">
      <alignment horizontal="center"/>
      <protection/>
    </xf>
    <xf numFmtId="0" fontId="8" fillId="0" borderId="0" xfId="20" applyFont="1" applyFill="1" applyBorder="1" applyAlignment="1">
      <alignment horizontal="center"/>
      <protection/>
    </xf>
    <xf numFmtId="0" fontId="8" fillId="0" borderId="10" xfId="20" applyFont="1" applyFill="1" applyBorder="1" applyAlignment="1">
      <alignment horizontal="center" vertical="center" wrapText="1"/>
      <protection/>
    </xf>
    <xf numFmtId="0" fontId="8" fillId="0" borderId="34" xfId="20" applyFont="1" applyFill="1" applyBorder="1" applyAlignment="1">
      <alignment horizontal="center"/>
      <protection/>
    </xf>
    <xf numFmtId="0" fontId="8" fillId="0" borderId="32" xfId="20" applyFont="1" applyFill="1" applyBorder="1" applyAlignment="1">
      <alignment horizontal="center"/>
      <protection/>
    </xf>
    <xf numFmtId="0" fontId="8" fillId="0" borderId="35" xfId="20" applyFont="1" applyFill="1" applyBorder="1" applyAlignment="1">
      <alignment horizontal="center"/>
      <protection/>
    </xf>
    <xf numFmtId="0" fontId="8" fillId="0" borderId="36" xfId="20" applyFont="1" applyFill="1" applyBorder="1" applyAlignment="1">
      <alignment horizontal="center"/>
      <protection/>
    </xf>
    <xf numFmtId="0" fontId="4" fillId="0" borderId="0" xfId="0" applyFont="1" applyFill="1" applyBorder="1" applyAlignment="1">
      <alignment horizontal="center"/>
    </xf>
    <xf numFmtId="0" fontId="8" fillId="0" borderId="9" xfId="0" applyFont="1" applyFill="1" applyBorder="1" applyAlignment="1">
      <alignment horizontal="center"/>
    </xf>
    <xf numFmtId="0" fontId="8" fillId="0" borderId="0" xfId="0" applyFont="1" applyFill="1" applyBorder="1" applyAlignment="1">
      <alignment horizontal="center"/>
    </xf>
    <xf numFmtId="0" fontId="8" fillId="0" borderId="5" xfId="0" applyFont="1" applyFill="1" applyBorder="1" applyAlignment="1">
      <alignment horizontal="center"/>
    </xf>
    <xf numFmtId="0" fontId="8" fillId="0" borderId="37" xfId="0" applyFont="1" applyFill="1" applyBorder="1" applyAlignment="1">
      <alignment horizontal="center"/>
    </xf>
    <xf numFmtId="0" fontId="8" fillId="0" borderId="0" xfId="0" applyFont="1" applyFill="1" applyAlignment="1">
      <alignment horizontal="center"/>
    </xf>
    <xf numFmtId="0" fontId="8" fillId="0" borderId="4"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3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4" fillId="0" borderId="0" xfId="0" applyFont="1" applyFill="1" applyAlignment="1">
      <alignment horizontal="center"/>
    </xf>
    <xf numFmtId="200" fontId="8" fillId="0" borderId="0" xfId="0" applyNumberFormat="1" applyFont="1" applyFill="1" applyAlignment="1">
      <alignment horizontal="right"/>
    </xf>
    <xf numFmtId="200" fontId="4" fillId="0" borderId="0" xfId="0" applyNumberFormat="1" applyFont="1" applyFill="1" applyAlignment="1">
      <alignment horizontal="right"/>
    </xf>
    <xf numFmtId="200" fontId="4" fillId="0" borderId="0" xfId="0" applyNumberFormat="1" applyFont="1" applyFill="1" applyAlignment="1">
      <alignment horizontal="right"/>
    </xf>
    <xf numFmtId="200" fontId="8" fillId="0" borderId="0" xfId="0" applyNumberFormat="1" applyFont="1" applyFill="1" applyBorder="1" applyAlignment="1">
      <alignment horizontal="right"/>
    </xf>
    <xf numFmtId="0" fontId="0" fillId="0" borderId="33" xfId="0" applyFill="1" applyBorder="1" applyAlignment="1">
      <alignment horizontal="center" vertical="center" wrapText="1"/>
    </xf>
    <xf numFmtId="0" fontId="0" fillId="0" borderId="38" xfId="0" applyFill="1" applyBorder="1" applyAlignment="1">
      <alignment horizontal="center" vertical="center" wrapText="1"/>
    </xf>
    <xf numFmtId="0" fontId="8" fillId="0" borderId="39" xfId="20" applyFont="1" applyFill="1" applyBorder="1" applyAlignment="1">
      <alignment horizontal="center"/>
      <protection/>
    </xf>
    <xf numFmtId="0" fontId="8" fillId="0" borderId="18" xfId="20" applyFont="1" applyFill="1" applyBorder="1" applyAlignment="1">
      <alignment horizontal="center"/>
      <protection/>
    </xf>
    <xf numFmtId="0" fontId="4" fillId="0" borderId="0" xfId="20" applyFont="1" applyFill="1" applyAlignment="1">
      <alignment horizontal="center"/>
      <protection/>
    </xf>
    <xf numFmtId="0" fontId="0" fillId="0" borderId="1" xfId="0" applyFill="1" applyBorder="1" applyAlignment="1">
      <alignment horizontal="center" vertical="center" wrapText="1"/>
    </xf>
    <xf numFmtId="0" fontId="0" fillId="0" borderId="12" xfId="0" applyFill="1" applyBorder="1" applyAlignment="1">
      <alignment horizontal="center" vertical="center" wrapText="1"/>
    </xf>
    <xf numFmtId="0" fontId="8" fillId="0" borderId="40"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8" fillId="0" borderId="29"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20" xfId="0"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2" fillId="0" borderId="0" xfId="0" applyFont="1" applyAlignment="1">
      <alignment horizontal="center" wrapText="1"/>
    </xf>
    <xf numFmtId="0" fontId="13" fillId="0" borderId="0" xfId="0" applyFont="1" applyAlignment="1">
      <alignment/>
    </xf>
    <xf numFmtId="0" fontId="14" fillId="0" borderId="0" xfId="0" applyFont="1" applyAlignment="1">
      <alignment/>
    </xf>
    <xf numFmtId="0" fontId="0" fillId="0" borderId="0" xfId="0" applyAlignment="1">
      <alignment/>
    </xf>
    <xf numFmtId="0" fontId="13" fillId="0" borderId="0" xfId="0" applyFont="1" applyAlignment="1">
      <alignment horizontal="center"/>
    </xf>
    <xf numFmtId="0" fontId="13" fillId="0" borderId="0" xfId="0" applyFont="1" applyAlignment="1">
      <alignment/>
    </xf>
    <xf numFmtId="0" fontId="13" fillId="0" borderId="0" xfId="0" applyFont="1" applyAlignment="1">
      <alignment/>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1. Vierteljahr 1999 - 2009</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'[2]1.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'[2]1.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'[2]1. Quartal'!$H$9:$R$9</c:f>
              <c:numCache>
                <c:ptCount val="11"/>
                <c:pt idx="0">
                  <c:v>-0.8680000000000003</c:v>
                </c:pt>
                <c:pt idx="1">
                  <c:v>-1.5439999999999996</c:v>
                </c:pt>
                <c:pt idx="2">
                  <c:v>-3.0519999999999996</c:v>
                </c:pt>
                <c:pt idx="3">
                  <c:v>-2.412</c:v>
                </c:pt>
                <c:pt idx="4">
                  <c:v>-2.412</c:v>
                </c:pt>
                <c:pt idx="5">
                  <c:v>-2.1640000000000006</c:v>
                </c:pt>
                <c:pt idx="6">
                  <c:v>-2.3409999999999993</c:v>
                </c:pt>
                <c:pt idx="7">
                  <c:v>-3.361</c:v>
                </c:pt>
                <c:pt idx="8">
                  <c:v>-3.266</c:v>
                </c:pt>
                <c:pt idx="9">
                  <c:v>-3.384</c:v>
                </c:pt>
                <c:pt idx="10">
                  <c:v>-2.667</c:v>
                </c:pt>
              </c:numCache>
            </c:numRef>
          </c:val>
        </c:ser>
        <c:gapWidth val="40"/>
        <c:axId val="30307913"/>
        <c:axId val="4335762"/>
      </c:barChart>
      <c:lineChart>
        <c:grouping val="standard"/>
        <c:varyColors val="0"/>
        <c:ser>
          <c:idx val="1"/>
          <c:order val="0"/>
          <c:tx>
            <c:strRef>
              <c:f>'[2]1.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'[2]1.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'[2]1. Quartal'!$H$7:$R$7</c:f>
              <c:numCache>
                <c:ptCount val="11"/>
                <c:pt idx="0">
                  <c:v>7.182</c:v>
                </c:pt>
                <c:pt idx="1">
                  <c:v>7.153</c:v>
                </c:pt>
                <c:pt idx="2">
                  <c:v>7.125</c:v>
                </c:pt>
                <c:pt idx="3">
                  <c:v>6.967</c:v>
                </c:pt>
                <c:pt idx="4">
                  <c:v>6.639</c:v>
                </c:pt>
                <c:pt idx="5">
                  <c:v>7.2</c:v>
                </c:pt>
                <c:pt idx="6">
                  <c:v>6.715</c:v>
                </c:pt>
                <c:pt idx="7">
                  <c:v>6.39</c:v>
                </c:pt>
                <c:pt idx="8">
                  <c:v>6.548</c:v>
                </c:pt>
                <c:pt idx="9">
                  <c:v>6.923</c:v>
                </c:pt>
                <c:pt idx="10">
                  <c:v>7.361</c:v>
                </c:pt>
              </c:numCache>
            </c:numRef>
          </c:val>
          <c:smooth val="0"/>
        </c:ser>
        <c:ser>
          <c:idx val="0"/>
          <c:order val="1"/>
          <c:tx>
            <c:strRef>
              <c:f>'[2]1.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'[2]1.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'[2]1. Quartal'!$H$8:$R$8</c:f>
              <c:numCache>
                <c:ptCount val="11"/>
                <c:pt idx="0">
                  <c:v>8.05</c:v>
                </c:pt>
                <c:pt idx="1">
                  <c:v>8.697</c:v>
                </c:pt>
                <c:pt idx="2">
                  <c:v>10.177</c:v>
                </c:pt>
                <c:pt idx="3">
                  <c:v>9.379</c:v>
                </c:pt>
                <c:pt idx="4">
                  <c:v>9.051</c:v>
                </c:pt>
                <c:pt idx="5">
                  <c:v>9.364</c:v>
                </c:pt>
                <c:pt idx="6">
                  <c:v>9.056</c:v>
                </c:pt>
                <c:pt idx="7">
                  <c:v>9.751</c:v>
                </c:pt>
                <c:pt idx="8">
                  <c:v>9.814</c:v>
                </c:pt>
                <c:pt idx="9">
                  <c:v>10.307</c:v>
                </c:pt>
                <c:pt idx="10">
                  <c:v>10.028</c:v>
                </c:pt>
              </c:numCache>
            </c:numRef>
          </c:val>
          <c:smooth val="0"/>
        </c:ser>
        <c:axId val="30307913"/>
        <c:axId val="4335762"/>
      </c:lineChart>
      <c:catAx>
        <c:axId val="30307913"/>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4335762"/>
        <c:crossesAt val="0"/>
        <c:auto val="0"/>
        <c:lblOffset val="100"/>
        <c:noMultiLvlLbl val="0"/>
      </c:catAx>
      <c:valAx>
        <c:axId val="4335762"/>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30307913"/>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1. Vierteljahr 1999 - 2009</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'[1]1.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'[1]1. Quartal'!$H$9:$R$9</c:f>
              <c:numCache>
                <c:ptCount val="11"/>
                <c:pt idx="0">
                  <c:v>-3.5400000000000005</c:v>
                </c:pt>
                <c:pt idx="1">
                  <c:v>-2.970999999999999</c:v>
                </c:pt>
                <c:pt idx="2">
                  <c:v>-2.4379999999999997</c:v>
                </c:pt>
                <c:pt idx="3">
                  <c:v>-2.313</c:v>
                </c:pt>
                <c:pt idx="4">
                  <c:v>-3.462</c:v>
                </c:pt>
                <c:pt idx="5">
                  <c:v>-2.546</c:v>
                </c:pt>
                <c:pt idx="6">
                  <c:v>-3.087</c:v>
                </c:pt>
                <c:pt idx="7">
                  <c:v>-2.828</c:v>
                </c:pt>
                <c:pt idx="8">
                  <c:v>-2.758</c:v>
                </c:pt>
                <c:pt idx="9">
                  <c:v>-3.094</c:v>
                </c:pt>
                <c:pt idx="10">
                  <c:v>-3.869</c:v>
                </c:pt>
              </c:numCache>
            </c:numRef>
          </c:val>
        </c:ser>
        <c:gapWidth val="40"/>
        <c:axId val="39021859"/>
        <c:axId val="15652412"/>
      </c:barChart>
      <c:lineChart>
        <c:grouping val="standard"/>
        <c:varyColors val="0"/>
        <c:ser>
          <c:idx val="1"/>
          <c:order val="0"/>
          <c:tx>
            <c:strRef>
              <c:f>'[1]1.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'[1]1. Quartal'!$H$7:$R$7</c:f>
              <c:numCache>
                <c:ptCount val="11"/>
                <c:pt idx="0">
                  <c:v>3.9</c:v>
                </c:pt>
                <c:pt idx="1">
                  <c:v>4.206</c:v>
                </c:pt>
                <c:pt idx="2">
                  <c:v>4.038</c:v>
                </c:pt>
                <c:pt idx="3">
                  <c:v>3.914</c:v>
                </c:pt>
                <c:pt idx="4">
                  <c:v>3.671</c:v>
                </c:pt>
                <c:pt idx="5">
                  <c:v>3.94</c:v>
                </c:pt>
                <c:pt idx="6">
                  <c:v>3.812</c:v>
                </c:pt>
                <c:pt idx="7">
                  <c:v>3.635</c:v>
                </c:pt>
                <c:pt idx="8">
                  <c:v>3.778</c:v>
                </c:pt>
                <c:pt idx="9">
                  <c:v>3.777</c:v>
                </c:pt>
                <c:pt idx="10">
                  <c:v>3.736</c:v>
                </c:pt>
              </c:numCache>
            </c:numRef>
          </c:val>
          <c:smooth val="0"/>
        </c:ser>
        <c:ser>
          <c:idx val="0"/>
          <c:order val="1"/>
          <c:tx>
            <c:strRef>
              <c:f>'[1]1.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'[1]1. Quartal'!$H$8:$R$8</c:f>
              <c:numCache>
                <c:ptCount val="11"/>
                <c:pt idx="0">
                  <c:v>7.44</c:v>
                </c:pt>
                <c:pt idx="1">
                  <c:v>7.177</c:v>
                </c:pt>
                <c:pt idx="2">
                  <c:v>6.476</c:v>
                </c:pt>
                <c:pt idx="3">
                  <c:v>6.227</c:v>
                </c:pt>
                <c:pt idx="4">
                  <c:v>7.133</c:v>
                </c:pt>
                <c:pt idx="5">
                  <c:v>6.486</c:v>
                </c:pt>
                <c:pt idx="6">
                  <c:v>6.899</c:v>
                </c:pt>
                <c:pt idx="7">
                  <c:v>6.463</c:v>
                </c:pt>
                <c:pt idx="8">
                  <c:v>6.536</c:v>
                </c:pt>
                <c:pt idx="9">
                  <c:v>6.871</c:v>
                </c:pt>
                <c:pt idx="10">
                  <c:v>7.605</c:v>
                </c:pt>
              </c:numCache>
            </c:numRef>
          </c:val>
          <c:smooth val="0"/>
        </c:ser>
        <c:marker val="1"/>
        <c:axId val="6653981"/>
        <c:axId val="59885830"/>
      </c:lineChart>
      <c:catAx>
        <c:axId val="6653981"/>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59885830"/>
        <c:crosses val="autoZero"/>
        <c:auto val="0"/>
        <c:lblOffset val="100"/>
        <c:noMultiLvlLbl val="0"/>
      </c:catAx>
      <c:valAx>
        <c:axId val="59885830"/>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6653981"/>
        <c:crossesAt val="1"/>
        <c:crossBetween val="between"/>
        <c:dispUnits/>
        <c:majorUnit val="2"/>
      </c:valAx>
      <c:catAx>
        <c:axId val="39021859"/>
        <c:scaling>
          <c:orientation val="minMax"/>
        </c:scaling>
        <c:axPos val="b"/>
        <c:delete val="1"/>
        <c:majorTickMark val="out"/>
        <c:minorTickMark val="none"/>
        <c:tickLblPos val="nextTo"/>
        <c:crossAx val="15652412"/>
        <c:crosses val="autoZero"/>
        <c:auto val="0"/>
        <c:lblOffset val="100"/>
        <c:noMultiLvlLbl val="0"/>
      </c:catAx>
      <c:valAx>
        <c:axId val="15652412"/>
        <c:scaling>
          <c:orientation val="minMax"/>
        </c:scaling>
        <c:axPos val="l"/>
        <c:delete val="1"/>
        <c:majorTickMark val="out"/>
        <c:minorTickMark val="none"/>
        <c:tickLblPos val="nextTo"/>
        <c:crossAx val="39021859"/>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0">
        <row r="5">
          <cell r="H5">
            <v>1999</v>
          </cell>
          <cell r="I5">
            <v>2000</v>
          </cell>
          <cell r="J5">
            <v>2001</v>
          </cell>
          <cell r="K5">
            <v>2002</v>
          </cell>
          <cell r="L5">
            <v>2003</v>
          </cell>
          <cell r="M5">
            <v>2004</v>
          </cell>
          <cell r="N5">
            <v>2005</v>
          </cell>
          <cell r="O5">
            <v>2006</v>
          </cell>
          <cell r="P5">
            <v>2007</v>
          </cell>
          <cell r="Q5">
            <v>2008</v>
          </cell>
          <cell r="R5">
            <v>2009</v>
          </cell>
        </row>
        <row r="7">
          <cell r="A7" t="str">
            <v>Lebendgeborene</v>
          </cell>
          <cell r="H7">
            <v>3.9</v>
          </cell>
          <cell r="I7">
            <v>4.206</v>
          </cell>
          <cell r="J7">
            <v>4.038</v>
          </cell>
          <cell r="K7">
            <v>3.914</v>
          </cell>
          <cell r="L7">
            <v>3.671</v>
          </cell>
          <cell r="M7">
            <v>3.94</v>
          </cell>
          <cell r="N7">
            <v>3.812</v>
          </cell>
          <cell r="O7">
            <v>3.635</v>
          </cell>
          <cell r="P7">
            <v>3.778</v>
          </cell>
          <cell r="Q7">
            <v>3.777</v>
          </cell>
          <cell r="R7">
            <v>3.736</v>
          </cell>
        </row>
        <row r="8">
          <cell r="A8" t="str">
            <v>Gestorbene</v>
          </cell>
          <cell r="H8">
            <v>7.44</v>
          </cell>
          <cell r="I8">
            <v>7.177</v>
          </cell>
          <cell r="J8">
            <v>6.476</v>
          </cell>
          <cell r="K8">
            <v>6.227</v>
          </cell>
          <cell r="L8">
            <v>7.133</v>
          </cell>
          <cell r="M8">
            <v>6.486</v>
          </cell>
          <cell r="N8">
            <v>6.899</v>
          </cell>
          <cell r="O8">
            <v>6.463</v>
          </cell>
          <cell r="P8">
            <v>6.536</v>
          </cell>
          <cell r="Q8">
            <v>6.871</v>
          </cell>
          <cell r="R8">
            <v>7.605</v>
          </cell>
        </row>
        <row r="9">
          <cell r="A9" t="str">
            <v>Saldo</v>
          </cell>
          <cell r="H9">
            <v>-3.5400000000000005</v>
          </cell>
          <cell r="I9">
            <v>-2.970999999999999</v>
          </cell>
          <cell r="J9">
            <v>-2.4379999999999997</v>
          </cell>
          <cell r="K9">
            <v>-2.313</v>
          </cell>
          <cell r="L9">
            <v>-3.462</v>
          </cell>
          <cell r="M9">
            <v>-2.546</v>
          </cell>
          <cell r="N9">
            <v>-3.087</v>
          </cell>
          <cell r="O9">
            <v>-2.828</v>
          </cell>
          <cell r="P9">
            <v>-2.758</v>
          </cell>
          <cell r="Q9">
            <v>-3.094</v>
          </cell>
          <cell r="R9">
            <v>-3.869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0">
        <row r="5">
          <cell r="H5">
            <v>1999</v>
          </cell>
          <cell r="I5">
            <v>2000</v>
          </cell>
          <cell r="J5">
            <v>2001</v>
          </cell>
          <cell r="K5">
            <v>2002</v>
          </cell>
          <cell r="L5">
            <v>2003</v>
          </cell>
          <cell r="M5">
            <v>2004</v>
          </cell>
          <cell r="N5">
            <v>2005</v>
          </cell>
          <cell r="O5">
            <v>2006</v>
          </cell>
          <cell r="P5">
            <v>2007</v>
          </cell>
          <cell r="Q5">
            <v>2008</v>
          </cell>
          <cell r="R5">
            <v>2009</v>
          </cell>
        </row>
        <row r="7">
          <cell r="A7" t="str">
            <v>Zuzüge</v>
          </cell>
          <cell r="H7">
            <v>7.182</v>
          </cell>
          <cell r="I7">
            <v>7.153</v>
          </cell>
          <cell r="J7">
            <v>7.125</v>
          </cell>
          <cell r="K7">
            <v>6.967</v>
          </cell>
          <cell r="L7">
            <v>6.639</v>
          </cell>
          <cell r="M7">
            <v>7.2</v>
          </cell>
          <cell r="N7">
            <v>6.715</v>
          </cell>
          <cell r="O7">
            <v>6.39</v>
          </cell>
          <cell r="P7">
            <v>6.548</v>
          </cell>
          <cell r="Q7">
            <v>6.923</v>
          </cell>
          <cell r="R7">
            <v>7.361</v>
          </cell>
        </row>
        <row r="8">
          <cell r="A8" t="str">
            <v>Fortzüge</v>
          </cell>
          <cell r="H8">
            <v>8.05</v>
          </cell>
          <cell r="I8">
            <v>8.697</v>
          </cell>
          <cell r="J8">
            <v>10.177</v>
          </cell>
          <cell r="K8">
            <v>9.379</v>
          </cell>
          <cell r="L8">
            <v>9.051</v>
          </cell>
          <cell r="M8">
            <v>9.364</v>
          </cell>
          <cell r="N8">
            <v>9.056</v>
          </cell>
          <cell r="O8">
            <v>9.751</v>
          </cell>
          <cell r="P8">
            <v>9.814</v>
          </cell>
          <cell r="Q8">
            <v>10.307</v>
          </cell>
          <cell r="R8">
            <v>10.028</v>
          </cell>
        </row>
        <row r="9">
          <cell r="A9" t="str">
            <v>Saldo</v>
          </cell>
          <cell r="H9">
            <v>-0.8680000000000003</v>
          </cell>
          <cell r="I9">
            <v>-1.5439999999999996</v>
          </cell>
          <cell r="J9">
            <v>-3.0519999999999996</v>
          </cell>
          <cell r="K9">
            <v>-2.412</v>
          </cell>
          <cell r="L9">
            <v>-2.412</v>
          </cell>
          <cell r="M9">
            <v>-2.1640000000000006</v>
          </cell>
          <cell r="N9">
            <v>-2.3409999999999993</v>
          </cell>
          <cell r="O9">
            <v>-3.361</v>
          </cell>
          <cell r="P9">
            <v>-3.266</v>
          </cell>
          <cell r="Q9">
            <v>-3.384</v>
          </cell>
          <cell r="R9">
            <v>-2.667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 customWidth="1"/>
  </cols>
  <sheetData>
    <row r="1" ht="15.75">
      <c r="A1" s="175" t="s">
        <v>2</v>
      </c>
    </row>
    <row r="4" ht="12.75">
      <c r="A4" s="10" t="s">
        <v>281</v>
      </c>
    </row>
    <row r="5" ht="14.25">
      <c r="A5" s="176"/>
    </row>
    <row r="6" ht="14.25">
      <c r="A6" s="176"/>
    </row>
    <row r="7" ht="12.75">
      <c r="A7" s="1" t="s">
        <v>277</v>
      </c>
    </row>
    <row r="10" ht="12.75">
      <c r="A10" s="1" t="s">
        <v>282</v>
      </c>
    </row>
    <row r="11" ht="12.75">
      <c r="A11" s="1" t="s">
        <v>278</v>
      </c>
    </row>
    <row r="14" ht="12.75">
      <c r="A14" s="1" t="s">
        <v>3</v>
      </c>
    </row>
    <row r="17" ht="12.75">
      <c r="A17" s="1" t="s">
        <v>4</v>
      </c>
    </row>
    <row r="18" ht="12.75">
      <c r="A18" s="1" t="s">
        <v>5</v>
      </c>
    </row>
    <row r="19" ht="12.75">
      <c r="A19" s="1" t="s">
        <v>6</v>
      </c>
    </row>
    <row r="20" ht="12.75">
      <c r="A20" s="1" t="s">
        <v>7</v>
      </c>
    </row>
    <row r="21" ht="12.75">
      <c r="A21" s="1" t="s">
        <v>8</v>
      </c>
    </row>
    <row r="24" ht="12.75">
      <c r="A24" s="3" t="s">
        <v>9</v>
      </c>
    </row>
    <row r="25" ht="38.25">
      <c r="A25" s="2" t="s">
        <v>279</v>
      </c>
    </row>
    <row r="28" ht="12.75">
      <c r="A28" s="3" t="s">
        <v>280</v>
      </c>
    </row>
    <row r="29" ht="51">
      <c r="A29" s="2" t="s">
        <v>10</v>
      </c>
    </row>
    <row r="30" ht="12.75">
      <c r="A30" s="1" t="s">
        <v>11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H10" sqref="H10"/>
    </sheetView>
  </sheetViews>
  <sheetFormatPr defaultColWidth="11.421875" defaultRowHeight="12.75"/>
  <cols>
    <col min="1" max="1" width="18.7109375" style="18" customWidth="1"/>
    <col min="2" max="2" width="10.8515625" style="18" customWidth="1"/>
    <col min="3" max="3" width="8.421875" style="18" customWidth="1"/>
    <col min="4" max="4" width="8.140625" style="18" customWidth="1"/>
    <col min="5" max="5" width="13.00390625" style="18" customWidth="1"/>
    <col min="6" max="6" width="8.421875" style="18" customWidth="1"/>
    <col min="7" max="7" width="8.140625" style="18" customWidth="1"/>
    <col min="8" max="8" width="11.28125" style="18" customWidth="1"/>
    <col min="9" max="16384" width="11.421875" style="20" customWidth="1"/>
  </cols>
  <sheetData>
    <row r="1" spans="1:11" ht="12.75">
      <c r="A1" s="59" t="s">
        <v>117</v>
      </c>
      <c r="B1" s="49"/>
      <c r="C1" s="49"/>
      <c r="D1" s="49"/>
      <c r="E1" s="49"/>
      <c r="F1" s="49"/>
      <c r="G1" s="49"/>
      <c r="H1" s="49"/>
      <c r="I1" s="84"/>
      <c r="J1" s="84"/>
      <c r="K1" s="84"/>
    </row>
    <row r="2" spans="1:11" ht="12.75">
      <c r="A2" s="59" t="s">
        <v>268</v>
      </c>
      <c r="B2" s="49"/>
      <c r="C2" s="49"/>
      <c r="D2" s="49"/>
      <c r="E2" s="49"/>
      <c r="F2" s="49"/>
      <c r="G2" s="49"/>
      <c r="H2" s="49"/>
      <c r="I2" s="84"/>
      <c r="J2" s="84"/>
      <c r="K2" s="84"/>
    </row>
    <row r="3" spans="9:11" ht="12.75">
      <c r="I3" s="84"/>
      <c r="J3" s="84"/>
      <c r="K3" s="84"/>
    </row>
    <row r="4" spans="1:8" ht="12.75">
      <c r="A4" s="85"/>
      <c r="B4" s="162" t="s">
        <v>118</v>
      </c>
      <c r="C4" s="86" t="s">
        <v>0</v>
      </c>
      <c r="D4" s="86"/>
      <c r="E4" s="87"/>
      <c r="F4" s="88" t="s">
        <v>1</v>
      </c>
      <c r="G4" s="89"/>
      <c r="H4" s="61"/>
    </row>
    <row r="5" spans="1:8" ht="12.75">
      <c r="A5" s="52" t="s">
        <v>72</v>
      </c>
      <c r="B5" s="163"/>
      <c r="C5" s="165" t="s">
        <v>84</v>
      </c>
      <c r="D5" s="90" t="s">
        <v>119</v>
      </c>
      <c r="E5" s="91"/>
      <c r="F5" s="165" t="s">
        <v>84</v>
      </c>
      <c r="G5" s="63"/>
      <c r="H5" s="25" t="s">
        <v>73</v>
      </c>
    </row>
    <row r="6" spans="1:8" ht="12.75">
      <c r="A6" s="52" t="s">
        <v>76</v>
      </c>
      <c r="B6" s="163"/>
      <c r="C6" s="166"/>
      <c r="D6" s="92"/>
      <c r="E6" s="92" t="s">
        <v>120</v>
      </c>
      <c r="F6" s="166"/>
      <c r="G6" s="63" t="s">
        <v>121</v>
      </c>
      <c r="H6" s="53" t="s">
        <v>77</v>
      </c>
    </row>
    <row r="7" spans="1:8" ht="12.75">
      <c r="A7" s="52" t="s">
        <v>80</v>
      </c>
      <c r="B7" s="163"/>
      <c r="C7" s="166"/>
      <c r="D7" s="63" t="s">
        <v>85</v>
      </c>
      <c r="E7" s="53" t="s">
        <v>122</v>
      </c>
      <c r="F7" s="166"/>
      <c r="G7" s="63" t="s">
        <v>85</v>
      </c>
      <c r="H7" s="25" t="s">
        <v>81</v>
      </c>
    </row>
    <row r="8" spans="1:8" ht="12.75">
      <c r="A8" s="52"/>
      <c r="B8" s="164"/>
      <c r="C8" s="167"/>
      <c r="D8" s="63"/>
      <c r="E8" s="25" t="s">
        <v>123</v>
      </c>
      <c r="F8" s="167"/>
      <c r="G8" s="25"/>
      <c r="H8" s="26"/>
    </row>
    <row r="9" spans="1:8" ht="12.75">
      <c r="A9" s="50"/>
      <c r="B9" s="21"/>
      <c r="C9" s="21"/>
      <c r="D9" s="21"/>
      <c r="E9" s="23"/>
      <c r="F9" s="21"/>
      <c r="G9" s="21"/>
      <c r="H9" s="21"/>
    </row>
    <row r="10" spans="1:8" ht="11.25" customHeight="1">
      <c r="A10" s="15" t="s">
        <v>87</v>
      </c>
      <c r="B10" s="16">
        <v>84</v>
      </c>
      <c r="C10" s="16">
        <v>399</v>
      </c>
      <c r="D10" s="16">
        <v>187</v>
      </c>
      <c r="E10" s="16">
        <v>266</v>
      </c>
      <c r="F10" s="16">
        <v>595</v>
      </c>
      <c r="G10" s="16">
        <v>269</v>
      </c>
      <c r="H10" s="16">
        <v>-196</v>
      </c>
    </row>
    <row r="11" spans="1:8" ht="11.25" customHeight="1">
      <c r="A11" s="15"/>
      <c r="B11" s="16"/>
      <c r="C11" s="16"/>
      <c r="D11" s="16"/>
      <c r="E11" s="16"/>
      <c r="F11" s="16"/>
      <c r="G11" s="16"/>
      <c r="H11" s="16">
        <v>0</v>
      </c>
    </row>
    <row r="12" spans="1:8" ht="11.25" customHeight="1">
      <c r="A12" s="15" t="s">
        <v>88</v>
      </c>
      <c r="B12" s="16">
        <v>30</v>
      </c>
      <c r="C12" s="16">
        <v>163</v>
      </c>
      <c r="D12" s="16">
        <v>91</v>
      </c>
      <c r="E12" s="16">
        <v>118</v>
      </c>
      <c r="F12" s="16">
        <v>341</v>
      </c>
      <c r="G12" s="16">
        <v>148</v>
      </c>
      <c r="H12" s="16">
        <v>-178</v>
      </c>
    </row>
    <row r="13" spans="1:8" ht="11.25" customHeight="1">
      <c r="A13" s="15"/>
      <c r="B13" s="16"/>
      <c r="C13" s="16"/>
      <c r="D13" s="16"/>
      <c r="E13" s="16"/>
      <c r="F13" s="16"/>
      <c r="G13" s="16"/>
      <c r="H13" s="16">
        <v>0</v>
      </c>
    </row>
    <row r="14" spans="1:8" ht="11.25" customHeight="1">
      <c r="A14" s="15" t="s">
        <v>89</v>
      </c>
      <c r="B14" s="16">
        <v>46</v>
      </c>
      <c r="C14" s="16">
        <v>239</v>
      </c>
      <c r="D14" s="16">
        <v>125</v>
      </c>
      <c r="E14" s="16">
        <v>148</v>
      </c>
      <c r="F14" s="16">
        <v>211</v>
      </c>
      <c r="G14" s="16">
        <v>100</v>
      </c>
      <c r="H14" s="16">
        <v>28</v>
      </c>
    </row>
    <row r="15" spans="1:8" ht="11.25" customHeight="1">
      <c r="A15" s="15"/>
      <c r="B15" s="16"/>
      <c r="C15" s="16"/>
      <c r="D15" s="16"/>
      <c r="E15" s="16"/>
      <c r="F15" s="16"/>
      <c r="G15" s="16"/>
      <c r="H15" s="16">
        <v>0</v>
      </c>
    </row>
    <row r="16" spans="1:8" ht="11.25" customHeight="1">
      <c r="A16" s="15" t="s">
        <v>90</v>
      </c>
      <c r="B16" s="16">
        <v>15</v>
      </c>
      <c r="C16" s="16">
        <v>52</v>
      </c>
      <c r="D16" s="16">
        <v>28</v>
      </c>
      <c r="E16" s="16">
        <v>37</v>
      </c>
      <c r="F16" s="16">
        <v>119</v>
      </c>
      <c r="G16" s="16">
        <v>53</v>
      </c>
      <c r="H16" s="16">
        <v>-67</v>
      </c>
    </row>
    <row r="17" spans="1:8" ht="11.25" customHeight="1">
      <c r="A17" s="15"/>
      <c r="B17" s="16"/>
      <c r="C17" s="16"/>
      <c r="D17" s="16"/>
      <c r="E17" s="16"/>
      <c r="F17" s="16"/>
      <c r="G17" s="16"/>
      <c r="H17" s="16">
        <v>0</v>
      </c>
    </row>
    <row r="18" spans="1:8" ht="11.25" customHeight="1">
      <c r="A18" s="15" t="s">
        <v>91</v>
      </c>
      <c r="B18" s="16">
        <v>24</v>
      </c>
      <c r="C18" s="16">
        <v>149</v>
      </c>
      <c r="D18" s="16">
        <v>74</v>
      </c>
      <c r="E18" s="16">
        <v>91</v>
      </c>
      <c r="F18" s="16">
        <v>190</v>
      </c>
      <c r="G18" s="16">
        <v>82</v>
      </c>
      <c r="H18" s="16">
        <v>-41</v>
      </c>
    </row>
    <row r="19" spans="1:8" ht="11.25" customHeight="1">
      <c r="A19" s="15"/>
      <c r="B19" s="16"/>
      <c r="C19" s="16"/>
      <c r="D19" s="16"/>
      <c r="E19" s="16"/>
      <c r="F19" s="16"/>
      <c r="G19" s="16"/>
      <c r="H19" s="16"/>
    </row>
    <row r="20" spans="1:8" ht="11.25" customHeight="1">
      <c r="A20" s="15" t="s">
        <v>92</v>
      </c>
      <c r="B20" s="16">
        <v>24</v>
      </c>
      <c r="C20" s="16">
        <v>76</v>
      </c>
      <c r="D20" s="16">
        <v>40</v>
      </c>
      <c r="E20" s="16">
        <v>36</v>
      </c>
      <c r="F20" s="16">
        <v>168</v>
      </c>
      <c r="G20" s="16">
        <v>72</v>
      </c>
      <c r="H20" s="16">
        <v>-92</v>
      </c>
    </row>
    <row r="21" spans="1:8" ht="11.25" customHeight="1">
      <c r="A21" s="15"/>
      <c r="B21" s="16"/>
      <c r="C21" s="16"/>
      <c r="D21" s="16"/>
      <c r="E21" s="16"/>
      <c r="F21" s="16"/>
      <c r="G21" s="16"/>
      <c r="H21" s="16"/>
    </row>
    <row r="22" spans="1:8" ht="11.25" customHeight="1">
      <c r="A22" s="15"/>
      <c r="B22" s="16"/>
      <c r="C22" s="16"/>
      <c r="D22" s="16"/>
      <c r="E22" s="16"/>
      <c r="F22" s="16"/>
      <c r="G22" s="16"/>
      <c r="H22" s="16"/>
    </row>
    <row r="23" spans="1:8" ht="11.25" customHeight="1">
      <c r="A23" s="15" t="s">
        <v>93</v>
      </c>
      <c r="B23" s="16">
        <v>41</v>
      </c>
      <c r="C23" s="16">
        <v>185</v>
      </c>
      <c r="D23" s="16">
        <v>95</v>
      </c>
      <c r="E23" s="16">
        <v>81</v>
      </c>
      <c r="F23" s="16">
        <v>299</v>
      </c>
      <c r="G23" s="16">
        <v>138</v>
      </c>
      <c r="H23" s="16">
        <v>-114</v>
      </c>
    </row>
    <row r="24" spans="1:8" ht="11.25" customHeight="1">
      <c r="A24" s="15"/>
      <c r="B24" s="16"/>
      <c r="C24" s="16"/>
      <c r="D24" s="16"/>
      <c r="E24" s="16"/>
      <c r="F24" s="16"/>
      <c r="G24" s="16"/>
      <c r="H24" s="16"/>
    </row>
    <row r="25" spans="1:8" ht="11.25" customHeight="1">
      <c r="A25" s="15" t="s">
        <v>94</v>
      </c>
      <c r="B25" s="16">
        <v>32</v>
      </c>
      <c r="C25" s="16">
        <v>159</v>
      </c>
      <c r="D25" s="16">
        <v>79</v>
      </c>
      <c r="E25" s="16">
        <v>93</v>
      </c>
      <c r="F25" s="16">
        <v>348</v>
      </c>
      <c r="G25" s="16">
        <v>160</v>
      </c>
      <c r="H25" s="16">
        <v>-189</v>
      </c>
    </row>
    <row r="26" spans="1:8" ht="11.25" customHeight="1">
      <c r="A26" s="15"/>
      <c r="B26" s="16"/>
      <c r="C26" s="16"/>
      <c r="D26" s="16"/>
      <c r="E26" s="16"/>
      <c r="F26" s="16"/>
      <c r="G26" s="16"/>
      <c r="H26" s="16"/>
    </row>
    <row r="27" spans="1:8" ht="11.25" customHeight="1">
      <c r="A27" s="15" t="s">
        <v>124</v>
      </c>
      <c r="B27" s="16">
        <v>54</v>
      </c>
      <c r="C27" s="16">
        <v>203</v>
      </c>
      <c r="D27" s="16">
        <v>97</v>
      </c>
      <c r="E27" s="16">
        <v>105</v>
      </c>
      <c r="F27" s="16">
        <v>451</v>
      </c>
      <c r="G27" s="16">
        <v>223</v>
      </c>
      <c r="H27" s="16">
        <v>-248</v>
      </c>
    </row>
    <row r="28" spans="1:8" ht="11.25" customHeight="1">
      <c r="A28" s="15"/>
      <c r="B28" s="16"/>
      <c r="C28" s="16"/>
      <c r="D28" s="16"/>
      <c r="E28" s="16"/>
      <c r="F28" s="16"/>
      <c r="G28" s="16"/>
      <c r="H28" s="16"/>
    </row>
    <row r="29" spans="1:8" ht="11.25" customHeight="1">
      <c r="A29" s="15" t="s">
        <v>96</v>
      </c>
      <c r="B29" s="16">
        <v>45</v>
      </c>
      <c r="C29" s="16">
        <v>188</v>
      </c>
      <c r="D29" s="16">
        <v>95</v>
      </c>
      <c r="E29" s="16">
        <v>115</v>
      </c>
      <c r="F29" s="16">
        <v>370</v>
      </c>
      <c r="G29" s="16">
        <v>178</v>
      </c>
      <c r="H29" s="16">
        <v>-182</v>
      </c>
    </row>
    <row r="30" spans="1:8" ht="11.25" customHeight="1">
      <c r="A30" s="15"/>
      <c r="B30" s="16"/>
      <c r="C30" s="16"/>
      <c r="D30" s="16"/>
      <c r="E30" s="16"/>
      <c r="F30" s="16"/>
      <c r="G30" s="16"/>
      <c r="H30" s="16"/>
    </row>
    <row r="31" spans="1:8" ht="11.25" customHeight="1">
      <c r="A31" s="15" t="s">
        <v>97</v>
      </c>
      <c r="B31" s="16">
        <v>36</v>
      </c>
      <c r="C31" s="16">
        <v>126</v>
      </c>
      <c r="D31" s="16">
        <v>65</v>
      </c>
      <c r="E31" s="16">
        <v>80</v>
      </c>
      <c r="F31" s="16">
        <v>330</v>
      </c>
      <c r="G31" s="16">
        <v>146</v>
      </c>
      <c r="H31" s="16">
        <v>-204</v>
      </c>
    </row>
    <row r="32" spans="1:8" ht="11.25" customHeight="1">
      <c r="A32" s="15"/>
      <c r="B32" s="16"/>
      <c r="C32" s="16"/>
      <c r="D32" s="16"/>
      <c r="E32" s="16"/>
      <c r="F32" s="16"/>
      <c r="G32" s="16"/>
      <c r="H32" s="16"/>
    </row>
    <row r="33" spans="1:8" ht="11.25" customHeight="1">
      <c r="A33" s="15" t="s">
        <v>98</v>
      </c>
      <c r="B33" s="16">
        <v>58</v>
      </c>
      <c r="C33" s="16">
        <v>207</v>
      </c>
      <c r="D33" s="16">
        <v>108</v>
      </c>
      <c r="E33" s="16">
        <v>126</v>
      </c>
      <c r="F33" s="16">
        <v>483</v>
      </c>
      <c r="G33" s="16">
        <v>214</v>
      </c>
      <c r="H33" s="16">
        <v>-276</v>
      </c>
    </row>
    <row r="34" spans="1:8" ht="11.25" customHeight="1">
      <c r="A34" s="15"/>
      <c r="B34" s="16"/>
      <c r="C34" s="16"/>
      <c r="D34" s="16"/>
      <c r="E34" s="16"/>
      <c r="F34" s="16"/>
      <c r="G34" s="16"/>
      <c r="H34" s="16"/>
    </row>
    <row r="35" spans="1:8" ht="11.25" customHeight="1">
      <c r="A35" s="15"/>
      <c r="B35" s="16"/>
      <c r="C35" s="16"/>
      <c r="D35" s="16"/>
      <c r="E35" s="16"/>
      <c r="F35" s="16"/>
      <c r="G35" s="16"/>
      <c r="H35" s="16"/>
    </row>
    <row r="36" spans="1:8" ht="11.25" customHeight="1">
      <c r="A36" s="15" t="s">
        <v>99</v>
      </c>
      <c r="B36" s="16">
        <v>52</v>
      </c>
      <c r="C36" s="16">
        <v>228</v>
      </c>
      <c r="D36" s="16">
        <v>118</v>
      </c>
      <c r="E36" s="16">
        <v>143</v>
      </c>
      <c r="F36" s="16">
        <v>493</v>
      </c>
      <c r="G36" s="16">
        <v>208</v>
      </c>
      <c r="H36" s="16">
        <v>-265</v>
      </c>
    </row>
    <row r="37" spans="1:8" ht="11.25" customHeight="1">
      <c r="A37" s="15"/>
      <c r="B37" s="16"/>
      <c r="C37" s="16"/>
      <c r="D37" s="16"/>
      <c r="E37" s="16"/>
      <c r="F37" s="16"/>
      <c r="G37" s="16"/>
      <c r="H37" s="16"/>
    </row>
    <row r="38" spans="1:8" ht="11.25" customHeight="1">
      <c r="A38" s="15" t="s">
        <v>100</v>
      </c>
      <c r="B38" s="16">
        <v>41</v>
      </c>
      <c r="C38" s="16">
        <v>111</v>
      </c>
      <c r="D38" s="16">
        <v>58</v>
      </c>
      <c r="E38" s="16">
        <v>65</v>
      </c>
      <c r="F38" s="16">
        <v>257</v>
      </c>
      <c r="G38" s="16">
        <v>123</v>
      </c>
      <c r="H38" s="16">
        <v>-146</v>
      </c>
    </row>
    <row r="39" spans="1:8" ht="11.25" customHeight="1">
      <c r="A39" s="15"/>
      <c r="B39" s="16"/>
      <c r="C39" s="16"/>
      <c r="D39" s="16"/>
      <c r="E39" s="16"/>
      <c r="F39" s="16"/>
      <c r="G39" s="16"/>
      <c r="H39" s="16"/>
    </row>
    <row r="40" spans="1:8" ht="11.25" customHeight="1">
      <c r="A40" s="15" t="s">
        <v>101</v>
      </c>
      <c r="B40" s="16">
        <v>19</v>
      </c>
      <c r="C40" s="16">
        <v>125</v>
      </c>
      <c r="D40" s="16">
        <v>58</v>
      </c>
      <c r="E40" s="16">
        <v>76</v>
      </c>
      <c r="F40" s="16">
        <v>216</v>
      </c>
      <c r="G40" s="16">
        <v>103</v>
      </c>
      <c r="H40" s="16">
        <v>-91</v>
      </c>
    </row>
    <row r="41" spans="1:8" ht="11.25" customHeight="1">
      <c r="A41" s="15"/>
      <c r="B41" s="16"/>
      <c r="C41" s="16"/>
      <c r="D41" s="16"/>
      <c r="E41" s="16"/>
      <c r="F41" s="16"/>
      <c r="G41" s="16"/>
      <c r="H41" s="16"/>
    </row>
    <row r="42" spans="1:8" ht="11.25" customHeight="1">
      <c r="A42" s="15" t="s">
        <v>102</v>
      </c>
      <c r="B42" s="16">
        <v>40</v>
      </c>
      <c r="C42" s="16">
        <v>172</v>
      </c>
      <c r="D42" s="16">
        <v>80</v>
      </c>
      <c r="E42" s="16">
        <v>107</v>
      </c>
      <c r="F42" s="16">
        <v>417</v>
      </c>
      <c r="G42" s="16">
        <v>183</v>
      </c>
      <c r="H42" s="16">
        <v>-245</v>
      </c>
    </row>
    <row r="43" spans="1:8" ht="11.25" customHeight="1">
      <c r="A43" s="15"/>
      <c r="B43" s="16"/>
      <c r="C43" s="16"/>
      <c r="D43" s="16"/>
      <c r="E43" s="16"/>
      <c r="F43" s="16"/>
      <c r="G43" s="16"/>
      <c r="H43" s="16">
        <v>0</v>
      </c>
    </row>
    <row r="44" spans="1:8" ht="11.25" customHeight="1">
      <c r="A44" s="15" t="s">
        <v>103</v>
      </c>
      <c r="B44" s="16">
        <v>23</v>
      </c>
      <c r="C44" s="16">
        <v>154</v>
      </c>
      <c r="D44" s="16">
        <v>78</v>
      </c>
      <c r="E44" s="16">
        <v>96</v>
      </c>
      <c r="F44" s="16">
        <v>239</v>
      </c>
      <c r="G44" s="16">
        <v>110</v>
      </c>
      <c r="H44" s="16">
        <v>-85</v>
      </c>
    </row>
    <row r="45" spans="1:8" ht="11.25" customHeight="1">
      <c r="A45" s="15"/>
      <c r="B45" s="16"/>
      <c r="C45" s="16"/>
      <c r="D45" s="16"/>
      <c r="E45" s="16"/>
      <c r="F45" s="16"/>
      <c r="G45" s="16"/>
      <c r="H45" s="16"/>
    </row>
    <row r="46" spans="1:8" ht="11.25" customHeight="1">
      <c r="A46" s="15" t="s">
        <v>104</v>
      </c>
      <c r="B46" s="16">
        <v>13</v>
      </c>
      <c r="C46" s="16">
        <v>87</v>
      </c>
      <c r="D46" s="16">
        <v>44</v>
      </c>
      <c r="E46" s="16">
        <v>48</v>
      </c>
      <c r="F46" s="16">
        <v>219</v>
      </c>
      <c r="G46" s="16">
        <v>100</v>
      </c>
      <c r="H46" s="16">
        <v>-132</v>
      </c>
    </row>
    <row r="47" spans="1:8" ht="11.25" customHeight="1">
      <c r="A47" s="15"/>
      <c r="B47" s="16"/>
      <c r="C47" s="16"/>
      <c r="D47" s="16"/>
      <c r="E47" s="16"/>
      <c r="F47" s="16"/>
      <c r="G47" s="16"/>
      <c r="H47" s="16"/>
    </row>
    <row r="48" spans="1:8" ht="11.25" customHeight="1">
      <c r="A48" s="15"/>
      <c r="B48" s="16"/>
      <c r="C48" s="16"/>
      <c r="D48" s="16"/>
      <c r="E48" s="16"/>
      <c r="F48" s="16"/>
      <c r="G48" s="16"/>
      <c r="H48" s="16"/>
    </row>
    <row r="49" spans="1:8" ht="11.25" customHeight="1">
      <c r="A49" s="15" t="s">
        <v>105</v>
      </c>
      <c r="B49" s="16">
        <v>66</v>
      </c>
      <c r="C49" s="16">
        <v>168</v>
      </c>
      <c r="D49" s="16">
        <v>93</v>
      </c>
      <c r="E49" s="16">
        <v>115</v>
      </c>
      <c r="F49" s="16">
        <v>439</v>
      </c>
      <c r="G49" s="16">
        <v>201</v>
      </c>
      <c r="H49" s="16">
        <v>-271</v>
      </c>
    </row>
    <row r="50" spans="1:8" ht="11.25" customHeight="1">
      <c r="A50" s="15"/>
      <c r="B50" s="16"/>
      <c r="C50" s="16"/>
      <c r="D50" s="16"/>
      <c r="E50" s="16"/>
      <c r="F50" s="16"/>
      <c r="G50" s="16"/>
      <c r="H50" s="16"/>
    </row>
    <row r="51" spans="1:8" ht="11.25" customHeight="1">
      <c r="A51" s="15" t="s">
        <v>106</v>
      </c>
      <c r="B51" s="16">
        <v>26</v>
      </c>
      <c r="C51" s="16">
        <v>137</v>
      </c>
      <c r="D51" s="16">
        <v>67</v>
      </c>
      <c r="E51" s="16">
        <v>77</v>
      </c>
      <c r="F51" s="16">
        <v>253</v>
      </c>
      <c r="G51" s="16">
        <v>128</v>
      </c>
      <c r="H51" s="16">
        <v>-116</v>
      </c>
    </row>
    <row r="52" spans="1:8" ht="11.25" customHeight="1">
      <c r="A52" s="15"/>
      <c r="B52" s="16"/>
      <c r="C52" s="16"/>
      <c r="D52" s="16"/>
      <c r="E52" s="16"/>
      <c r="F52" s="16"/>
      <c r="G52" s="16"/>
      <c r="H52" s="16"/>
    </row>
    <row r="53" spans="1:8" ht="11.25" customHeight="1">
      <c r="A53" s="15" t="s">
        <v>107</v>
      </c>
      <c r="B53" s="16">
        <v>31</v>
      </c>
      <c r="C53" s="16">
        <v>142</v>
      </c>
      <c r="D53" s="16">
        <v>62</v>
      </c>
      <c r="E53" s="16">
        <v>84</v>
      </c>
      <c r="F53" s="16">
        <v>343</v>
      </c>
      <c r="G53" s="16">
        <v>150</v>
      </c>
      <c r="H53" s="16">
        <v>-201</v>
      </c>
    </row>
    <row r="54" spans="1:8" ht="11.25" customHeight="1">
      <c r="A54" s="15"/>
      <c r="B54" s="16"/>
      <c r="C54" s="16"/>
      <c r="D54" s="16"/>
      <c r="E54" s="16"/>
      <c r="F54" s="16"/>
      <c r="G54" s="16"/>
      <c r="H54" s="16"/>
    </row>
    <row r="55" spans="1:8" ht="11.25" customHeight="1">
      <c r="A55" s="15" t="s">
        <v>108</v>
      </c>
      <c r="B55" s="16">
        <v>26</v>
      </c>
      <c r="C55" s="16">
        <v>149</v>
      </c>
      <c r="D55" s="16">
        <v>72</v>
      </c>
      <c r="E55" s="16">
        <v>89</v>
      </c>
      <c r="F55" s="16">
        <v>459</v>
      </c>
      <c r="G55" s="16">
        <v>217</v>
      </c>
      <c r="H55" s="16">
        <v>-310</v>
      </c>
    </row>
    <row r="56" spans="1:8" ht="11.25" customHeight="1">
      <c r="A56" s="15"/>
      <c r="B56" s="16"/>
      <c r="C56" s="16"/>
      <c r="D56" s="16"/>
      <c r="E56" s="16"/>
      <c r="F56" s="16"/>
      <c r="G56" s="16"/>
      <c r="H56" s="16"/>
    </row>
    <row r="57" spans="1:8" ht="11.25" customHeight="1">
      <c r="A57" s="15" t="s">
        <v>109</v>
      </c>
      <c r="B57" s="16">
        <v>33</v>
      </c>
      <c r="C57" s="16">
        <v>117</v>
      </c>
      <c r="D57" s="16">
        <v>49</v>
      </c>
      <c r="E57" s="16">
        <v>83</v>
      </c>
      <c r="F57" s="16">
        <v>365</v>
      </c>
      <c r="G57" s="16">
        <v>175</v>
      </c>
      <c r="H57" s="16">
        <v>-248</v>
      </c>
    </row>
    <row r="58" spans="1:8" ht="11.25" customHeight="1">
      <c r="A58" s="15"/>
      <c r="B58" s="16"/>
      <c r="C58" s="16"/>
      <c r="D58" s="16"/>
      <c r="E58" s="16"/>
      <c r="F58" s="16"/>
      <c r="G58" s="16"/>
      <c r="H58" s="16"/>
    </row>
    <row r="59" spans="1:8" ht="11.25" customHeight="1">
      <c r="A59" s="15"/>
      <c r="B59" s="16"/>
      <c r="C59" s="16"/>
      <c r="D59" s="16"/>
      <c r="E59" s="16"/>
      <c r="F59" s="16"/>
      <c r="G59" s="16"/>
      <c r="H59" s="16"/>
    </row>
    <row r="60" spans="1:8" s="47" customFormat="1" ht="11.25" customHeight="1">
      <c r="A60" s="69" t="s">
        <v>110</v>
      </c>
      <c r="B60" s="70">
        <v>859</v>
      </c>
      <c r="C60" s="70">
        <v>3736</v>
      </c>
      <c r="D60" s="70">
        <v>1863</v>
      </c>
      <c r="E60" s="70">
        <v>2279</v>
      </c>
      <c r="F60" s="70">
        <v>7605</v>
      </c>
      <c r="G60" s="70">
        <v>3481</v>
      </c>
      <c r="H60" s="93">
        <v>-3869</v>
      </c>
    </row>
    <row r="61" spans="1:8" ht="4.5" customHeight="1">
      <c r="A61" s="69"/>
      <c r="B61" s="16"/>
      <c r="C61" s="16"/>
      <c r="D61" s="16"/>
      <c r="E61" s="16"/>
      <c r="F61" s="16"/>
      <c r="G61" s="16"/>
      <c r="H61" s="16">
        <v>0</v>
      </c>
    </row>
    <row r="62" spans="1:8" ht="11.25" customHeight="1">
      <c r="A62" s="15" t="s">
        <v>111</v>
      </c>
      <c r="B62" s="16"/>
      <c r="C62" s="16"/>
      <c r="D62" s="16"/>
      <c r="E62" s="16"/>
      <c r="F62" s="16"/>
      <c r="G62" s="16"/>
      <c r="H62" s="16">
        <v>0</v>
      </c>
    </row>
    <row r="63" spans="1:8" ht="4.5" customHeight="1">
      <c r="A63" s="15"/>
      <c r="B63" s="16"/>
      <c r="C63" s="16"/>
      <c r="D63" s="16"/>
      <c r="E63" s="16"/>
      <c r="F63" s="16"/>
      <c r="G63" s="16"/>
      <c r="H63" s="16">
        <v>0</v>
      </c>
    </row>
    <row r="64" spans="1:8" ht="11.25" customHeight="1">
      <c r="A64" s="15" t="s">
        <v>112</v>
      </c>
      <c r="B64" s="16">
        <v>223</v>
      </c>
      <c r="C64" s="16">
        <v>1078</v>
      </c>
      <c r="D64" s="16">
        <v>545</v>
      </c>
      <c r="E64" s="16">
        <v>696</v>
      </c>
      <c r="F64" s="16">
        <v>1624</v>
      </c>
      <c r="G64" s="16">
        <v>724</v>
      </c>
      <c r="H64" s="16">
        <v>-546</v>
      </c>
    </row>
    <row r="65" spans="1:8" ht="11.25" customHeight="1">
      <c r="A65" s="15"/>
      <c r="B65" s="16"/>
      <c r="C65" s="16"/>
      <c r="D65" s="16"/>
      <c r="E65" s="16"/>
      <c r="F65" s="16"/>
      <c r="G65" s="16"/>
      <c r="H65" s="16">
        <v>0</v>
      </c>
    </row>
    <row r="66" spans="1:8" ht="11.25" customHeight="1">
      <c r="A66" s="15" t="s">
        <v>113</v>
      </c>
      <c r="B66" s="16">
        <v>636</v>
      </c>
      <c r="C66" s="16">
        <v>2658</v>
      </c>
      <c r="D66" s="16">
        <v>1318</v>
      </c>
      <c r="E66" s="16">
        <v>1583</v>
      </c>
      <c r="F66" s="16">
        <v>5981</v>
      </c>
      <c r="G66" s="16">
        <v>2757</v>
      </c>
      <c r="H66" s="16">
        <v>-3323</v>
      </c>
    </row>
    <row r="67" spans="1:8" ht="11.25" customHeight="1">
      <c r="A67" s="19"/>
      <c r="B67" s="16"/>
      <c r="C67" s="16"/>
      <c r="D67" s="16"/>
      <c r="E67" s="16"/>
      <c r="F67" s="16"/>
      <c r="G67" s="16"/>
      <c r="H67" s="16"/>
    </row>
    <row r="69" ht="12.75">
      <c r="A69" s="19"/>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115" zoomScaleNormal="115" workbookViewId="0" topLeftCell="A1">
      <selection activeCell="C28" sqref="C28"/>
    </sheetView>
  </sheetViews>
  <sheetFormatPr defaultColWidth="11.421875" defaultRowHeight="12.75"/>
  <cols>
    <col min="1" max="1" width="20.140625" style="18" customWidth="1"/>
    <col min="2" max="7" width="10.7109375" style="18" customWidth="1"/>
    <col min="8" max="16384" width="11.421875" style="20" customWidth="1"/>
  </cols>
  <sheetData>
    <row r="1" spans="1:7" ht="11.25" customHeight="1">
      <c r="A1" s="59" t="s">
        <v>125</v>
      </c>
      <c r="B1" s="49"/>
      <c r="C1" s="49"/>
      <c r="D1" s="49"/>
      <c r="E1" s="49"/>
      <c r="F1" s="49"/>
      <c r="G1" s="49"/>
    </row>
    <row r="2" spans="1:7" ht="11.25" customHeight="1">
      <c r="A2" s="59" t="s">
        <v>269</v>
      </c>
      <c r="B2" s="49"/>
      <c r="C2" s="49"/>
      <c r="D2" s="49"/>
      <c r="E2" s="49"/>
      <c r="F2" s="49"/>
      <c r="G2" s="49"/>
    </row>
    <row r="3" spans="1:7" ht="11.25" customHeight="1">
      <c r="A3" s="59" t="s">
        <v>126</v>
      </c>
      <c r="B3" s="49"/>
      <c r="C3" s="49"/>
      <c r="D3" s="49"/>
      <c r="E3" s="49"/>
      <c r="F3" s="49"/>
      <c r="G3" s="49"/>
    </row>
    <row r="4" ht="3.75" customHeight="1"/>
    <row r="5" spans="1:7" ht="12.75">
      <c r="A5" s="168" t="s">
        <v>127</v>
      </c>
      <c r="B5" s="169" t="s">
        <v>128</v>
      </c>
      <c r="C5" s="141"/>
      <c r="D5" s="140" t="s">
        <v>129</v>
      </c>
      <c r="E5" s="142"/>
      <c r="F5" s="94" t="s">
        <v>73</v>
      </c>
      <c r="G5" s="94"/>
    </row>
    <row r="6" spans="1:7" ht="12.75">
      <c r="A6" s="160"/>
      <c r="B6" s="170"/>
      <c r="C6" s="156"/>
      <c r="D6" s="155"/>
      <c r="E6" s="171"/>
      <c r="F6" s="49" t="s">
        <v>130</v>
      </c>
      <c r="G6" s="49"/>
    </row>
    <row r="7" spans="1:7" ht="12.75">
      <c r="A7" s="160"/>
      <c r="B7" s="172" t="s">
        <v>84</v>
      </c>
      <c r="C7" s="95" t="s">
        <v>121</v>
      </c>
      <c r="D7" s="165" t="s">
        <v>84</v>
      </c>
      <c r="E7" s="26" t="s">
        <v>121</v>
      </c>
      <c r="F7" s="165" t="s">
        <v>84</v>
      </c>
      <c r="G7" s="96" t="s">
        <v>121</v>
      </c>
    </row>
    <row r="8" spans="1:7" ht="12.75">
      <c r="A8" s="161"/>
      <c r="B8" s="164"/>
      <c r="C8" s="97" t="s">
        <v>85</v>
      </c>
      <c r="D8" s="167"/>
      <c r="E8" s="98" t="s">
        <v>85</v>
      </c>
      <c r="F8" s="167"/>
      <c r="G8" s="98" t="s">
        <v>85</v>
      </c>
    </row>
    <row r="9" spans="1:7" ht="6.75" customHeight="1">
      <c r="A9" s="25"/>
      <c r="B9" s="19"/>
      <c r="C9" s="99"/>
      <c r="D9" s="19"/>
      <c r="E9" s="25"/>
      <c r="F9" s="19"/>
      <c r="G9" s="25"/>
    </row>
    <row r="10" spans="1:7" ht="12.75">
      <c r="A10" s="100" t="s">
        <v>42</v>
      </c>
      <c r="B10" s="99"/>
      <c r="C10" s="99"/>
      <c r="D10" s="99"/>
      <c r="E10" s="99"/>
      <c r="F10" s="99"/>
      <c r="G10" s="99"/>
    </row>
    <row r="11" ht="7.5" customHeight="1">
      <c r="A11" s="19"/>
    </row>
    <row r="12" spans="1:7" ht="9.75" customHeight="1">
      <c r="A12" s="15" t="s">
        <v>131</v>
      </c>
      <c r="B12" s="16">
        <v>524</v>
      </c>
      <c r="C12" s="16">
        <v>295</v>
      </c>
      <c r="D12" s="16">
        <v>875</v>
      </c>
      <c r="E12" s="16">
        <v>486</v>
      </c>
      <c r="F12" s="101">
        <v>-351</v>
      </c>
      <c r="G12" s="16">
        <v>-191</v>
      </c>
    </row>
    <row r="13" spans="1:7" ht="9.75" customHeight="1">
      <c r="A13" s="15" t="s">
        <v>132</v>
      </c>
      <c r="B13" s="16">
        <v>1041</v>
      </c>
      <c r="C13" s="16">
        <v>519</v>
      </c>
      <c r="D13" s="16">
        <v>1674</v>
      </c>
      <c r="E13" s="16">
        <v>867</v>
      </c>
      <c r="F13" s="101">
        <v>-633</v>
      </c>
      <c r="G13" s="16">
        <v>-348</v>
      </c>
    </row>
    <row r="14" spans="1:7" ht="9.75" customHeight="1">
      <c r="A14" s="15" t="s">
        <v>133</v>
      </c>
      <c r="B14" s="16">
        <v>264</v>
      </c>
      <c r="C14" s="16">
        <v>129</v>
      </c>
      <c r="D14" s="16">
        <v>485</v>
      </c>
      <c r="E14" s="16">
        <v>236</v>
      </c>
      <c r="F14" s="101">
        <v>-221</v>
      </c>
      <c r="G14" s="16">
        <v>-107</v>
      </c>
    </row>
    <row r="15" spans="1:7" ht="9.75" customHeight="1">
      <c r="A15" s="15" t="s">
        <v>134</v>
      </c>
      <c r="B15" s="16">
        <v>208</v>
      </c>
      <c r="C15" s="16">
        <v>108</v>
      </c>
      <c r="D15" s="16">
        <v>209</v>
      </c>
      <c r="E15" s="16">
        <v>123</v>
      </c>
      <c r="F15" s="101">
        <v>-1</v>
      </c>
      <c r="G15" s="16">
        <v>-15</v>
      </c>
    </row>
    <row r="16" spans="1:7" ht="9.75" customHeight="1">
      <c r="A16" s="15" t="s">
        <v>135</v>
      </c>
      <c r="B16" s="16">
        <v>18</v>
      </c>
      <c r="C16" s="16">
        <v>8</v>
      </c>
      <c r="D16" s="16">
        <v>49</v>
      </c>
      <c r="E16" s="16">
        <v>29</v>
      </c>
      <c r="F16" s="101">
        <v>-31</v>
      </c>
      <c r="G16" s="16">
        <v>-21</v>
      </c>
    </row>
    <row r="17" spans="1:7" ht="9.75" customHeight="1">
      <c r="A17" s="15" t="s">
        <v>136</v>
      </c>
      <c r="B17" s="16">
        <v>75</v>
      </c>
      <c r="C17" s="16">
        <v>38</v>
      </c>
      <c r="D17" s="16">
        <v>141</v>
      </c>
      <c r="E17" s="16">
        <v>80</v>
      </c>
      <c r="F17" s="101">
        <v>-66</v>
      </c>
      <c r="G17" s="16">
        <v>-42</v>
      </c>
    </row>
    <row r="18" spans="1:7" ht="9.75" customHeight="1">
      <c r="A18" s="15" t="s">
        <v>137</v>
      </c>
      <c r="B18" s="16">
        <v>714</v>
      </c>
      <c r="C18" s="16">
        <v>357</v>
      </c>
      <c r="D18" s="16">
        <v>1003</v>
      </c>
      <c r="E18" s="16">
        <v>485</v>
      </c>
      <c r="F18" s="101">
        <v>-289</v>
      </c>
      <c r="G18" s="16">
        <v>-128</v>
      </c>
    </row>
    <row r="19" spans="1:7" ht="9.75" customHeight="1">
      <c r="A19" s="15" t="s">
        <v>138</v>
      </c>
      <c r="B19" s="16">
        <v>152</v>
      </c>
      <c r="C19" s="16">
        <v>65</v>
      </c>
      <c r="D19" s="16">
        <v>138</v>
      </c>
      <c r="E19" s="16">
        <v>68</v>
      </c>
      <c r="F19" s="101">
        <v>14</v>
      </c>
      <c r="G19" s="16">
        <v>-3</v>
      </c>
    </row>
    <row r="20" spans="1:7" ht="9.75" customHeight="1">
      <c r="A20" s="15" t="s">
        <v>139</v>
      </c>
      <c r="B20" s="16">
        <v>478</v>
      </c>
      <c r="C20" s="16">
        <v>251</v>
      </c>
      <c r="D20" s="16">
        <v>686</v>
      </c>
      <c r="E20" s="16">
        <v>355</v>
      </c>
      <c r="F20" s="101">
        <v>-208</v>
      </c>
      <c r="G20" s="16">
        <v>-104</v>
      </c>
    </row>
    <row r="21" spans="1:7" ht="9.75" customHeight="1">
      <c r="A21" s="15" t="s">
        <v>140</v>
      </c>
      <c r="B21" s="16">
        <v>501</v>
      </c>
      <c r="C21" s="16">
        <v>262</v>
      </c>
      <c r="D21" s="16">
        <v>793</v>
      </c>
      <c r="E21" s="16">
        <v>410</v>
      </c>
      <c r="F21" s="101">
        <v>-292</v>
      </c>
      <c r="G21" s="16">
        <v>-148</v>
      </c>
    </row>
    <row r="22" spans="1:7" ht="9.75" customHeight="1">
      <c r="A22" s="15" t="s">
        <v>141</v>
      </c>
      <c r="B22" s="16">
        <v>113</v>
      </c>
      <c r="C22" s="16">
        <v>67</v>
      </c>
      <c r="D22" s="16">
        <v>232</v>
      </c>
      <c r="E22" s="16">
        <v>131</v>
      </c>
      <c r="F22" s="101">
        <v>-119</v>
      </c>
      <c r="G22" s="16">
        <v>-64</v>
      </c>
    </row>
    <row r="23" spans="1:7" ht="9.75" customHeight="1">
      <c r="A23" s="15" t="s">
        <v>142</v>
      </c>
      <c r="B23" s="16">
        <v>28</v>
      </c>
      <c r="C23" s="16">
        <v>11</v>
      </c>
      <c r="D23" s="16">
        <v>41</v>
      </c>
      <c r="E23" s="16">
        <v>20</v>
      </c>
      <c r="F23" s="101">
        <v>-13</v>
      </c>
      <c r="G23" s="16">
        <v>-9</v>
      </c>
    </row>
    <row r="24" spans="1:7" ht="9.75" customHeight="1">
      <c r="A24" s="15" t="s">
        <v>143</v>
      </c>
      <c r="B24" s="16">
        <v>941</v>
      </c>
      <c r="C24" s="16">
        <v>475</v>
      </c>
      <c r="D24" s="16">
        <v>1172</v>
      </c>
      <c r="E24" s="16">
        <v>616</v>
      </c>
      <c r="F24" s="101">
        <v>-231</v>
      </c>
      <c r="G24" s="101">
        <v>-141</v>
      </c>
    </row>
    <row r="25" spans="1:7" ht="9.75" customHeight="1">
      <c r="A25" s="15" t="s">
        <v>144</v>
      </c>
      <c r="B25" s="16">
        <v>608</v>
      </c>
      <c r="C25" s="16">
        <v>286</v>
      </c>
      <c r="D25" s="16">
        <v>531</v>
      </c>
      <c r="E25" s="16">
        <v>264</v>
      </c>
      <c r="F25" s="101">
        <v>77</v>
      </c>
      <c r="G25" s="16">
        <v>22</v>
      </c>
    </row>
    <row r="26" spans="1:7" ht="9.75" customHeight="1">
      <c r="A26" s="15" t="s">
        <v>145</v>
      </c>
      <c r="B26" s="16">
        <v>92</v>
      </c>
      <c r="C26" s="16">
        <v>42</v>
      </c>
      <c r="D26" s="16">
        <v>136</v>
      </c>
      <c r="E26" s="16">
        <v>60</v>
      </c>
      <c r="F26" s="101">
        <v>-44</v>
      </c>
      <c r="G26" s="16">
        <v>-18</v>
      </c>
    </row>
    <row r="27" spans="1:7" ht="5.25" customHeight="1">
      <c r="A27" s="15"/>
      <c r="B27" s="16"/>
      <c r="C27" s="16"/>
      <c r="D27" s="16"/>
      <c r="E27" s="16"/>
      <c r="F27" s="101"/>
      <c r="G27" s="16"/>
    </row>
    <row r="28" spans="1:7" s="47" customFormat="1" ht="9.75" customHeight="1">
      <c r="A28" s="58" t="s">
        <v>146</v>
      </c>
      <c r="B28" s="70">
        <v>5757</v>
      </c>
      <c r="C28" s="70">
        <v>2913</v>
      </c>
      <c r="D28" s="70">
        <v>8165</v>
      </c>
      <c r="E28" s="70">
        <v>4230</v>
      </c>
      <c r="F28" s="70">
        <v>-2408</v>
      </c>
      <c r="G28" s="70">
        <v>-1317</v>
      </c>
    </row>
    <row r="29" spans="1:7" ht="3" customHeight="1">
      <c r="A29" s="15"/>
      <c r="B29" s="16"/>
      <c r="C29" s="16"/>
      <c r="D29" s="16"/>
      <c r="E29" s="16"/>
      <c r="F29" s="101" t="s">
        <v>57</v>
      </c>
      <c r="G29" s="16" t="s">
        <v>57</v>
      </c>
    </row>
    <row r="30" spans="1:7" ht="12.75">
      <c r="A30" s="15" t="s">
        <v>236</v>
      </c>
      <c r="B30" s="16">
        <v>1604</v>
      </c>
      <c r="C30" s="16">
        <v>1018</v>
      </c>
      <c r="D30" s="16">
        <v>1863</v>
      </c>
      <c r="E30" s="16">
        <v>1112</v>
      </c>
      <c r="F30" s="101">
        <v>-259</v>
      </c>
      <c r="G30" s="16">
        <v>-94</v>
      </c>
    </row>
    <row r="31" spans="1:7" ht="3" customHeight="1">
      <c r="A31" s="15"/>
      <c r="B31" s="16"/>
      <c r="C31" s="16"/>
      <c r="D31" s="16"/>
      <c r="E31" s="16"/>
      <c r="F31" s="101" t="s">
        <v>57</v>
      </c>
      <c r="G31" s="16" t="s">
        <v>57</v>
      </c>
    </row>
    <row r="32" spans="1:7" s="47" customFormat="1" ht="9.75" customHeight="1">
      <c r="A32" s="58" t="s">
        <v>42</v>
      </c>
      <c r="B32" s="70">
        <v>7361</v>
      </c>
      <c r="C32" s="70">
        <v>3931</v>
      </c>
      <c r="D32" s="70">
        <v>10028</v>
      </c>
      <c r="E32" s="70">
        <v>5342</v>
      </c>
      <c r="F32" s="70">
        <v>-2667</v>
      </c>
      <c r="G32" s="70">
        <v>-1411</v>
      </c>
    </row>
    <row r="33" spans="1:7" ht="7.5" customHeight="1">
      <c r="A33" s="19"/>
      <c r="F33" s="93"/>
      <c r="G33" s="16"/>
    </row>
    <row r="34" spans="1:7" ht="12.75">
      <c r="A34" s="100" t="s">
        <v>147</v>
      </c>
      <c r="B34" s="49"/>
      <c r="C34" s="49"/>
      <c r="D34" s="49"/>
      <c r="E34" s="49"/>
      <c r="F34" s="102"/>
      <c r="G34" s="49"/>
    </row>
    <row r="35" spans="1:6" ht="7.5" customHeight="1">
      <c r="A35" s="19"/>
      <c r="F35" s="93"/>
    </row>
    <row r="36" spans="1:7" ht="9.75" customHeight="1">
      <c r="A36" s="15" t="s">
        <v>131</v>
      </c>
      <c r="B36" s="16">
        <v>486</v>
      </c>
      <c r="C36" s="16">
        <v>271</v>
      </c>
      <c r="D36" s="16">
        <v>798</v>
      </c>
      <c r="E36" s="16">
        <v>439</v>
      </c>
      <c r="F36" s="101">
        <v>-312</v>
      </c>
      <c r="G36" s="101">
        <v>-168</v>
      </c>
    </row>
    <row r="37" spans="1:7" ht="9.75" customHeight="1">
      <c r="A37" s="15" t="s">
        <v>132</v>
      </c>
      <c r="B37" s="16">
        <v>1000</v>
      </c>
      <c r="C37" s="16">
        <v>495</v>
      </c>
      <c r="D37" s="16">
        <v>1579</v>
      </c>
      <c r="E37" s="16">
        <v>805</v>
      </c>
      <c r="F37" s="101">
        <v>-579</v>
      </c>
      <c r="G37" s="101">
        <v>-310</v>
      </c>
    </row>
    <row r="38" spans="1:7" ht="9.75" customHeight="1">
      <c r="A38" s="15" t="s">
        <v>133</v>
      </c>
      <c r="B38" s="16">
        <v>234</v>
      </c>
      <c r="C38" s="16">
        <v>115</v>
      </c>
      <c r="D38" s="16">
        <v>433</v>
      </c>
      <c r="E38" s="16">
        <v>200</v>
      </c>
      <c r="F38" s="101">
        <v>-199</v>
      </c>
      <c r="G38" s="101">
        <v>-85</v>
      </c>
    </row>
    <row r="39" spans="1:7" ht="9.75" customHeight="1">
      <c r="A39" s="15" t="s">
        <v>134</v>
      </c>
      <c r="B39" s="16">
        <v>202</v>
      </c>
      <c r="C39" s="16">
        <v>103</v>
      </c>
      <c r="D39" s="16">
        <v>180</v>
      </c>
      <c r="E39" s="16">
        <v>97</v>
      </c>
      <c r="F39" s="101">
        <v>22</v>
      </c>
      <c r="G39" s="101">
        <v>6</v>
      </c>
    </row>
    <row r="40" spans="1:7" ht="9.75" customHeight="1">
      <c r="A40" s="15" t="s">
        <v>135</v>
      </c>
      <c r="B40" s="16">
        <v>17</v>
      </c>
      <c r="C40" s="16">
        <v>8</v>
      </c>
      <c r="D40" s="16">
        <v>41</v>
      </c>
      <c r="E40" s="16">
        <v>25</v>
      </c>
      <c r="F40" s="101">
        <v>-24</v>
      </c>
      <c r="G40" s="101">
        <v>-17</v>
      </c>
    </row>
    <row r="41" spans="1:7" ht="9.75" customHeight="1">
      <c r="A41" s="15" t="s">
        <v>136</v>
      </c>
      <c r="B41" s="16">
        <v>66</v>
      </c>
      <c r="C41" s="16">
        <v>32</v>
      </c>
      <c r="D41" s="16">
        <v>130</v>
      </c>
      <c r="E41" s="16">
        <v>73</v>
      </c>
      <c r="F41" s="101">
        <v>-64</v>
      </c>
      <c r="G41" s="101">
        <v>-41</v>
      </c>
    </row>
    <row r="42" spans="1:7" ht="9.75" customHeight="1">
      <c r="A42" s="15" t="s">
        <v>137</v>
      </c>
      <c r="B42" s="16">
        <v>667</v>
      </c>
      <c r="C42" s="16">
        <v>334</v>
      </c>
      <c r="D42" s="16">
        <v>931</v>
      </c>
      <c r="E42" s="16">
        <v>448</v>
      </c>
      <c r="F42" s="101">
        <v>-264</v>
      </c>
      <c r="G42" s="101">
        <v>-114</v>
      </c>
    </row>
    <row r="43" spans="1:7" ht="9.75" customHeight="1">
      <c r="A43" s="15" t="s">
        <v>138</v>
      </c>
      <c r="B43" s="16">
        <v>148</v>
      </c>
      <c r="C43" s="16">
        <v>61</v>
      </c>
      <c r="D43" s="16">
        <v>135</v>
      </c>
      <c r="E43" s="16">
        <v>66</v>
      </c>
      <c r="F43" s="101">
        <v>13</v>
      </c>
      <c r="G43" s="101">
        <v>-5</v>
      </c>
    </row>
    <row r="44" spans="1:7" ht="9.75" customHeight="1">
      <c r="A44" s="15" t="s">
        <v>139</v>
      </c>
      <c r="B44" s="16">
        <v>449</v>
      </c>
      <c r="C44" s="16">
        <v>237</v>
      </c>
      <c r="D44" s="16">
        <v>621</v>
      </c>
      <c r="E44" s="16">
        <v>313</v>
      </c>
      <c r="F44" s="101">
        <v>-172</v>
      </c>
      <c r="G44" s="101">
        <v>-76</v>
      </c>
    </row>
    <row r="45" spans="1:7" ht="9.75" customHeight="1">
      <c r="A45" s="15" t="s">
        <v>140</v>
      </c>
      <c r="B45" s="16">
        <v>458</v>
      </c>
      <c r="C45" s="16">
        <v>234</v>
      </c>
      <c r="D45" s="16">
        <v>656</v>
      </c>
      <c r="E45" s="16">
        <v>325</v>
      </c>
      <c r="F45" s="101">
        <v>-198</v>
      </c>
      <c r="G45" s="101">
        <v>-91</v>
      </c>
    </row>
    <row r="46" spans="1:7" ht="9.75" customHeight="1">
      <c r="A46" s="15" t="s">
        <v>141</v>
      </c>
      <c r="B46" s="16">
        <v>105</v>
      </c>
      <c r="C46" s="16">
        <v>60</v>
      </c>
      <c r="D46" s="16">
        <v>208</v>
      </c>
      <c r="E46" s="16">
        <v>115</v>
      </c>
      <c r="F46" s="101">
        <v>-103</v>
      </c>
      <c r="G46" s="101">
        <v>-55</v>
      </c>
    </row>
    <row r="47" spans="1:7" ht="9.75" customHeight="1">
      <c r="A47" s="15" t="s">
        <v>142</v>
      </c>
      <c r="B47" s="16">
        <v>28</v>
      </c>
      <c r="C47" s="16">
        <v>11</v>
      </c>
      <c r="D47" s="16">
        <v>34</v>
      </c>
      <c r="E47" s="16">
        <v>15</v>
      </c>
      <c r="F47" s="101">
        <v>-6</v>
      </c>
      <c r="G47" s="101">
        <v>-4</v>
      </c>
    </row>
    <row r="48" spans="1:7" ht="9.75" customHeight="1">
      <c r="A48" s="15" t="s">
        <v>143</v>
      </c>
      <c r="B48" s="16">
        <v>888</v>
      </c>
      <c r="C48" s="16">
        <v>441</v>
      </c>
      <c r="D48" s="16">
        <v>1115</v>
      </c>
      <c r="E48" s="16">
        <v>583</v>
      </c>
      <c r="F48" s="101">
        <v>-227</v>
      </c>
      <c r="G48" s="101">
        <v>-142</v>
      </c>
    </row>
    <row r="49" spans="1:7" ht="9.75" customHeight="1">
      <c r="A49" s="15" t="s">
        <v>144</v>
      </c>
      <c r="B49" s="16">
        <v>577</v>
      </c>
      <c r="C49" s="16">
        <v>267</v>
      </c>
      <c r="D49" s="16">
        <v>510</v>
      </c>
      <c r="E49" s="16">
        <v>252</v>
      </c>
      <c r="F49" s="101">
        <v>67</v>
      </c>
      <c r="G49" s="101">
        <v>15</v>
      </c>
    </row>
    <row r="50" spans="1:8" ht="9.75" customHeight="1">
      <c r="A50" s="15" t="s">
        <v>145</v>
      </c>
      <c r="B50" s="16">
        <v>86</v>
      </c>
      <c r="C50" s="16">
        <v>39</v>
      </c>
      <c r="D50" s="16">
        <v>132</v>
      </c>
      <c r="E50" s="16">
        <v>56</v>
      </c>
      <c r="F50" s="101">
        <v>-46</v>
      </c>
      <c r="G50" s="101">
        <v>-17</v>
      </c>
      <c r="H50" s="47"/>
    </row>
    <row r="51" spans="1:7" ht="4.5" customHeight="1">
      <c r="A51" s="15"/>
      <c r="B51" s="16"/>
      <c r="C51" s="16"/>
      <c r="D51" s="16"/>
      <c r="E51" s="16"/>
      <c r="F51" s="101"/>
      <c r="G51" s="101"/>
    </row>
    <row r="52" spans="1:7" s="47" customFormat="1" ht="9.75" customHeight="1">
      <c r="A52" s="58" t="s">
        <v>146</v>
      </c>
      <c r="B52" s="70">
        <v>5411</v>
      </c>
      <c r="C52" s="70">
        <v>2708</v>
      </c>
      <c r="D52" s="70">
        <v>7503</v>
      </c>
      <c r="E52" s="70">
        <v>3812</v>
      </c>
      <c r="F52" s="70">
        <v>-2092</v>
      </c>
      <c r="G52" s="70">
        <v>-1104</v>
      </c>
    </row>
    <row r="53" spans="1:7" ht="3" customHeight="1">
      <c r="A53" s="15"/>
      <c r="B53" s="16"/>
      <c r="C53" s="16"/>
      <c r="D53" s="16"/>
      <c r="E53" s="16"/>
      <c r="F53" s="101"/>
      <c r="G53" s="101"/>
    </row>
    <row r="54" spans="1:7" ht="12.75">
      <c r="A54" s="15" t="s">
        <v>236</v>
      </c>
      <c r="B54" s="16">
        <v>294</v>
      </c>
      <c r="C54" s="16">
        <v>167</v>
      </c>
      <c r="D54" s="16">
        <v>685</v>
      </c>
      <c r="E54" s="16">
        <v>393</v>
      </c>
      <c r="F54" s="101">
        <v>-391</v>
      </c>
      <c r="G54" s="101">
        <v>-226</v>
      </c>
    </row>
    <row r="55" spans="1:7" ht="3" customHeight="1">
      <c r="A55" s="15"/>
      <c r="B55" s="16"/>
      <c r="C55" s="16"/>
      <c r="D55" s="16"/>
      <c r="E55" s="16"/>
      <c r="F55" s="101"/>
      <c r="G55" s="101"/>
    </row>
    <row r="56" spans="1:7" s="47" customFormat="1" ht="9.75" customHeight="1">
      <c r="A56" s="58" t="s">
        <v>42</v>
      </c>
      <c r="B56" s="70">
        <v>5705</v>
      </c>
      <c r="C56" s="70">
        <v>2875</v>
      </c>
      <c r="D56" s="70">
        <v>8188</v>
      </c>
      <c r="E56" s="70">
        <v>4205</v>
      </c>
      <c r="F56" s="93">
        <v>-2483</v>
      </c>
      <c r="G56" s="93">
        <v>-1330</v>
      </c>
    </row>
    <row r="57" ht="8.25" customHeight="1">
      <c r="F57" s="93"/>
    </row>
    <row r="58" spans="1:7" ht="12.75">
      <c r="A58" s="59" t="s">
        <v>148</v>
      </c>
      <c r="B58" s="49"/>
      <c r="C58" s="49"/>
      <c r="D58" s="49"/>
      <c r="E58" s="49"/>
      <c r="F58" s="102"/>
      <c r="G58" s="49"/>
    </row>
    <row r="59" ht="8.25" customHeight="1">
      <c r="F59" s="93"/>
    </row>
    <row r="60" spans="1:7" ht="9.75" customHeight="1">
      <c r="A60" s="15" t="s">
        <v>131</v>
      </c>
      <c r="B60" s="16">
        <v>38</v>
      </c>
      <c r="C60" s="16">
        <v>24</v>
      </c>
      <c r="D60" s="16">
        <v>77</v>
      </c>
      <c r="E60" s="16">
        <v>47</v>
      </c>
      <c r="F60" s="101">
        <v>-39</v>
      </c>
      <c r="G60" s="101">
        <v>-23</v>
      </c>
    </row>
    <row r="61" spans="1:7" ht="9.75" customHeight="1">
      <c r="A61" s="15" t="s">
        <v>132</v>
      </c>
      <c r="B61" s="16">
        <v>41</v>
      </c>
      <c r="C61" s="16">
        <v>24</v>
      </c>
      <c r="D61" s="16">
        <v>95</v>
      </c>
      <c r="E61" s="16">
        <v>62</v>
      </c>
      <c r="F61" s="101">
        <v>-54</v>
      </c>
      <c r="G61" s="101">
        <v>-38</v>
      </c>
    </row>
    <row r="62" spans="1:7" ht="9.75" customHeight="1">
      <c r="A62" s="15" t="s">
        <v>133</v>
      </c>
      <c r="B62" s="16">
        <v>30</v>
      </c>
      <c r="C62" s="16">
        <v>14</v>
      </c>
      <c r="D62" s="16">
        <v>52</v>
      </c>
      <c r="E62" s="16">
        <v>36</v>
      </c>
      <c r="F62" s="101">
        <v>-22</v>
      </c>
      <c r="G62" s="101">
        <v>-22</v>
      </c>
    </row>
    <row r="63" spans="1:7" ht="9.75" customHeight="1">
      <c r="A63" s="15" t="s">
        <v>134</v>
      </c>
      <c r="B63" s="16">
        <v>6</v>
      </c>
      <c r="C63" s="16">
        <v>5</v>
      </c>
      <c r="D63" s="16">
        <v>29</v>
      </c>
      <c r="E63" s="16">
        <v>26</v>
      </c>
      <c r="F63" s="101">
        <v>-23</v>
      </c>
      <c r="G63" s="101">
        <v>-21</v>
      </c>
    </row>
    <row r="64" spans="1:7" ht="9.75" customHeight="1">
      <c r="A64" s="15" t="s">
        <v>135</v>
      </c>
      <c r="B64" s="16">
        <v>1</v>
      </c>
      <c r="C64" s="16" t="s">
        <v>57</v>
      </c>
      <c r="D64" s="16">
        <v>8</v>
      </c>
      <c r="E64" s="16">
        <v>4</v>
      </c>
      <c r="F64" s="101">
        <v>-7</v>
      </c>
      <c r="G64" s="101">
        <v>-4</v>
      </c>
    </row>
    <row r="65" spans="1:7" ht="9.75" customHeight="1">
      <c r="A65" s="15" t="s">
        <v>136</v>
      </c>
      <c r="B65" s="16">
        <v>9</v>
      </c>
      <c r="C65" s="16">
        <v>6</v>
      </c>
      <c r="D65" s="16">
        <v>11</v>
      </c>
      <c r="E65" s="16">
        <v>7</v>
      </c>
      <c r="F65" s="101">
        <v>-2</v>
      </c>
      <c r="G65" s="101">
        <v>-1</v>
      </c>
    </row>
    <row r="66" spans="1:7" ht="9.75" customHeight="1">
      <c r="A66" s="15" t="s">
        <v>137</v>
      </c>
      <c r="B66" s="16">
        <v>47</v>
      </c>
      <c r="C66" s="16">
        <v>23</v>
      </c>
      <c r="D66" s="16">
        <v>72</v>
      </c>
      <c r="E66" s="16">
        <v>37</v>
      </c>
      <c r="F66" s="101">
        <v>-25</v>
      </c>
      <c r="G66" s="101">
        <v>-14</v>
      </c>
    </row>
    <row r="67" spans="1:7" ht="9.75" customHeight="1">
      <c r="A67" s="15" t="s">
        <v>138</v>
      </c>
      <c r="B67" s="16">
        <v>4</v>
      </c>
      <c r="C67" s="16">
        <v>4</v>
      </c>
      <c r="D67" s="16">
        <v>3</v>
      </c>
      <c r="E67" s="16">
        <v>2</v>
      </c>
      <c r="F67" s="101">
        <v>1</v>
      </c>
      <c r="G67" s="101">
        <v>2</v>
      </c>
    </row>
    <row r="68" spans="1:7" ht="9.75" customHeight="1">
      <c r="A68" s="15" t="s">
        <v>139</v>
      </c>
      <c r="B68" s="16">
        <v>29</v>
      </c>
      <c r="C68" s="16">
        <v>14</v>
      </c>
      <c r="D68" s="16">
        <v>65</v>
      </c>
      <c r="E68" s="16">
        <v>42</v>
      </c>
      <c r="F68" s="101">
        <v>-36</v>
      </c>
      <c r="G68" s="101">
        <v>-28</v>
      </c>
    </row>
    <row r="69" spans="1:7" ht="9.75" customHeight="1">
      <c r="A69" s="15" t="s">
        <v>140</v>
      </c>
      <c r="B69" s="16">
        <v>43</v>
      </c>
      <c r="C69" s="16">
        <v>28</v>
      </c>
      <c r="D69" s="16">
        <v>137</v>
      </c>
      <c r="E69" s="16">
        <v>85</v>
      </c>
      <c r="F69" s="101">
        <v>-94</v>
      </c>
      <c r="G69" s="101">
        <v>-57</v>
      </c>
    </row>
    <row r="70" spans="1:7" ht="9.75" customHeight="1">
      <c r="A70" s="15" t="s">
        <v>141</v>
      </c>
      <c r="B70" s="16">
        <v>8</v>
      </c>
      <c r="C70" s="16">
        <v>7</v>
      </c>
      <c r="D70" s="16">
        <v>24</v>
      </c>
      <c r="E70" s="16">
        <v>16</v>
      </c>
      <c r="F70" s="101">
        <v>-16</v>
      </c>
      <c r="G70" s="101">
        <v>-9</v>
      </c>
    </row>
    <row r="71" spans="1:7" ht="9.75" customHeight="1">
      <c r="A71" s="15" t="s">
        <v>142</v>
      </c>
      <c r="B71" s="16" t="s">
        <v>57</v>
      </c>
      <c r="C71" s="16" t="s">
        <v>57</v>
      </c>
      <c r="D71" s="16">
        <v>7</v>
      </c>
      <c r="E71" s="16">
        <v>5</v>
      </c>
      <c r="F71" s="101">
        <v>-7</v>
      </c>
      <c r="G71" s="101">
        <v>-5</v>
      </c>
    </row>
    <row r="72" spans="1:7" ht="9.75" customHeight="1">
      <c r="A72" s="15" t="s">
        <v>143</v>
      </c>
      <c r="B72" s="16">
        <v>53</v>
      </c>
      <c r="C72" s="16">
        <v>34</v>
      </c>
      <c r="D72" s="16">
        <v>57</v>
      </c>
      <c r="E72" s="16">
        <v>33</v>
      </c>
      <c r="F72" s="101">
        <v>-4</v>
      </c>
      <c r="G72" s="101">
        <v>1</v>
      </c>
    </row>
    <row r="73" spans="1:7" ht="9.75" customHeight="1">
      <c r="A73" s="15" t="s">
        <v>144</v>
      </c>
      <c r="B73" s="16">
        <v>31</v>
      </c>
      <c r="C73" s="16">
        <v>19</v>
      </c>
      <c r="D73" s="16">
        <v>21</v>
      </c>
      <c r="E73" s="16">
        <v>12</v>
      </c>
      <c r="F73" s="101">
        <v>10</v>
      </c>
      <c r="G73" s="101">
        <v>7</v>
      </c>
    </row>
    <row r="74" spans="1:7" ht="9.75" customHeight="1">
      <c r="A74" s="15" t="s">
        <v>145</v>
      </c>
      <c r="B74" s="16">
        <v>6</v>
      </c>
      <c r="C74" s="16">
        <v>3</v>
      </c>
      <c r="D74" s="16">
        <v>4</v>
      </c>
      <c r="E74" s="16">
        <v>4</v>
      </c>
      <c r="F74" s="101">
        <v>2</v>
      </c>
      <c r="G74" s="101">
        <v>-1</v>
      </c>
    </row>
    <row r="75" spans="1:7" ht="5.25" customHeight="1">
      <c r="A75" s="15"/>
      <c r="B75" s="16"/>
      <c r="C75" s="16"/>
      <c r="D75" s="16"/>
      <c r="E75" s="16"/>
      <c r="F75" s="101"/>
      <c r="G75" s="101"/>
    </row>
    <row r="76" spans="1:7" s="47" customFormat="1" ht="9.75" customHeight="1">
      <c r="A76" s="58" t="s">
        <v>146</v>
      </c>
      <c r="B76" s="70">
        <v>346</v>
      </c>
      <c r="C76" s="70">
        <v>205</v>
      </c>
      <c r="D76" s="70">
        <v>662</v>
      </c>
      <c r="E76" s="70">
        <v>418</v>
      </c>
      <c r="F76" s="70">
        <v>-316</v>
      </c>
      <c r="G76" s="70">
        <v>-213</v>
      </c>
    </row>
    <row r="77" spans="1:7" ht="3" customHeight="1">
      <c r="A77" s="15"/>
      <c r="B77" s="16"/>
      <c r="C77" s="16"/>
      <c r="D77" s="16"/>
      <c r="E77" s="16"/>
      <c r="F77" s="101"/>
      <c r="G77" s="101"/>
    </row>
    <row r="78" spans="1:7" ht="12.75">
      <c r="A78" s="15" t="s">
        <v>236</v>
      </c>
      <c r="B78" s="16">
        <v>1310</v>
      </c>
      <c r="C78" s="16">
        <v>851</v>
      </c>
      <c r="D78" s="16">
        <v>1178</v>
      </c>
      <c r="E78" s="16">
        <v>719</v>
      </c>
      <c r="F78" s="101">
        <v>132</v>
      </c>
      <c r="G78" s="101">
        <v>132</v>
      </c>
    </row>
    <row r="79" spans="1:7" ht="3" customHeight="1">
      <c r="A79" s="15"/>
      <c r="B79" s="16"/>
      <c r="C79" s="16"/>
      <c r="D79" s="16"/>
      <c r="E79" s="16"/>
      <c r="F79" s="101"/>
      <c r="G79" s="101"/>
    </row>
    <row r="80" spans="1:7" s="47" customFormat="1" ht="9.75" customHeight="1">
      <c r="A80" s="58" t="s">
        <v>42</v>
      </c>
      <c r="B80" s="70">
        <v>1656</v>
      </c>
      <c r="C80" s="70">
        <v>1056</v>
      </c>
      <c r="D80" s="70">
        <v>1840</v>
      </c>
      <c r="E80" s="70">
        <v>1137</v>
      </c>
      <c r="F80" s="93">
        <v>-184</v>
      </c>
      <c r="G80" s="93">
        <v>-81</v>
      </c>
    </row>
    <row r="81" ht="18" customHeight="1"/>
    <row r="82" ht="12.75">
      <c r="A82" s="18" t="s">
        <v>149</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zoomScale="115" zoomScaleNormal="115" workbookViewId="0" topLeftCell="A1">
      <selection activeCell="J8" sqref="J8"/>
    </sheetView>
  </sheetViews>
  <sheetFormatPr defaultColWidth="11.421875" defaultRowHeight="12.75"/>
  <cols>
    <col min="1" max="1" width="22.8515625" style="18" customWidth="1"/>
    <col min="2" max="2" width="10.8515625" style="18" customWidth="1"/>
    <col min="3" max="3" width="10.00390625" style="18" customWidth="1"/>
    <col min="4" max="5" width="9.7109375" style="18" customWidth="1"/>
    <col min="6" max="7" width="10.140625" style="18" bestFit="1" customWidth="1"/>
    <col min="8" max="16384" width="11.421875" style="20" customWidth="1"/>
  </cols>
  <sheetData>
    <row r="1" spans="1:7" ht="12.75">
      <c r="A1" s="48" t="s">
        <v>270</v>
      </c>
      <c r="B1" s="49"/>
      <c r="C1" s="49"/>
      <c r="D1" s="49"/>
      <c r="E1" s="49"/>
      <c r="F1" s="49"/>
      <c r="G1" s="49"/>
    </row>
    <row r="2" spans="1:7" ht="12.75">
      <c r="A2" s="48" t="s">
        <v>126</v>
      </c>
      <c r="B2" s="49"/>
      <c r="C2" s="49"/>
      <c r="D2" s="49"/>
      <c r="E2" s="49"/>
      <c r="F2" s="49"/>
      <c r="G2" s="49"/>
    </row>
    <row r="4" spans="1:7" ht="12.75">
      <c r="A4" s="168" t="s">
        <v>127</v>
      </c>
      <c r="B4" s="169" t="s">
        <v>128</v>
      </c>
      <c r="C4" s="141"/>
      <c r="D4" s="140" t="s">
        <v>129</v>
      </c>
      <c r="E4" s="142"/>
      <c r="F4" s="94" t="s">
        <v>73</v>
      </c>
      <c r="G4" s="94"/>
    </row>
    <row r="5" spans="1:7" ht="12.75">
      <c r="A5" s="160"/>
      <c r="B5" s="170"/>
      <c r="C5" s="156"/>
      <c r="D5" s="155"/>
      <c r="E5" s="171"/>
      <c r="F5" s="49" t="s">
        <v>130</v>
      </c>
      <c r="G5" s="49"/>
    </row>
    <row r="6" spans="1:7" ht="12.75">
      <c r="A6" s="160"/>
      <c r="B6" s="172" t="s">
        <v>84</v>
      </c>
      <c r="C6" s="95" t="s">
        <v>121</v>
      </c>
      <c r="D6" s="165" t="s">
        <v>84</v>
      </c>
      <c r="E6" s="26" t="s">
        <v>121</v>
      </c>
      <c r="F6" s="165" t="s">
        <v>84</v>
      </c>
      <c r="G6" s="96" t="s">
        <v>121</v>
      </c>
    </row>
    <row r="7" spans="1:7" ht="12.75">
      <c r="A7" s="161"/>
      <c r="B7" s="164"/>
      <c r="C7" s="97" t="s">
        <v>85</v>
      </c>
      <c r="D7" s="167"/>
      <c r="E7" s="98" t="s">
        <v>85</v>
      </c>
      <c r="F7" s="167"/>
      <c r="G7" s="98" t="s">
        <v>85</v>
      </c>
    </row>
    <row r="8" ht="12.75">
      <c r="A8" s="15"/>
    </row>
    <row r="9" spans="1:7" ht="13.5" customHeight="1">
      <c r="A9" s="15" t="s">
        <v>150</v>
      </c>
      <c r="B9" s="16">
        <v>6</v>
      </c>
      <c r="C9" s="16">
        <v>5</v>
      </c>
      <c r="D9" s="16">
        <v>9</v>
      </c>
      <c r="E9" s="16">
        <v>6</v>
      </c>
      <c r="F9" s="16">
        <v>-3</v>
      </c>
      <c r="G9" s="16">
        <v>-1</v>
      </c>
    </row>
    <row r="10" spans="1:7" ht="13.5" customHeight="1">
      <c r="A10" s="15" t="s">
        <v>177</v>
      </c>
      <c r="B10" s="16">
        <v>51</v>
      </c>
      <c r="C10" s="16">
        <v>40</v>
      </c>
      <c r="D10" s="16">
        <v>28</v>
      </c>
      <c r="E10" s="16">
        <v>14</v>
      </c>
      <c r="F10" s="16">
        <v>23</v>
      </c>
      <c r="G10" s="16">
        <v>26</v>
      </c>
    </row>
    <row r="11" spans="1:7" ht="13.5" customHeight="1">
      <c r="A11" s="15" t="s">
        <v>151</v>
      </c>
      <c r="B11" s="16">
        <v>2</v>
      </c>
      <c r="C11" s="16">
        <v>2</v>
      </c>
      <c r="D11" s="16">
        <v>10</v>
      </c>
      <c r="E11" s="16">
        <v>4</v>
      </c>
      <c r="F11" s="16">
        <v>-8</v>
      </c>
      <c r="G11" s="16">
        <v>-2</v>
      </c>
    </row>
    <row r="12" spans="1:7" ht="13.5" customHeight="1">
      <c r="A12" s="15" t="s">
        <v>152</v>
      </c>
      <c r="B12" s="16">
        <v>5</v>
      </c>
      <c r="C12" s="16">
        <v>4</v>
      </c>
      <c r="D12" s="16">
        <v>6</v>
      </c>
      <c r="E12" s="16">
        <v>2</v>
      </c>
      <c r="F12" s="16">
        <v>-1</v>
      </c>
      <c r="G12" s="16">
        <v>2</v>
      </c>
    </row>
    <row r="13" spans="1:7" ht="13.5" customHeight="1">
      <c r="A13" s="15" t="s">
        <v>153</v>
      </c>
      <c r="B13" s="16">
        <v>3</v>
      </c>
      <c r="C13" s="16">
        <v>2</v>
      </c>
      <c r="D13" s="16">
        <v>5</v>
      </c>
      <c r="E13" s="16">
        <v>1</v>
      </c>
      <c r="F13" s="16">
        <v>-2</v>
      </c>
      <c r="G13" s="16">
        <v>1</v>
      </c>
    </row>
    <row r="14" spans="1:7" ht="13.5" customHeight="1">
      <c r="A14" s="15" t="s">
        <v>154</v>
      </c>
      <c r="B14" s="16">
        <v>24</v>
      </c>
      <c r="C14" s="16">
        <v>11</v>
      </c>
      <c r="D14" s="16">
        <v>66</v>
      </c>
      <c r="E14" s="16">
        <v>36</v>
      </c>
      <c r="F14" s="16">
        <v>-42</v>
      </c>
      <c r="G14" s="16">
        <v>-25</v>
      </c>
    </row>
    <row r="15" spans="1:9" ht="13.5" customHeight="1">
      <c r="A15" s="15" t="s">
        <v>155</v>
      </c>
      <c r="B15" s="16">
        <v>19</v>
      </c>
      <c r="C15" s="16">
        <v>14</v>
      </c>
      <c r="D15" s="16">
        <v>23</v>
      </c>
      <c r="E15" s="16">
        <v>14</v>
      </c>
      <c r="F15" s="16">
        <v>-4</v>
      </c>
      <c r="G15" s="16" t="s">
        <v>57</v>
      </c>
      <c r="I15" s="16"/>
    </row>
    <row r="16" spans="1:7" ht="13.5" customHeight="1">
      <c r="A16" s="15" t="s">
        <v>156</v>
      </c>
      <c r="B16" s="16">
        <v>7</v>
      </c>
      <c r="C16" s="16">
        <v>5</v>
      </c>
      <c r="D16" s="16">
        <v>5</v>
      </c>
      <c r="E16" s="16">
        <v>4</v>
      </c>
      <c r="F16" s="16">
        <v>2</v>
      </c>
      <c r="G16" s="16">
        <v>1</v>
      </c>
    </row>
    <row r="17" spans="1:7" ht="13.5" customHeight="1">
      <c r="A17" s="15" t="s">
        <v>157</v>
      </c>
      <c r="B17" s="16">
        <v>34</v>
      </c>
      <c r="C17" s="16">
        <v>24</v>
      </c>
      <c r="D17" s="16">
        <v>82</v>
      </c>
      <c r="E17" s="16">
        <v>54</v>
      </c>
      <c r="F17" s="16">
        <v>-48</v>
      </c>
      <c r="G17" s="16">
        <v>-30</v>
      </c>
    </row>
    <row r="18" spans="1:7" ht="13.5" customHeight="1">
      <c r="A18" s="15" t="s">
        <v>158</v>
      </c>
      <c r="B18" s="16">
        <v>11</v>
      </c>
      <c r="C18" s="16">
        <v>4</v>
      </c>
      <c r="D18" s="16" t="s">
        <v>57</v>
      </c>
      <c r="E18" s="16" t="s">
        <v>57</v>
      </c>
      <c r="F18" s="16">
        <v>11</v>
      </c>
      <c r="G18" s="16">
        <v>4</v>
      </c>
    </row>
    <row r="19" spans="1:7" ht="13.5" customHeight="1">
      <c r="A19" s="15" t="s">
        <v>159</v>
      </c>
      <c r="B19" s="16">
        <v>10</v>
      </c>
      <c r="C19" s="16">
        <v>4</v>
      </c>
      <c r="D19" s="16">
        <v>8</v>
      </c>
      <c r="E19" s="16">
        <v>4</v>
      </c>
      <c r="F19" s="16">
        <v>2</v>
      </c>
      <c r="G19" s="16" t="s">
        <v>57</v>
      </c>
    </row>
    <row r="20" spans="1:7" ht="13.5" customHeight="1">
      <c r="A20" s="15" t="s">
        <v>160</v>
      </c>
      <c r="B20" s="16">
        <v>3</v>
      </c>
      <c r="C20" s="16">
        <v>1</v>
      </c>
      <c r="D20" s="16">
        <v>3</v>
      </c>
      <c r="E20" s="16">
        <v>3</v>
      </c>
      <c r="F20" s="16" t="s">
        <v>57</v>
      </c>
      <c r="G20" s="16">
        <v>-2</v>
      </c>
    </row>
    <row r="21" spans="1:7" ht="13.5" customHeight="1">
      <c r="A21" s="15" t="s">
        <v>161</v>
      </c>
      <c r="B21" s="16">
        <v>1</v>
      </c>
      <c r="C21" s="16">
        <v>1</v>
      </c>
      <c r="D21" s="16" t="s">
        <v>57</v>
      </c>
      <c r="E21" s="16" t="s">
        <v>57</v>
      </c>
      <c r="F21" s="16">
        <v>1</v>
      </c>
      <c r="G21" s="16">
        <v>1</v>
      </c>
    </row>
    <row r="22" spans="1:7" ht="13.5" customHeight="1">
      <c r="A22" s="15" t="s">
        <v>162</v>
      </c>
      <c r="B22" s="16">
        <v>22</v>
      </c>
      <c r="C22" s="16">
        <v>14</v>
      </c>
      <c r="D22" s="16">
        <v>41</v>
      </c>
      <c r="E22" s="16">
        <v>25</v>
      </c>
      <c r="F22" s="16">
        <v>-19</v>
      </c>
      <c r="G22" s="16">
        <v>-11</v>
      </c>
    </row>
    <row r="23" spans="1:7" ht="13.5" customHeight="1">
      <c r="A23" s="15" t="s">
        <v>163</v>
      </c>
      <c r="B23" s="16">
        <v>68</v>
      </c>
      <c r="C23" s="16">
        <v>46</v>
      </c>
      <c r="D23" s="16">
        <v>118</v>
      </c>
      <c r="E23" s="16">
        <v>74</v>
      </c>
      <c r="F23" s="16">
        <v>-50</v>
      </c>
      <c r="G23" s="16">
        <v>-28</v>
      </c>
    </row>
    <row r="24" spans="1:7" ht="13.5" customHeight="1">
      <c r="A24" s="15" t="s">
        <v>164</v>
      </c>
      <c r="B24" s="16">
        <v>97</v>
      </c>
      <c r="C24" s="16">
        <v>68</v>
      </c>
      <c r="D24" s="16">
        <v>130</v>
      </c>
      <c r="E24" s="16">
        <v>98</v>
      </c>
      <c r="F24" s="16">
        <v>-33</v>
      </c>
      <c r="G24" s="16">
        <v>-30</v>
      </c>
    </row>
    <row r="25" spans="1:7" ht="13.5" customHeight="1">
      <c r="A25" s="15" t="s">
        <v>165</v>
      </c>
      <c r="B25" s="16">
        <v>23</v>
      </c>
      <c r="C25" s="16">
        <v>21</v>
      </c>
      <c r="D25" s="16">
        <v>21</v>
      </c>
      <c r="E25" s="16">
        <v>15</v>
      </c>
      <c r="F25" s="16">
        <v>2</v>
      </c>
      <c r="G25" s="16">
        <v>6</v>
      </c>
    </row>
    <row r="26" spans="1:7" ht="13.5" customHeight="1">
      <c r="A26" s="15" t="s">
        <v>180</v>
      </c>
      <c r="B26" s="16">
        <v>66</v>
      </c>
      <c r="C26" s="16">
        <v>43</v>
      </c>
      <c r="D26" s="16">
        <v>40</v>
      </c>
      <c r="E26" s="16">
        <v>30</v>
      </c>
      <c r="F26" s="16">
        <v>26</v>
      </c>
      <c r="G26" s="16">
        <v>13</v>
      </c>
    </row>
    <row r="27" spans="1:7" ht="13.5" customHeight="1">
      <c r="A27" s="15" t="s">
        <v>166</v>
      </c>
      <c r="B27" s="16">
        <v>9</v>
      </c>
      <c r="C27" s="16">
        <v>5</v>
      </c>
      <c r="D27" s="16">
        <v>25</v>
      </c>
      <c r="E27" s="16">
        <v>14</v>
      </c>
      <c r="F27" s="16">
        <v>-16</v>
      </c>
      <c r="G27" s="16">
        <v>-9</v>
      </c>
    </row>
    <row r="28" spans="1:7" ht="13.5" customHeight="1">
      <c r="A28" s="15" t="s">
        <v>167</v>
      </c>
      <c r="B28" s="16">
        <v>16</v>
      </c>
      <c r="C28" s="16">
        <v>4</v>
      </c>
      <c r="D28" s="16">
        <v>18</v>
      </c>
      <c r="E28" s="16">
        <v>6</v>
      </c>
      <c r="F28" s="16">
        <v>-2</v>
      </c>
      <c r="G28" s="16">
        <v>-2</v>
      </c>
    </row>
    <row r="29" spans="1:7" ht="13.5" customHeight="1">
      <c r="A29" s="15" t="s">
        <v>168</v>
      </c>
      <c r="B29" s="16">
        <v>1</v>
      </c>
      <c r="C29" s="16" t="s">
        <v>57</v>
      </c>
      <c r="D29" s="16">
        <v>2</v>
      </c>
      <c r="E29" s="16">
        <v>2</v>
      </c>
      <c r="F29" s="16">
        <v>-1</v>
      </c>
      <c r="G29" s="16">
        <v>-2</v>
      </c>
    </row>
    <row r="30" spans="1:7" ht="13.5" customHeight="1">
      <c r="A30" s="15" t="s">
        <v>169</v>
      </c>
      <c r="B30" s="16">
        <v>40</v>
      </c>
      <c r="C30" s="16">
        <v>24</v>
      </c>
      <c r="D30" s="16">
        <v>57</v>
      </c>
      <c r="E30" s="16">
        <v>28</v>
      </c>
      <c r="F30" s="16">
        <v>-17</v>
      </c>
      <c r="G30" s="16">
        <v>-4</v>
      </c>
    </row>
    <row r="31" spans="1:7" ht="13.5" customHeight="1">
      <c r="A31" s="15" t="s">
        <v>170</v>
      </c>
      <c r="B31" s="16">
        <v>25</v>
      </c>
      <c r="C31" s="16">
        <v>10</v>
      </c>
      <c r="D31" s="16">
        <v>37</v>
      </c>
      <c r="E31" s="16">
        <v>14</v>
      </c>
      <c r="F31" s="16">
        <v>-12</v>
      </c>
      <c r="G31" s="16">
        <v>-4</v>
      </c>
    </row>
    <row r="32" spans="1:7" ht="13.5" customHeight="1">
      <c r="A32" s="15" t="s">
        <v>171</v>
      </c>
      <c r="B32" s="16">
        <v>25</v>
      </c>
      <c r="C32" s="16">
        <v>14</v>
      </c>
      <c r="D32" s="16">
        <v>50</v>
      </c>
      <c r="E32" s="16">
        <v>33</v>
      </c>
      <c r="F32" s="16">
        <v>-25</v>
      </c>
      <c r="G32" s="16">
        <v>-19</v>
      </c>
    </row>
    <row r="33" spans="1:11" ht="13.5" customHeight="1">
      <c r="A33" s="15" t="s">
        <v>172</v>
      </c>
      <c r="B33" s="16">
        <v>21</v>
      </c>
      <c r="C33" s="16">
        <v>9</v>
      </c>
      <c r="D33" s="16">
        <v>40</v>
      </c>
      <c r="E33" s="16">
        <v>22</v>
      </c>
      <c r="F33" s="16">
        <v>-19</v>
      </c>
      <c r="G33" s="16">
        <v>-13</v>
      </c>
      <c r="K33" s="16"/>
    </row>
    <row r="34" spans="1:7" ht="13.5" customHeight="1">
      <c r="A34" s="15" t="s">
        <v>173</v>
      </c>
      <c r="B34" s="16">
        <v>3</v>
      </c>
      <c r="C34" s="16">
        <v>2</v>
      </c>
      <c r="D34" s="16">
        <v>1</v>
      </c>
      <c r="E34" s="16" t="s">
        <v>57</v>
      </c>
      <c r="F34" s="16">
        <v>2</v>
      </c>
      <c r="G34" s="16">
        <v>2</v>
      </c>
    </row>
    <row r="35" spans="1:7" ht="13.5" customHeight="1">
      <c r="A35" s="15"/>
      <c r="B35" s="16"/>
      <c r="C35" s="16"/>
      <c r="D35" s="16"/>
      <c r="E35" s="16"/>
      <c r="F35" s="16"/>
      <c r="G35" s="16"/>
    </row>
    <row r="36" spans="1:37" s="47" customFormat="1" ht="13.5" customHeight="1">
      <c r="A36" s="69" t="s">
        <v>174</v>
      </c>
      <c r="B36" s="70">
        <v>592</v>
      </c>
      <c r="C36" s="70">
        <v>377</v>
      </c>
      <c r="D36" s="70">
        <v>825</v>
      </c>
      <c r="E36" s="70">
        <v>503</v>
      </c>
      <c r="F36" s="70">
        <v>-233</v>
      </c>
      <c r="G36" s="70">
        <v>-126</v>
      </c>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spans="1:7" ht="13.5" customHeight="1">
      <c r="A37" s="15"/>
      <c r="B37" s="16"/>
      <c r="C37" s="16"/>
      <c r="D37" s="16"/>
      <c r="E37" s="16"/>
      <c r="F37" s="16"/>
      <c r="G37" s="16"/>
    </row>
    <row r="38" spans="1:7" ht="13.5" customHeight="1">
      <c r="A38" s="15" t="s">
        <v>175</v>
      </c>
      <c r="B38" s="16">
        <v>5</v>
      </c>
      <c r="C38" s="16">
        <v>3</v>
      </c>
      <c r="D38" s="16">
        <v>4</v>
      </c>
      <c r="E38" s="16">
        <v>3</v>
      </c>
      <c r="F38" s="16">
        <v>1</v>
      </c>
      <c r="G38" s="16" t="s">
        <v>57</v>
      </c>
    </row>
    <row r="39" spans="1:7" ht="13.5" customHeight="1">
      <c r="A39" s="15" t="s">
        <v>176</v>
      </c>
      <c r="B39" s="16">
        <v>19</v>
      </c>
      <c r="C39" s="16">
        <v>16</v>
      </c>
      <c r="D39" s="16">
        <v>1</v>
      </c>
      <c r="E39" s="16">
        <v>1</v>
      </c>
      <c r="F39" s="16">
        <v>18</v>
      </c>
      <c r="G39" s="16">
        <v>15</v>
      </c>
    </row>
    <row r="40" spans="1:7" ht="13.5" customHeight="1">
      <c r="A40" s="15" t="s">
        <v>274</v>
      </c>
      <c r="B40" s="16">
        <v>22</v>
      </c>
      <c r="C40" s="16">
        <v>12</v>
      </c>
      <c r="D40" s="16">
        <v>11</v>
      </c>
      <c r="E40" s="16">
        <v>10</v>
      </c>
      <c r="F40" s="16">
        <v>11</v>
      </c>
      <c r="G40" s="16">
        <v>2</v>
      </c>
    </row>
    <row r="41" spans="1:7" ht="13.5" customHeight="1">
      <c r="A41" s="15" t="s">
        <v>178</v>
      </c>
      <c r="B41" s="16">
        <v>1</v>
      </c>
      <c r="C41" s="16" t="s">
        <v>57</v>
      </c>
      <c r="D41" s="16">
        <v>2</v>
      </c>
      <c r="E41" s="16">
        <v>2</v>
      </c>
      <c r="F41" s="16">
        <v>-1</v>
      </c>
      <c r="G41" s="16">
        <v>-2</v>
      </c>
    </row>
    <row r="42" spans="1:7" ht="13.5" customHeight="1">
      <c r="A42" s="15" t="s">
        <v>275</v>
      </c>
      <c r="B42" s="16">
        <v>3</v>
      </c>
      <c r="C42" s="16">
        <v>1</v>
      </c>
      <c r="D42" s="16">
        <v>1</v>
      </c>
      <c r="E42" s="16">
        <v>1</v>
      </c>
      <c r="F42" s="16">
        <v>2</v>
      </c>
      <c r="G42" s="16" t="s">
        <v>57</v>
      </c>
    </row>
    <row r="43" spans="1:7" ht="13.5" customHeight="1">
      <c r="A43" s="15" t="s">
        <v>179</v>
      </c>
      <c r="B43" s="16">
        <v>16</v>
      </c>
      <c r="C43" s="16">
        <v>6</v>
      </c>
      <c r="D43" s="16">
        <v>32</v>
      </c>
      <c r="E43" s="16">
        <v>14</v>
      </c>
      <c r="F43" s="16">
        <v>-16</v>
      </c>
      <c r="G43" s="16">
        <v>-8</v>
      </c>
    </row>
    <row r="44" spans="1:7" ht="13.5" customHeight="1">
      <c r="A44" s="15" t="s">
        <v>181</v>
      </c>
      <c r="B44" s="16">
        <v>52</v>
      </c>
      <c r="C44" s="16">
        <v>24</v>
      </c>
      <c r="D44" s="16">
        <v>64</v>
      </c>
      <c r="E44" s="16">
        <v>31</v>
      </c>
      <c r="F44" s="16">
        <v>-12</v>
      </c>
      <c r="G44" s="16">
        <v>-7</v>
      </c>
    </row>
    <row r="45" spans="1:7" ht="13.5" customHeight="1">
      <c r="A45" s="15" t="s">
        <v>182</v>
      </c>
      <c r="B45" s="16">
        <v>61</v>
      </c>
      <c r="C45" s="16">
        <v>37</v>
      </c>
      <c r="D45" s="16">
        <v>213</v>
      </c>
      <c r="E45" s="16">
        <v>131</v>
      </c>
      <c r="F45" s="16">
        <v>-152</v>
      </c>
      <c r="G45" s="16">
        <v>-94</v>
      </c>
    </row>
    <row r="46" spans="1:7" ht="13.5" customHeight="1">
      <c r="A46" s="15" t="s">
        <v>276</v>
      </c>
      <c r="B46" s="16">
        <v>89</v>
      </c>
      <c r="C46" s="16">
        <v>75</v>
      </c>
      <c r="D46" s="16">
        <v>16</v>
      </c>
      <c r="E46" s="16">
        <v>14</v>
      </c>
      <c r="F46" s="16">
        <v>73</v>
      </c>
      <c r="G46" s="16">
        <v>61</v>
      </c>
    </row>
    <row r="47" spans="1:7" ht="13.5" customHeight="1">
      <c r="A47" s="15" t="s">
        <v>183</v>
      </c>
      <c r="B47" s="16">
        <v>49</v>
      </c>
      <c r="C47" s="16">
        <v>30</v>
      </c>
      <c r="D47" s="16">
        <v>39</v>
      </c>
      <c r="E47" s="16">
        <v>19</v>
      </c>
      <c r="F47" s="16">
        <v>10</v>
      </c>
      <c r="G47" s="16">
        <v>11</v>
      </c>
    </row>
    <row r="48" spans="1:7" ht="13.5" customHeight="1">
      <c r="A48" s="15" t="s">
        <v>184</v>
      </c>
      <c r="B48" s="16">
        <v>22</v>
      </c>
      <c r="C48" s="16">
        <v>11</v>
      </c>
      <c r="D48" s="103">
        <v>28</v>
      </c>
      <c r="E48" s="103">
        <v>13</v>
      </c>
      <c r="F48" s="16">
        <v>-6</v>
      </c>
      <c r="G48" s="16">
        <v>-2</v>
      </c>
    </row>
    <row r="49" spans="1:7" ht="13.5" customHeight="1">
      <c r="A49" s="15" t="s">
        <v>185</v>
      </c>
      <c r="B49" s="16">
        <v>9</v>
      </c>
      <c r="C49" s="16">
        <v>6</v>
      </c>
      <c r="D49" s="16">
        <v>14</v>
      </c>
      <c r="E49" s="16">
        <v>7</v>
      </c>
      <c r="F49" s="16">
        <v>-5</v>
      </c>
      <c r="G49" s="16">
        <v>-1</v>
      </c>
    </row>
    <row r="50" spans="1:7" ht="13.5" customHeight="1">
      <c r="A50" s="15" t="s">
        <v>186</v>
      </c>
      <c r="B50" s="16">
        <v>20</v>
      </c>
      <c r="C50" s="16">
        <v>17</v>
      </c>
      <c r="D50" s="16">
        <v>13</v>
      </c>
      <c r="E50" s="16">
        <v>8</v>
      </c>
      <c r="F50" s="16">
        <v>7</v>
      </c>
      <c r="G50" s="16">
        <v>9</v>
      </c>
    </row>
    <row r="51" spans="1:7" ht="13.5" customHeight="1">
      <c r="A51" s="15"/>
      <c r="B51" s="16"/>
      <c r="C51" s="104"/>
      <c r="D51" s="16"/>
      <c r="E51" s="16"/>
      <c r="F51" s="16"/>
      <c r="G51" s="16"/>
    </row>
    <row r="52" spans="1:7" ht="13.5" customHeight="1">
      <c r="A52" s="69" t="s">
        <v>187</v>
      </c>
      <c r="B52" s="93">
        <v>960</v>
      </c>
      <c r="C52" s="93">
        <v>615</v>
      </c>
      <c r="D52" s="93">
        <v>1263</v>
      </c>
      <c r="E52" s="93">
        <v>757</v>
      </c>
      <c r="F52" s="93">
        <v>-303</v>
      </c>
      <c r="G52" s="93">
        <v>-142</v>
      </c>
    </row>
    <row r="53" spans="1:7" ht="12.75">
      <c r="A53" s="19"/>
      <c r="B53" s="105"/>
      <c r="C53" s="104"/>
      <c r="D53" s="16"/>
      <c r="E53" s="16"/>
      <c r="F53" s="16"/>
      <c r="G53" s="16"/>
    </row>
    <row r="54" spans="1:7" ht="12.75">
      <c r="A54" s="19"/>
      <c r="B54" s="105"/>
      <c r="C54" s="104"/>
      <c r="D54" s="16"/>
      <c r="E54" s="16"/>
      <c r="F54" s="16"/>
      <c r="G54" s="16"/>
    </row>
    <row r="55" spans="1:7" ht="12" customHeight="1">
      <c r="A55" s="19"/>
      <c r="B55" s="105"/>
      <c r="C55" s="104"/>
      <c r="D55" s="16"/>
      <c r="E55" s="16"/>
      <c r="F55" s="16"/>
      <c r="G55" s="16"/>
    </row>
    <row r="56" spans="1:7" ht="12.75">
      <c r="A56" s="19"/>
      <c r="B56" s="105"/>
      <c r="C56" s="104"/>
      <c r="D56" s="16"/>
      <c r="E56" s="16"/>
      <c r="F56" s="16"/>
      <c r="G56" s="16"/>
    </row>
    <row r="57" spans="1:7" ht="12.75">
      <c r="A57" s="19"/>
      <c r="B57" s="105"/>
      <c r="C57" s="104"/>
      <c r="D57" s="16"/>
      <c r="E57" s="16"/>
      <c r="F57" s="16"/>
      <c r="G57" s="16"/>
    </row>
    <row r="58" spans="1:7" ht="12.75">
      <c r="A58" s="19"/>
      <c r="B58" s="105"/>
      <c r="C58" s="16"/>
      <c r="D58" s="16"/>
      <c r="E58" s="16"/>
      <c r="F58" s="16"/>
      <c r="G58" s="16"/>
    </row>
    <row r="59" spans="2:37" s="47" customFormat="1" ht="12.75">
      <c r="B59" s="70"/>
      <c r="C59" s="70"/>
      <c r="D59" s="70"/>
      <c r="E59" s="70"/>
      <c r="F59" s="93"/>
      <c r="G59" s="93"/>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row>
    <row r="60" spans="1:7" s="107" customFormat="1" ht="12.75">
      <c r="A60" s="49" t="s">
        <v>271</v>
      </c>
      <c r="B60" s="49"/>
      <c r="C60" s="49"/>
      <c r="D60" s="49"/>
      <c r="E60" s="49"/>
      <c r="F60" s="49"/>
      <c r="G60" s="49"/>
    </row>
    <row r="61" spans="1:7" s="107" customFormat="1" ht="12.75">
      <c r="A61" s="49" t="s">
        <v>126</v>
      </c>
      <c r="B61" s="49"/>
      <c r="C61" s="49"/>
      <c r="D61" s="49"/>
      <c r="E61" s="49"/>
      <c r="F61" s="49"/>
      <c r="G61" s="49"/>
    </row>
    <row r="63" spans="1:7" ht="12.75">
      <c r="A63" s="168" t="s">
        <v>127</v>
      </c>
      <c r="B63" s="169" t="s">
        <v>128</v>
      </c>
      <c r="C63" s="141"/>
      <c r="D63" s="140" t="s">
        <v>129</v>
      </c>
      <c r="E63" s="142"/>
      <c r="F63" s="94" t="s">
        <v>73</v>
      </c>
      <c r="G63" s="94"/>
    </row>
    <row r="64" spans="1:7" ht="12.75">
      <c r="A64" s="160"/>
      <c r="B64" s="170"/>
      <c r="C64" s="156"/>
      <c r="D64" s="155"/>
      <c r="E64" s="171"/>
      <c r="F64" s="49" t="s">
        <v>130</v>
      </c>
      <c r="G64" s="49"/>
    </row>
    <row r="65" spans="1:7" ht="12.75">
      <c r="A65" s="160"/>
      <c r="B65" s="172" t="s">
        <v>84</v>
      </c>
      <c r="C65" s="95" t="s">
        <v>121</v>
      </c>
      <c r="D65" s="165" t="s">
        <v>84</v>
      </c>
      <c r="E65" s="26" t="s">
        <v>121</v>
      </c>
      <c r="F65" s="165" t="s">
        <v>84</v>
      </c>
      <c r="G65" s="96" t="s">
        <v>121</v>
      </c>
    </row>
    <row r="66" spans="1:7" ht="12.75">
      <c r="A66" s="161"/>
      <c r="B66" s="164"/>
      <c r="C66" s="97" t="s">
        <v>85</v>
      </c>
      <c r="D66" s="167"/>
      <c r="E66" s="98" t="s">
        <v>85</v>
      </c>
      <c r="F66" s="167"/>
      <c r="G66" s="98" t="s">
        <v>85</v>
      </c>
    </row>
    <row r="67" spans="1:37" s="47" customFormat="1" ht="12.75">
      <c r="A67" s="69"/>
      <c r="B67" s="70"/>
      <c r="C67" s="70"/>
      <c r="D67" s="70"/>
      <c r="E67" s="70"/>
      <c r="F67" s="93"/>
      <c r="G67" s="93"/>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row>
    <row r="68" spans="1:37" s="47" customFormat="1" ht="12.75">
      <c r="A68" s="17" t="s">
        <v>188</v>
      </c>
      <c r="B68" s="101">
        <v>10</v>
      </c>
      <c r="C68" s="101">
        <v>8</v>
      </c>
      <c r="D68" s="101">
        <v>11</v>
      </c>
      <c r="E68" s="101">
        <v>4</v>
      </c>
      <c r="F68" s="16">
        <v>-1</v>
      </c>
      <c r="G68" s="16">
        <v>4</v>
      </c>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row>
    <row r="69" spans="1:7" ht="12.75">
      <c r="A69" s="17" t="s">
        <v>189</v>
      </c>
      <c r="B69" s="16">
        <v>19</v>
      </c>
      <c r="C69" s="16">
        <v>17</v>
      </c>
      <c r="D69" s="16">
        <v>12</v>
      </c>
      <c r="E69" s="16">
        <v>12</v>
      </c>
      <c r="F69" s="16">
        <v>7</v>
      </c>
      <c r="G69" s="16">
        <v>5</v>
      </c>
    </row>
    <row r="70" spans="1:7" ht="12.75">
      <c r="A70" s="15" t="s">
        <v>190</v>
      </c>
      <c r="B70" s="16">
        <v>7</v>
      </c>
      <c r="C70" s="16">
        <v>6</v>
      </c>
      <c r="D70" s="16">
        <v>1</v>
      </c>
      <c r="E70" s="16">
        <v>1</v>
      </c>
      <c r="F70" s="16">
        <v>6</v>
      </c>
      <c r="G70" s="16">
        <v>5</v>
      </c>
    </row>
    <row r="71" spans="1:37" s="47" customFormat="1" ht="12.75">
      <c r="A71" s="15" t="s">
        <v>191</v>
      </c>
      <c r="B71" s="101">
        <v>2</v>
      </c>
      <c r="C71" s="101">
        <v>2</v>
      </c>
      <c r="D71" s="101">
        <v>3</v>
      </c>
      <c r="E71" s="101">
        <v>3</v>
      </c>
      <c r="F71" s="16">
        <v>-1</v>
      </c>
      <c r="G71" s="16">
        <v>-1</v>
      </c>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row>
    <row r="72" spans="1:7" ht="12.75">
      <c r="A72" s="15" t="s">
        <v>192</v>
      </c>
      <c r="B72" s="16">
        <v>2</v>
      </c>
      <c r="C72" s="16" t="s">
        <v>57</v>
      </c>
      <c r="D72" s="16">
        <v>1</v>
      </c>
      <c r="E72" s="16">
        <v>1</v>
      </c>
      <c r="F72" s="16">
        <v>1</v>
      </c>
      <c r="G72" s="16">
        <v>-1</v>
      </c>
    </row>
    <row r="73" spans="1:7" ht="12.75">
      <c r="A73" s="15" t="s">
        <v>193</v>
      </c>
      <c r="B73" s="16">
        <v>2</v>
      </c>
      <c r="C73" s="16">
        <v>2</v>
      </c>
      <c r="D73" s="16">
        <v>4</v>
      </c>
      <c r="E73" s="16">
        <v>4</v>
      </c>
      <c r="F73" s="16">
        <v>-2</v>
      </c>
      <c r="G73" s="16">
        <v>-2</v>
      </c>
    </row>
    <row r="74" spans="1:7" ht="12.75">
      <c r="A74" s="15" t="s">
        <v>194</v>
      </c>
      <c r="B74" s="16">
        <v>5</v>
      </c>
      <c r="C74" s="16">
        <v>1</v>
      </c>
      <c r="D74" s="16">
        <v>4</v>
      </c>
      <c r="E74" s="16">
        <v>2</v>
      </c>
      <c r="F74" s="16">
        <v>1</v>
      </c>
      <c r="G74" s="16">
        <v>-1</v>
      </c>
    </row>
    <row r="75" spans="1:7" ht="12.75">
      <c r="A75" s="15" t="s">
        <v>195</v>
      </c>
      <c r="B75" s="16">
        <v>1</v>
      </c>
      <c r="C75" s="16">
        <v>1</v>
      </c>
      <c r="D75" s="16">
        <v>3</v>
      </c>
      <c r="E75" s="16">
        <v>3</v>
      </c>
      <c r="F75" s="16">
        <v>-2</v>
      </c>
      <c r="G75" s="16">
        <v>-2</v>
      </c>
    </row>
    <row r="76" spans="1:7" ht="12.75">
      <c r="A76" s="18" t="s">
        <v>196</v>
      </c>
      <c r="B76" s="108">
        <v>12</v>
      </c>
      <c r="C76" s="16">
        <v>8</v>
      </c>
      <c r="D76" s="16">
        <v>22</v>
      </c>
      <c r="E76" s="16">
        <v>14</v>
      </c>
      <c r="F76" s="16">
        <v>-10</v>
      </c>
      <c r="G76" s="16">
        <v>-6</v>
      </c>
    </row>
    <row r="77" spans="2:7" ht="12.75">
      <c r="B77" s="108"/>
      <c r="C77" s="16"/>
      <c r="D77" s="16"/>
      <c r="E77" s="16"/>
      <c r="F77" s="16"/>
      <c r="G77" s="16"/>
    </row>
    <row r="78" spans="1:37" s="47" customFormat="1" ht="12.75">
      <c r="A78" s="69" t="s">
        <v>197</v>
      </c>
      <c r="B78" s="70">
        <v>60</v>
      </c>
      <c r="C78" s="70">
        <v>45</v>
      </c>
      <c r="D78" s="70">
        <v>61</v>
      </c>
      <c r="E78" s="70">
        <v>44</v>
      </c>
      <c r="F78" s="70">
        <v>-1</v>
      </c>
      <c r="G78" s="70">
        <v>1</v>
      </c>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row>
    <row r="79" spans="1:37" s="47" customFormat="1" ht="12.75">
      <c r="A79" s="109"/>
      <c r="B79" s="70"/>
      <c r="C79" s="70"/>
      <c r="D79" s="70"/>
      <c r="E79" s="70"/>
      <c r="F79" s="16"/>
      <c r="G79" s="16"/>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row>
    <row r="80" spans="1:37" s="47" customFormat="1" ht="12.75">
      <c r="A80" s="15" t="s">
        <v>198</v>
      </c>
      <c r="B80" s="101">
        <v>6</v>
      </c>
      <c r="C80" s="101">
        <v>4</v>
      </c>
      <c r="D80" s="101">
        <v>10</v>
      </c>
      <c r="E80" s="101">
        <v>8</v>
      </c>
      <c r="F80" s="16">
        <v>-4</v>
      </c>
      <c r="G80" s="16">
        <v>-4</v>
      </c>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row>
    <row r="81" spans="1:37" s="47" customFormat="1" ht="12.75">
      <c r="A81" s="15" t="s">
        <v>199</v>
      </c>
      <c r="B81" s="101">
        <v>31</v>
      </c>
      <c r="C81" s="101">
        <v>15</v>
      </c>
      <c r="D81" s="101">
        <v>35</v>
      </c>
      <c r="E81" s="101">
        <v>22</v>
      </c>
      <c r="F81" s="16">
        <v>-4</v>
      </c>
      <c r="G81" s="16">
        <v>-7</v>
      </c>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row>
    <row r="82" spans="1:37" s="47" customFormat="1" ht="12.75">
      <c r="A82" s="15" t="s">
        <v>200</v>
      </c>
      <c r="B82" s="101">
        <v>5</v>
      </c>
      <c r="C82" s="101">
        <v>2</v>
      </c>
      <c r="D82" s="101">
        <v>33</v>
      </c>
      <c r="E82" s="101">
        <v>20</v>
      </c>
      <c r="F82" s="16">
        <v>-28</v>
      </c>
      <c r="G82" s="16">
        <v>-18</v>
      </c>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row>
    <row r="83" spans="1:37" s="47" customFormat="1" ht="12.75">
      <c r="A83" s="15" t="s">
        <v>201</v>
      </c>
      <c r="B83" s="101">
        <v>2</v>
      </c>
      <c r="C83" s="101">
        <v>1</v>
      </c>
      <c r="D83" s="101">
        <v>1</v>
      </c>
      <c r="E83" s="101">
        <v>1</v>
      </c>
      <c r="F83" s="16">
        <v>1</v>
      </c>
      <c r="G83" s="16" t="s">
        <v>57</v>
      </c>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row>
    <row r="84" spans="1:37" s="47" customFormat="1" ht="12.75">
      <c r="A84" s="15" t="s">
        <v>237</v>
      </c>
      <c r="B84" s="101">
        <v>15</v>
      </c>
      <c r="C84" s="101">
        <v>10</v>
      </c>
      <c r="D84" s="101">
        <v>7</v>
      </c>
      <c r="E84" s="101">
        <v>4</v>
      </c>
      <c r="F84" s="16">
        <v>8</v>
      </c>
      <c r="G84" s="16">
        <v>6</v>
      </c>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row>
    <row r="85" spans="1:37" s="47" customFormat="1" ht="12.75">
      <c r="A85" s="15" t="s">
        <v>202</v>
      </c>
      <c r="B85" s="101">
        <v>65</v>
      </c>
      <c r="C85" s="101">
        <v>33</v>
      </c>
      <c r="D85" s="101">
        <v>70</v>
      </c>
      <c r="E85" s="101">
        <v>34</v>
      </c>
      <c r="F85" s="16">
        <v>-5</v>
      </c>
      <c r="G85" s="16">
        <v>-1</v>
      </c>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row>
    <row r="86" spans="1:37" s="47" customFormat="1" ht="12.75">
      <c r="A86" s="15" t="s">
        <v>203</v>
      </c>
      <c r="B86" s="110">
        <v>29</v>
      </c>
      <c r="C86" s="110">
        <v>13</v>
      </c>
      <c r="D86" s="110">
        <v>30</v>
      </c>
      <c r="E86" s="110">
        <v>14</v>
      </c>
      <c r="F86" s="16">
        <v>-1</v>
      </c>
      <c r="G86" s="16">
        <v>-1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row>
    <row r="87" spans="2:7" ht="12.75">
      <c r="B87" s="108"/>
      <c r="C87" s="16"/>
      <c r="D87" s="16"/>
      <c r="E87" s="16"/>
      <c r="F87" s="16"/>
      <c r="G87" s="16"/>
    </row>
    <row r="88" spans="1:37" s="47" customFormat="1" ht="12.75">
      <c r="A88" s="69" t="s">
        <v>204</v>
      </c>
      <c r="B88" s="70">
        <v>153</v>
      </c>
      <c r="C88" s="70">
        <v>78</v>
      </c>
      <c r="D88" s="70">
        <v>186</v>
      </c>
      <c r="E88" s="70">
        <v>103</v>
      </c>
      <c r="F88" s="70">
        <v>-33</v>
      </c>
      <c r="G88" s="70">
        <v>-25</v>
      </c>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row>
    <row r="89" spans="2:7" ht="12.75">
      <c r="B89" s="111"/>
      <c r="C89" s="16"/>
      <c r="D89" s="16"/>
      <c r="E89" s="16"/>
      <c r="F89" s="16"/>
      <c r="G89" s="16"/>
    </row>
    <row r="90" spans="1:7" ht="12.75">
      <c r="A90" s="18" t="s">
        <v>205</v>
      </c>
      <c r="B90" s="112">
        <v>18</v>
      </c>
      <c r="C90" s="16">
        <v>11</v>
      </c>
      <c r="D90" s="105">
        <v>3</v>
      </c>
      <c r="E90" s="105">
        <v>3</v>
      </c>
      <c r="F90" s="101">
        <v>15</v>
      </c>
      <c r="G90" s="101">
        <v>8</v>
      </c>
    </row>
    <row r="91" spans="1:7" ht="12.75">
      <c r="A91" s="15" t="s">
        <v>206</v>
      </c>
      <c r="B91" s="101">
        <v>16</v>
      </c>
      <c r="C91" s="101">
        <v>12</v>
      </c>
      <c r="D91" s="101">
        <v>9</v>
      </c>
      <c r="E91" s="101">
        <v>7</v>
      </c>
      <c r="F91" s="101">
        <v>7</v>
      </c>
      <c r="G91" s="101">
        <v>5</v>
      </c>
    </row>
    <row r="92" spans="1:7" ht="12.75">
      <c r="A92" s="17" t="s">
        <v>207</v>
      </c>
      <c r="B92" s="101">
        <v>65</v>
      </c>
      <c r="C92" s="101">
        <v>31</v>
      </c>
      <c r="D92" s="101">
        <v>75</v>
      </c>
      <c r="E92" s="101">
        <v>36</v>
      </c>
      <c r="F92" s="101">
        <v>-10</v>
      </c>
      <c r="G92" s="101">
        <v>-5</v>
      </c>
    </row>
    <row r="93" spans="1:7" ht="12.75">
      <c r="A93" s="17" t="s">
        <v>208</v>
      </c>
      <c r="B93" s="101">
        <v>36</v>
      </c>
      <c r="C93" s="101">
        <v>27</v>
      </c>
      <c r="D93" s="101">
        <v>31</v>
      </c>
      <c r="E93" s="101">
        <v>28</v>
      </c>
      <c r="F93" s="101">
        <v>5</v>
      </c>
      <c r="G93" s="101">
        <v>-1</v>
      </c>
    </row>
    <row r="94" spans="1:7" ht="12.75">
      <c r="A94" s="17" t="s">
        <v>209</v>
      </c>
      <c r="B94" s="101">
        <v>43</v>
      </c>
      <c r="C94" s="101">
        <v>38</v>
      </c>
      <c r="D94" s="101">
        <v>16</v>
      </c>
      <c r="E94" s="101">
        <v>13</v>
      </c>
      <c r="F94" s="101">
        <v>27</v>
      </c>
      <c r="G94" s="101">
        <v>25</v>
      </c>
    </row>
    <row r="95" spans="1:7" ht="12.75">
      <c r="A95" s="17" t="s">
        <v>210</v>
      </c>
      <c r="B95" s="101">
        <v>6</v>
      </c>
      <c r="C95" s="101">
        <v>5</v>
      </c>
      <c r="D95" s="101">
        <v>3</v>
      </c>
      <c r="E95" s="101">
        <v>2</v>
      </c>
      <c r="F95" s="101">
        <v>3</v>
      </c>
      <c r="G95" s="101">
        <v>3</v>
      </c>
    </row>
    <row r="96" spans="1:7" ht="12.75">
      <c r="A96" s="15" t="s">
        <v>211</v>
      </c>
      <c r="B96" s="101">
        <v>14</v>
      </c>
      <c r="C96" s="101">
        <v>6</v>
      </c>
      <c r="D96" s="101">
        <v>24</v>
      </c>
      <c r="E96" s="101">
        <v>8</v>
      </c>
      <c r="F96" s="101">
        <v>-10</v>
      </c>
      <c r="G96" s="101">
        <v>-2</v>
      </c>
    </row>
    <row r="97" spans="1:7" ht="12.75">
      <c r="A97" s="19" t="s">
        <v>212</v>
      </c>
      <c r="B97" s="112">
        <v>8</v>
      </c>
      <c r="C97" s="101">
        <v>3</v>
      </c>
      <c r="D97" s="101">
        <v>5</v>
      </c>
      <c r="E97" s="101">
        <v>3</v>
      </c>
      <c r="F97" s="101">
        <v>3</v>
      </c>
      <c r="G97" s="101" t="s">
        <v>57</v>
      </c>
    </row>
    <row r="98" spans="1:7" ht="12.75">
      <c r="A98" s="18" t="s">
        <v>213</v>
      </c>
      <c r="B98" s="112">
        <v>3</v>
      </c>
      <c r="C98" s="101">
        <v>3</v>
      </c>
      <c r="D98" s="101">
        <v>1</v>
      </c>
      <c r="E98" s="101">
        <v>1</v>
      </c>
      <c r="F98" s="101">
        <v>2</v>
      </c>
      <c r="G98" s="101">
        <v>2</v>
      </c>
    </row>
    <row r="99" spans="1:37" s="47" customFormat="1" ht="12.75">
      <c r="A99" s="18" t="s">
        <v>238</v>
      </c>
      <c r="B99" s="112">
        <v>19</v>
      </c>
      <c r="C99" s="101">
        <v>17</v>
      </c>
      <c r="D99" s="101">
        <v>10</v>
      </c>
      <c r="E99" s="101">
        <v>8</v>
      </c>
      <c r="F99" s="101">
        <v>9</v>
      </c>
      <c r="G99" s="101">
        <v>9</v>
      </c>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row>
    <row r="100" spans="1:7" ht="12.75">
      <c r="A100" s="18" t="s">
        <v>214</v>
      </c>
      <c r="B100" s="112">
        <v>13</v>
      </c>
      <c r="C100" s="101">
        <v>5</v>
      </c>
      <c r="D100" s="101">
        <v>9</v>
      </c>
      <c r="E100" s="101">
        <v>4</v>
      </c>
      <c r="F100" s="101">
        <v>4</v>
      </c>
      <c r="G100" s="101">
        <v>1</v>
      </c>
    </row>
    <row r="101" spans="1:7" ht="12.75">
      <c r="A101" s="17" t="s">
        <v>215</v>
      </c>
      <c r="B101" s="112">
        <v>38</v>
      </c>
      <c r="C101" s="101">
        <v>25</v>
      </c>
      <c r="D101" s="101">
        <v>36</v>
      </c>
      <c r="E101" s="101">
        <v>23</v>
      </c>
      <c r="F101" s="101">
        <v>2</v>
      </c>
      <c r="G101" s="101">
        <v>2</v>
      </c>
    </row>
    <row r="102" spans="1:7" ht="12.75">
      <c r="A102" s="42" t="s">
        <v>216</v>
      </c>
      <c r="B102" s="112">
        <v>102</v>
      </c>
      <c r="C102" s="101">
        <v>63</v>
      </c>
      <c r="D102" s="101">
        <v>80</v>
      </c>
      <c r="E102" s="101">
        <v>38</v>
      </c>
      <c r="F102" s="101">
        <v>22</v>
      </c>
      <c r="G102" s="101">
        <v>25</v>
      </c>
    </row>
    <row r="103" spans="2:7" ht="12.75">
      <c r="B103" s="113"/>
      <c r="C103" s="114"/>
      <c r="D103" s="114"/>
      <c r="E103" s="114"/>
      <c r="F103" s="101"/>
      <c r="G103" s="101"/>
    </row>
    <row r="104" spans="1:7" ht="12.75">
      <c r="A104" s="106" t="s">
        <v>217</v>
      </c>
      <c r="B104" s="115">
        <v>381</v>
      </c>
      <c r="C104" s="116">
        <v>246</v>
      </c>
      <c r="D104" s="116">
        <v>302</v>
      </c>
      <c r="E104" s="116">
        <v>174</v>
      </c>
      <c r="F104" s="116">
        <v>79</v>
      </c>
      <c r="G104" s="116">
        <v>72</v>
      </c>
    </row>
    <row r="105" spans="1:2" ht="12.75">
      <c r="A105" s="42"/>
      <c r="B105" s="31"/>
    </row>
    <row r="106" spans="1:7" ht="12.75">
      <c r="A106" s="106" t="s">
        <v>218</v>
      </c>
      <c r="B106" s="115">
        <v>30</v>
      </c>
      <c r="C106" s="93">
        <v>16</v>
      </c>
      <c r="D106" s="93">
        <v>34</v>
      </c>
      <c r="E106" s="93">
        <v>19</v>
      </c>
      <c r="F106" s="93">
        <v>-4</v>
      </c>
      <c r="G106" s="93">
        <v>-3</v>
      </c>
    </row>
    <row r="107" ht="12.75">
      <c r="A107" s="15"/>
    </row>
    <row r="108" ht="12.75">
      <c r="A108" s="69" t="s">
        <v>219</v>
      </c>
    </row>
    <row r="109" spans="1:7" ht="12.75">
      <c r="A109" s="69" t="s">
        <v>220</v>
      </c>
      <c r="B109" s="93">
        <v>624</v>
      </c>
      <c r="C109" s="93">
        <v>385</v>
      </c>
      <c r="D109" s="93">
        <v>583</v>
      </c>
      <c r="E109" s="93">
        <v>340</v>
      </c>
      <c r="F109" s="93">
        <v>41</v>
      </c>
      <c r="G109" s="93">
        <v>45</v>
      </c>
    </row>
    <row r="110" ht="12.75">
      <c r="A110" s="15"/>
    </row>
    <row r="111" spans="1:7" ht="12.75">
      <c r="A111" s="15" t="s">
        <v>221</v>
      </c>
      <c r="B111" s="101">
        <v>8</v>
      </c>
      <c r="C111" s="101">
        <v>7</v>
      </c>
      <c r="D111" s="101">
        <v>6</v>
      </c>
      <c r="E111" s="101">
        <v>6</v>
      </c>
      <c r="F111" s="101">
        <v>2</v>
      </c>
      <c r="G111" s="101">
        <v>1</v>
      </c>
    </row>
    <row r="112" spans="1:7" ht="12.75">
      <c r="A112" s="15" t="s">
        <v>222</v>
      </c>
      <c r="B112" s="101">
        <v>12</v>
      </c>
      <c r="C112" s="101">
        <v>11</v>
      </c>
      <c r="D112" s="101">
        <v>11</v>
      </c>
      <c r="E112" s="101">
        <v>9</v>
      </c>
      <c r="F112" s="101">
        <v>1</v>
      </c>
      <c r="G112" s="101">
        <v>2</v>
      </c>
    </row>
    <row r="113" spans="1:7" ht="12.75">
      <c r="A113" s="15" t="s">
        <v>223</v>
      </c>
      <c r="B113" s="101" t="s">
        <v>57</v>
      </c>
      <c r="C113" s="101" t="s">
        <v>57</v>
      </c>
      <c r="D113" s="101" t="s">
        <v>57</v>
      </c>
      <c r="E113" s="101" t="s">
        <v>57</v>
      </c>
      <c r="F113" s="101" t="s">
        <v>57</v>
      </c>
      <c r="G113" s="101" t="s">
        <v>57</v>
      </c>
    </row>
    <row r="114" spans="1:7" ht="12.75">
      <c r="A114" s="15"/>
      <c r="B114" s="93"/>
      <c r="C114" s="93"/>
      <c r="D114" s="93"/>
      <c r="E114" s="93"/>
      <c r="F114" s="101"/>
      <c r="G114" s="101"/>
    </row>
    <row r="115" spans="1:11" ht="12.75">
      <c r="A115" s="58" t="s">
        <v>224</v>
      </c>
      <c r="B115" s="93">
        <v>1604</v>
      </c>
      <c r="C115" s="93">
        <v>1018</v>
      </c>
      <c r="D115" s="93">
        <v>1863</v>
      </c>
      <c r="E115" s="93">
        <v>1112</v>
      </c>
      <c r="F115" s="70">
        <v>-259</v>
      </c>
      <c r="G115" s="70">
        <v>-94</v>
      </c>
      <c r="H115" s="117"/>
      <c r="I115" s="117"/>
      <c r="J115" s="117"/>
      <c r="K115" s="117"/>
    </row>
    <row r="116" spans="1:7" ht="12.75">
      <c r="A116" s="15" t="s">
        <v>225</v>
      </c>
      <c r="B116" s="101"/>
      <c r="C116" s="101"/>
      <c r="D116" s="101"/>
      <c r="E116" s="101"/>
      <c r="F116" s="101"/>
      <c r="G116" s="101"/>
    </row>
    <row r="117" spans="1:7" ht="12.75">
      <c r="A117" s="15" t="s">
        <v>226</v>
      </c>
      <c r="B117" s="101">
        <v>294</v>
      </c>
      <c r="C117" s="101">
        <v>167</v>
      </c>
      <c r="D117" s="101">
        <v>685</v>
      </c>
      <c r="E117" s="101">
        <v>393</v>
      </c>
      <c r="F117" s="101">
        <v>-391</v>
      </c>
      <c r="G117" s="101">
        <v>-226</v>
      </c>
    </row>
  </sheetData>
  <mergeCells count="12">
    <mergeCell ref="B6:B7"/>
    <mergeCell ref="D6:D7"/>
    <mergeCell ref="F6:F7"/>
    <mergeCell ref="A4:A7"/>
    <mergeCell ref="B4:C5"/>
    <mergeCell ref="D4:E5"/>
    <mergeCell ref="F65:F66"/>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115" zoomScaleNormal="115" workbookViewId="0" topLeftCell="A1">
      <selection activeCell="E59" sqref="E59"/>
    </sheetView>
  </sheetViews>
  <sheetFormatPr defaultColWidth="11.421875" defaultRowHeight="12.75"/>
  <cols>
    <col min="1" max="1" width="18.7109375" style="18" customWidth="1"/>
    <col min="2" max="2" width="8.8515625" style="18" customWidth="1"/>
    <col min="3" max="7" width="8.7109375" style="18" customWidth="1"/>
    <col min="8" max="8" width="10.8515625" style="18" bestFit="1" customWidth="1"/>
    <col min="9" max="16384" width="11.421875" style="20" customWidth="1"/>
  </cols>
  <sheetData>
    <row r="1" spans="1:8" ht="12.75">
      <c r="A1" s="48" t="s">
        <v>272</v>
      </c>
      <c r="B1" s="49"/>
      <c r="C1" s="49"/>
      <c r="D1" s="49"/>
      <c r="E1" s="49"/>
      <c r="F1" s="49"/>
      <c r="G1" s="49"/>
      <c r="H1" s="49"/>
    </row>
    <row r="3" spans="1:8" ht="12.75">
      <c r="A3" s="50"/>
      <c r="B3" s="169" t="s">
        <v>227</v>
      </c>
      <c r="C3" s="142"/>
      <c r="D3" s="118" t="s">
        <v>228</v>
      </c>
      <c r="E3" s="119"/>
      <c r="F3" s="120" t="s">
        <v>68</v>
      </c>
      <c r="G3" s="121"/>
      <c r="H3" s="121"/>
    </row>
    <row r="4" spans="1:8" ht="12.75">
      <c r="A4" s="52" t="s">
        <v>72</v>
      </c>
      <c r="B4" s="170"/>
      <c r="C4" s="171"/>
      <c r="D4" s="122" t="s">
        <v>229</v>
      </c>
      <c r="E4" s="123"/>
      <c r="F4" s="124" t="s">
        <v>230</v>
      </c>
      <c r="G4" s="125"/>
      <c r="H4" s="25" t="s">
        <v>231</v>
      </c>
    </row>
    <row r="5" spans="1:8" ht="12.75" customHeight="1">
      <c r="A5" s="52" t="s">
        <v>76</v>
      </c>
      <c r="B5" s="172" t="s">
        <v>128</v>
      </c>
      <c r="C5" s="165" t="s">
        <v>129</v>
      </c>
      <c r="D5" s="165" t="s">
        <v>128</v>
      </c>
      <c r="E5" s="165" t="s">
        <v>129</v>
      </c>
      <c r="F5" s="165" t="s">
        <v>128</v>
      </c>
      <c r="G5" s="165" t="s">
        <v>129</v>
      </c>
      <c r="H5" s="25" t="s">
        <v>232</v>
      </c>
    </row>
    <row r="6" spans="1:8" ht="12.75">
      <c r="A6" s="52" t="s">
        <v>80</v>
      </c>
      <c r="B6" s="163"/>
      <c r="C6" s="166"/>
      <c r="D6" s="173"/>
      <c r="E6" s="166"/>
      <c r="F6" s="173"/>
      <c r="G6" s="166"/>
      <c r="H6" s="25" t="s">
        <v>233</v>
      </c>
    </row>
    <row r="7" spans="1:8" ht="12.75">
      <c r="A7" s="54"/>
      <c r="B7" s="164"/>
      <c r="C7" s="167"/>
      <c r="D7" s="174"/>
      <c r="E7" s="167"/>
      <c r="F7" s="174"/>
      <c r="G7" s="167"/>
      <c r="H7" s="65" t="s">
        <v>234</v>
      </c>
    </row>
    <row r="8" ht="12.75">
      <c r="A8" s="15"/>
    </row>
    <row r="9" spans="1:9" ht="11.25" customHeight="1">
      <c r="A9" s="15" t="s">
        <v>87</v>
      </c>
      <c r="B9" s="126">
        <v>1834</v>
      </c>
      <c r="C9" s="126">
        <v>1815</v>
      </c>
      <c r="D9" s="126">
        <v>828</v>
      </c>
      <c r="E9" s="126">
        <v>1060</v>
      </c>
      <c r="F9" s="126">
        <v>1006</v>
      </c>
      <c r="G9" s="126">
        <v>755</v>
      </c>
      <c r="H9" s="126" t="s">
        <v>57</v>
      </c>
      <c r="I9" s="117"/>
    </row>
    <row r="10" spans="1:9" ht="11.25" customHeight="1">
      <c r="A10" s="15"/>
      <c r="B10" s="126">
        <v>0</v>
      </c>
      <c r="C10" s="126">
        <v>0</v>
      </c>
      <c r="D10" s="126"/>
      <c r="E10" s="126"/>
      <c r="F10" s="126"/>
      <c r="G10" s="126"/>
      <c r="H10" s="126"/>
      <c r="I10" s="117"/>
    </row>
    <row r="11" spans="1:9" ht="11.25" customHeight="1">
      <c r="A11" s="15" t="s">
        <v>88</v>
      </c>
      <c r="B11" s="126">
        <v>782</v>
      </c>
      <c r="C11" s="126">
        <v>813</v>
      </c>
      <c r="D11" s="126">
        <v>362</v>
      </c>
      <c r="E11" s="126">
        <v>482</v>
      </c>
      <c r="F11" s="126">
        <v>420</v>
      </c>
      <c r="G11" s="126">
        <v>331</v>
      </c>
      <c r="H11" s="126" t="s">
        <v>57</v>
      </c>
      <c r="I11" s="117"/>
    </row>
    <row r="12" spans="1:9" ht="11.25" customHeight="1">
      <c r="A12" s="15"/>
      <c r="B12" s="126">
        <v>0</v>
      </c>
      <c r="C12" s="126">
        <v>0</v>
      </c>
      <c r="D12" s="126"/>
      <c r="E12" s="126"/>
      <c r="F12" s="126"/>
      <c r="G12" s="126"/>
      <c r="H12" s="126"/>
      <c r="I12" s="117"/>
    </row>
    <row r="13" spans="1:9" ht="11.25" customHeight="1">
      <c r="A13" s="15" t="s">
        <v>89</v>
      </c>
      <c r="B13" s="126">
        <v>1301</v>
      </c>
      <c r="C13" s="126">
        <v>1394</v>
      </c>
      <c r="D13" s="126">
        <v>705</v>
      </c>
      <c r="E13" s="126">
        <v>926</v>
      </c>
      <c r="F13" s="126">
        <v>596</v>
      </c>
      <c r="G13" s="126">
        <v>468</v>
      </c>
      <c r="H13" s="126" t="s">
        <v>57</v>
      </c>
      <c r="I13" s="117"/>
    </row>
    <row r="14" spans="1:9" ht="11.25" customHeight="1">
      <c r="A14" s="15"/>
      <c r="B14" s="126">
        <v>0</v>
      </c>
      <c r="C14" s="126">
        <v>0</v>
      </c>
      <c r="D14" s="126"/>
      <c r="E14" s="126"/>
      <c r="F14" s="126"/>
      <c r="G14" s="126"/>
      <c r="H14" s="126"/>
      <c r="I14" s="117"/>
    </row>
    <row r="15" spans="1:9" ht="11.25" customHeight="1">
      <c r="A15" s="15" t="s">
        <v>90</v>
      </c>
      <c r="B15" s="126">
        <v>265</v>
      </c>
      <c r="C15" s="126">
        <v>385</v>
      </c>
      <c r="D15" s="126">
        <v>117</v>
      </c>
      <c r="E15" s="126">
        <v>168</v>
      </c>
      <c r="F15" s="126">
        <v>148</v>
      </c>
      <c r="G15" s="126">
        <v>217</v>
      </c>
      <c r="H15" s="126" t="s">
        <v>57</v>
      </c>
      <c r="I15" s="117"/>
    </row>
    <row r="16" spans="1:9" ht="11.25" customHeight="1">
      <c r="A16" s="15"/>
      <c r="B16" s="126">
        <v>0</v>
      </c>
      <c r="C16" s="126">
        <v>0</v>
      </c>
      <c r="D16" s="126"/>
      <c r="E16" s="126"/>
      <c r="F16" s="126"/>
      <c r="G16" s="126"/>
      <c r="H16" s="126"/>
      <c r="I16" s="117"/>
    </row>
    <row r="17" spans="1:9" ht="11.25" customHeight="1">
      <c r="A17" s="15" t="s">
        <v>91</v>
      </c>
      <c r="B17" s="126">
        <v>856</v>
      </c>
      <c r="C17" s="126">
        <v>1004</v>
      </c>
      <c r="D17" s="126">
        <v>432</v>
      </c>
      <c r="E17" s="126">
        <v>666</v>
      </c>
      <c r="F17" s="126">
        <v>424</v>
      </c>
      <c r="G17" s="126">
        <v>338</v>
      </c>
      <c r="H17" s="126" t="s">
        <v>57</v>
      </c>
      <c r="I17" s="117"/>
    </row>
    <row r="18" spans="1:9" ht="11.25" customHeight="1">
      <c r="A18" s="15"/>
      <c r="B18" s="126">
        <v>0</v>
      </c>
      <c r="C18" s="126">
        <v>0</v>
      </c>
      <c r="D18" s="126"/>
      <c r="E18" s="126"/>
      <c r="F18" s="126"/>
      <c r="G18" s="126"/>
      <c r="H18" s="126"/>
      <c r="I18" s="117"/>
    </row>
    <row r="19" spans="1:9" ht="11.25" customHeight="1">
      <c r="A19" s="15" t="s">
        <v>92</v>
      </c>
      <c r="B19" s="126">
        <v>410</v>
      </c>
      <c r="C19" s="126">
        <v>414</v>
      </c>
      <c r="D19" s="126">
        <v>148</v>
      </c>
      <c r="E19" s="126">
        <v>219</v>
      </c>
      <c r="F19" s="126">
        <v>262</v>
      </c>
      <c r="G19" s="126">
        <v>195</v>
      </c>
      <c r="H19" s="126" t="s">
        <v>57</v>
      </c>
      <c r="I19" s="117"/>
    </row>
    <row r="20" spans="1:8" ht="11.25" customHeight="1">
      <c r="A20" s="15"/>
      <c r="B20" s="126">
        <v>0</v>
      </c>
      <c r="C20" s="126">
        <v>0</v>
      </c>
      <c r="D20" s="126"/>
      <c r="E20" s="126"/>
      <c r="F20" s="126"/>
      <c r="G20" s="126"/>
      <c r="H20" s="126"/>
    </row>
    <row r="21" spans="1:8" ht="11.25" customHeight="1">
      <c r="A21" s="15"/>
      <c r="B21" s="126">
        <v>0</v>
      </c>
      <c r="C21" s="126">
        <v>0</v>
      </c>
      <c r="D21" s="126"/>
      <c r="E21" s="126"/>
      <c r="F21" s="126"/>
      <c r="G21" s="126"/>
      <c r="H21" s="126"/>
    </row>
    <row r="22" spans="1:9" ht="11.25" customHeight="1">
      <c r="A22" s="15" t="s">
        <v>93</v>
      </c>
      <c r="B22" s="126">
        <v>856</v>
      </c>
      <c r="C22" s="126">
        <v>944</v>
      </c>
      <c r="D22" s="126">
        <v>285</v>
      </c>
      <c r="E22" s="126">
        <v>376</v>
      </c>
      <c r="F22" s="126">
        <v>131</v>
      </c>
      <c r="G22" s="126">
        <v>128</v>
      </c>
      <c r="H22" s="126">
        <v>440</v>
      </c>
      <c r="I22" s="117"/>
    </row>
    <row r="23" spans="1:9" ht="11.25" customHeight="1">
      <c r="A23" s="15"/>
      <c r="B23" s="126">
        <v>0</v>
      </c>
      <c r="C23" s="126">
        <v>0</v>
      </c>
      <c r="D23" s="126"/>
      <c r="E23" s="126"/>
      <c r="F23" s="126"/>
      <c r="G23" s="126"/>
      <c r="H23" s="126"/>
      <c r="I23" s="117"/>
    </row>
    <row r="24" spans="1:9" ht="11.25" customHeight="1">
      <c r="A24" s="15" t="s">
        <v>94</v>
      </c>
      <c r="B24" s="126">
        <v>841</v>
      </c>
      <c r="C24" s="126">
        <v>968</v>
      </c>
      <c r="D24" s="126">
        <v>358</v>
      </c>
      <c r="E24" s="126">
        <v>449</v>
      </c>
      <c r="F24" s="126">
        <v>106</v>
      </c>
      <c r="G24" s="126">
        <v>142</v>
      </c>
      <c r="H24" s="126">
        <v>377</v>
      </c>
      <c r="I24" s="117"/>
    </row>
    <row r="25" spans="1:9" ht="11.25" customHeight="1">
      <c r="A25" s="15"/>
      <c r="B25" s="126">
        <v>0</v>
      </c>
      <c r="C25" s="126">
        <v>0</v>
      </c>
      <c r="D25" s="126"/>
      <c r="E25" s="126"/>
      <c r="F25" s="126"/>
      <c r="G25" s="126"/>
      <c r="H25" s="126"/>
      <c r="I25" s="117"/>
    </row>
    <row r="26" spans="1:9" ht="11.25" customHeight="1">
      <c r="A26" s="15" t="s">
        <v>124</v>
      </c>
      <c r="B26" s="126">
        <v>1206</v>
      </c>
      <c r="C26" s="126">
        <v>1348</v>
      </c>
      <c r="D26" s="126">
        <v>346</v>
      </c>
      <c r="E26" s="126">
        <v>455</v>
      </c>
      <c r="F26" s="126">
        <v>329</v>
      </c>
      <c r="G26" s="126">
        <v>362</v>
      </c>
      <c r="H26" s="126">
        <v>531</v>
      </c>
      <c r="I26" s="117"/>
    </row>
    <row r="27" spans="1:9" ht="11.25" customHeight="1">
      <c r="A27" s="15"/>
      <c r="B27" s="126">
        <v>0</v>
      </c>
      <c r="C27" s="126">
        <v>0</v>
      </c>
      <c r="D27" s="126"/>
      <c r="E27" s="126"/>
      <c r="F27" s="126"/>
      <c r="G27" s="126"/>
      <c r="H27" s="126"/>
      <c r="I27" s="117"/>
    </row>
    <row r="28" spans="1:9" ht="11.25" customHeight="1">
      <c r="A28" s="15" t="s">
        <v>96</v>
      </c>
      <c r="B28" s="126">
        <v>909</v>
      </c>
      <c r="C28" s="126">
        <v>1023</v>
      </c>
      <c r="D28" s="126">
        <v>241</v>
      </c>
      <c r="E28" s="126">
        <v>383</v>
      </c>
      <c r="F28" s="126">
        <v>274</v>
      </c>
      <c r="G28" s="126">
        <v>246</v>
      </c>
      <c r="H28" s="126">
        <v>394</v>
      </c>
      <c r="I28" s="117"/>
    </row>
    <row r="29" spans="1:9" ht="11.25" customHeight="1">
      <c r="A29" s="15"/>
      <c r="B29" s="126">
        <v>0</v>
      </c>
      <c r="C29" s="126">
        <v>0</v>
      </c>
      <c r="D29" s="126"/>
      <c r="E29" s="126"/>
      <c r="F29" s="126"/>
      <c r="G29" s="126"/>
      <c r="H29" s="126"/>
      <c r="I29" s="117"/>
    </row>
    <row r="30" spans="1:9" ht="11.25" customHeight="1">
      <c r="A30" s="15" t="s">
        <v>97</v>
      </c>
      <c r="B30" s="126">
        <v>640</v>
      </c>
      <c r="C30" s="126">
        <v>774</v>
      </c>
      <c r="D30" s="126">
        <v>211</v>
      </c>
      <c r="E30" s="126">
        <v>277</v>
      </c>
      <c r="F30" s="126">
        <v>141</v>
      </c>
      <c r="G30" s="126">
        <v>209</v>
      </c>
      <c r="H30" s="126">
        <v>288</v>
      </c>
      <c r="I30" s="117"/>
    </row>
    <row r="31" spans="1:9" ht="11.25" customHeight="1">
      <c r="A31" s="15"/>
      <c r="B31" s="126">
        <v>0</v>
      </c>
      <c r="C31" s="126">
        <v>0</v>
      </c>
      <c r="D31" s="126"/>
      <c r="E31" s="126"/>
      <c r="F31" s="126"/>
      <c r="G31" s="126"/>
      <c r="H31" s="126"/>
      <c r="I31" s="117"/>
    </row>
    <row r="32" spans="1:9" ht="11.25" customHeight="1">
      <c r="A32" s="15" t="s">
        <v>98</v>
      </c>
      <c r="B32" s="126">
        <v>1136</v>
      </c>
      <c r="C32" s="126">
        <v>1411</v>
      </c>
      <c r="D32" s="126">
        <v>284</v>
      </c>
      <c r="E32" s="126">
        <v>545</v>
      </c>
      <c r="F32" s="126">
        <v>320</v>
      </c>
      <c r="G32" s="126">
        <v>334</v>
      </c>
      <c r="H32" s="126">
        <v>532</v>
      </c>
      <c r="I32" s="117"/>
    </row>
    <row r="33" spans="1:9" ht="11.25" customHeight="1">
      <c r="A33" s="15"/>
      <c r="B33" s="126">
        <v>0</v>
      </c>
      <c r="C33" s="126">
        <v>0</v>
      </c>
      <c r="D33" s="126"/>
      <c r="E33" s="126"/>
      <c r="F33" s="126"/>
      <c r="G33" s="126"/>
      <c r="H33" s="126"/>
      <c r="I33" s="117"/>
    </row>
    <row r="34" spans="1:9" ht="11.25" customHeight="1">
      <c r="A34" s="15"/>
      <c r="B34" s="126">
        <v>0</v>
      </c>
      <c r="C34" s="126">
        <v>0</v>
      </c>
      <c r="D34" s="126"/>
      <c r="E34" s="126"/>
      <c r="F34" s="126"/>
      <c r="G34" s="126"/>
      <c r="H34" s="126"/>
      <c r="I34" s="117"/>
    </row>
    <row r="35" spans="1:9" ht="11.25" customHeight="1">
      <c r="A35" s="15" t="s">
        <v>99</v>
      </c>
      <c r="B35" s="126">
        <v>1324</v>
      </c>
      <c r="C35" s="126">
        <v>1486</v>
      </c>
      <c r="D35" s="126">
        <v>281</v>
      </c>
      <c r="E35" s="126">
        <v>436</v>
      </c>
      <c r="F35" s="126">
        <v>409</v>
      </c>
      <c r="G35" s="126">
        <v>416</v>
      </c>
      <c r="H35" s="126">
        <v>634</v>
      </c>
      <c r="I35" s="117"/>
    </row>
    <row r="36" spans="1:9" ht="11.25" customHeight="1">
      <c r="A36" s="15"/>
      <c r="B36" s="126">
        <v>0</v>
      </c>
      <c r="C36" s="126">
        <v>0</v>
      </c>
      <c r="D36" s="126"/>
      <c r="E36" s="126"/>
      <c r="F36" s="126"/>
      <c r="G36" s="126"/>
      <c r="H36" s="126"/>
      <c r="I36" s="117"/>
    </row>
    <row r="37" spans="1:9" ht="11.25" customHeight="1">
      <c r="A37" s="15" t="s">
        <v>100</v>
      </c>
      <c r="B37" s="126">
        <v>673</v>
      </c>
      <c r="C37" s="126">
        <v>798</v>
      </c>
      <c r="D37" s="126">
        <v>157</v>
      </c>
      <c r="E37" s="126">
        <v>238</v>
      </c>
      <c r="F37" s="126">
        <v>265</v>
      </c>
      <c r="G37" s="126">
        <v>309</v>
      </c>
      <c r="H37" s="126">
        <v>251</v>
      </c>
      <c r="I37" s="117"/>
    </row>
    <row r="38" spans="1:9" ht="11.25" customHeight="1">
      <c r="A38" s="15"/>
      <c r="B38" s="126">
        <v>0</v>
      </c>
      <c r="C38" s="126">
        <v>0</v>
      </c>
      <c r="D38" s="126"/>
      <c r="E38" s="126"/>
      <c r="F38" s="126"/>
      <c r="G38" s="126"/>
      <c r="H38" s="126"/>
      <c r="I38" s="117"/>
    </row>
    <row r="39" spans="1:9" ht="11.25" customHeight="1">
      <c r="A39" s="15" t="s">
        <v>101</v>
      </c>
      <c r="B39" s="126">
        <v>605</v>
      </c>
      <c r="C39" s="126">
        <v>713</v>
      </c>
      <c r="D39" s="126">
        <v>168</v>
      </c>
      <c r="E39" s="126">
        <v>264</v>
      </c>
      <c r="F39" s="126">
        <v>140</v>
      </c>
      <c r="G39" s="126">
        <v>152</v>
      </c>
      <c r="H39" s="126">
        <v>297</v>
      </c>
      <c r="I39" s="117"/>
    </row>
    <row r="40" spans="1:9" ht="11.25" customHeight="1">
      <c r="A40" s="15"/>
      <c r="B40" s="126">
        <v>0</v>
      </c>
      <c r="C40" s="126">
        <v>0</v>
      </c>
      <c r="D40" s="126"/>
      <c r="E40" s="126"/>
      <c r="F40" s="126"/>
      <c r="G40" s="126"/>
      <c r="H40" s="126"/>
      <c r="I40" s="117"/>
    </row>
    <row r="41" spans="1:9" ht="11.25" customHeight="1">
      <c r="A41" s="15" t="s">
        <v>102</v>
      </c>
      <c r="B41" s="126">
        <v>1269</v>
      </c>
      <c r="C41" s="126">
        <v>1340</v>
      </c>
      <c r="D41" s="126">
        <v>374</v>
      </c>
      <c r="E41" s="126">
        <v>468</v>
      </c>
      <c r="F41" s="126">
        <v>403</v>
      </c>
      <c r="G41" s="126">
        <v>380</v>
      </c>
      <c r="H41" s="126">
        <v>492</v>
      </c>
      <c r="I41" s="117"/>
    </row>
    <row r="42" spans="1:9" ht="11.25" customHeight="1">
      <c r="A42" s="15"/>
      <c r="B42" s="126">
        <v>0</v>
      </c>
      <c r="C42" s="126">
        <v>0</v>
      </c>
      <c r="D42" s="126"/>
      <c r="E42" s="126"/>
      <c r="F42" s="126"/>
      <c r="G42" s="126"/>
      <c r="H42" s="126"/>
      <c r="I42" s="117"/>
    </row>
    <row r="43" spans="1:9" ht="11.25" customHeight="1">
      <c r="A43" s="15" t="s">
        <v>103</v>
      </c>
      <c r="B43" s="126">
        <v>946</v>
      </c>
      <c r="C43" s="126">
        <v>982</v>
      </c>
      <c r="D43" s="126">
        <v>223</v>
      </c>
      <c r="E43" s="126">
        <v>239</v>
      </c>
      <c r="F43" s="126">
        <v>423</v>
      </c>
      <c r="G43" s="126">
        <v>443</v>
      </c>
      <c r="H43" s="126">
        <v>300</v>
      </c>
      <c r="I43" s="117"/>
    </row>
    <row r="44" spans="1:9" ht="11.25" customHeight="1">
      <c r="A44" s="15"/>
      <c r="B44" s="126">
        <v>0</v>
      </c>
      <c r="C44" s="126">
        <v>0</v>
      </c>
      <c r="D44" s="126"/>
      <c r="E44" s="126"/>
      <c r="F44" s="126"/>
      <c r="G44" s="126"/>
      <c r="H44" s="126"/>
      <c r="I44" s="117"/>
    </row>
    <row r="45" spans="1:9" ht="11.25" customHeight="1">
      <c r="A45" s="15" t="s">
        <v>104</v>
      </c>
      <c r="B45" s="126">
        <v>439</v>
      </c>
      <c r="C45" s="126">
        <v>522</v>
      </c>
      <c r="D45" s="126">
        <v>190</v>
      </c>
      <c r="E45" s="126">
        <v>283</v>
      </c>
      <c r="F45" s="126">
        <v>95</v>
      </c>
      <c r="G45" s="126">
        <v>85</v>
      </c>
      <c r="H45" s="126">
        <v>154</v>
      </c>
      <c r="I45" s="117"/>
    </row>
    <row r="46" spans="1:9" ht="11.25" customHeight="1">
      <c r="A46" s="15"/>
      <c r="B46" s="126">
        <v>0</v>
      </c>
      <c r="C46" s="126">
        <v>0</v>
      </c>
      <c r="D46" s="126"/>
      <c r="E46" s="126"/>
      <c r="F46" s="126"/>
      <c r="G46" s="126"/>
      <c r="H46" s="126"/>
      <c r="I46" s="117"/>
    </row>
    <row r="47" spans="1:9" ht="11.25" customHeight="1">
      <c r="A47" s="15"/>
      <c r="B47" s="126">
        <v>0</v>
      </c>
      <c r="C47" s="126">
        <v>0</v>
      </c>
      <c r="D47" s="126"/>
      <c r="E47" s="126"/>
      <c r="F47" s="126"/>
      <c r="G47" s="126"/>
      <c r="H47" s="126"/>
      <c r="I47" s="117"/>
    </row>
    <row r="48" spans="1:9" ht="11.25" customHeight="1">
      <c r="A48" s="15" t="s">
        <v>105</v>
      </c>
      <c r="B48" s="126">
        <v>1063</v>
      </c>
      <c r="C48" s="126">
        <v>1249</v>
      </c>
      <c r="D48" s="126">
        <v>263</v>
      </c>
      <c r="E48" s="126">
        <v>410</v>
      </c>
      <c r="F48" s="126">
        <v>234</v>
      </c>
      <c r="G48" s="126">
        <v>273</v>
      </c>
      <c r="H48" s="126">
        <v>566</v>
      </c>
      <c r="I48" s="117"/>
    </row>
    <row r="49" spans="1:9" ht="11.25" customHeight="1">
      <c r="A49" s="15"/>
      <c r="B49" s="126">
        <v>0</v>
      </c>
      <c r="C49" s="126">
        <v>0</v>
      </c>
      <c r="D49" s="126"/>
      <c r="E49" s="126"/>
      <c r="F49" s="126"/>
      <c r="G49" s="126"/>
      <c r="H49" s="126"/>
      <c r="I49" s="117"/>
    </row>
    <row r="50" spans="1:9" ht="11.25" customHeight="1">
      <c r="A50" s="15" t="s">
        <v>106</v>
      </c>
      <c r="B50" s="126">
        <v>1196</v>
      </c>
      <c r="C50" s="126">
        <v>1209</v>
      </c>
      <c r="D50" s="126">
        <v>580</v>
      </c>
      <c r="E50" s="126">
        <v>370</v>
      </c>
      <c r="F50" s="126">
        <v>277</v>
      </c>
      <c r="G50" s="126">
        <v>500</v>
      </c>
      <c r="H50" s="126">
        <v>339</v>
      </c>
      <c r="I50" s="117"/>
    </row>
    <row r="51" spans="1:9" ht="11.25" customHeight="1">
      <c r="A51" s="15"/>
      <c r="B51" s="126">
        <v>0</v>
      </c>
      <c r="C51" s="126">
        <v>0</v>
      </c>
      <c r="D51" s="126"/>
      <c r="E51" s="126"/>
      <c r="F51" s="126"/>
      <c r="G51" s="126"/>
      <c r="H51" s="126"/>
      <c r="I51" s="117"/>
    </row>
    <row r="52" spans="1:9" ht="11.25" customHeight="1">
      <c r="A52" s="15" t="s">
        <v>107</v>
      </c>
      <c r="B52" s="126">
        <v>744</v>
      </c>
      <c r="C52" s="126">
        <v>928</v>
      </c>
      <c r="D52" s="126">
        <v>186</v>
      </c>
      <c r="E52" s="126">
        <v>317</v>
      </c>
      <c r="F52" s="126">
        <v>162</v>
      </c>
      <c r="G52" s="126">
        <v>215</v>
      </c>
      <c r="H52" s="126">
        <v>396</v>
      </c>
      <c r="I52" s="117"/>
    </row>
    <row r="53" spans="1:9" ht="11.25" customHeight="1">
      <c r="A53" s="15"/>
      <c r="B53" s="126">
        <v>0</v>
      </c>
      <c r="C53" s="126">
        <v>0</v>
      </c>
      <c r="D53" s="126"/>
      <c r="E53" s="126"/>
      <c r="F53" s="126"/>
      <c r="G53" s="126"/>
      <c r="H53" s="126"/>
      <c r="I53" s="117"/>
    </row>
    <row r="54" spans="1:9" ht="11.25" customHeight="1">
      <c r="A54" s="15" t="s">
        <v>108</v>
      </c>
      <c r="B54" s="126">
        <v>916</v>
      </c>
      <c r="C54" s="126">
        <v>1107</v>
      </c>
      <c r="D54" s="126">
        <v>284</v>
      </c>
      <c r="E54" s="126">
        <v>442</v>
      </c>
      <c r="F54" s="126">
        <v>307</v>
      </c>
      <c r="G54" s="126">
        <v>340</v>
      </c>
      <c r="H54" s="126">
        <v>325</v>
      </c>
      <c r="I54" s="117"/>
    </row>
    <row r="55" spans="1:9" ht="11.25" customHeight="1">
      <c r="A55" s="15"/>
      <c r="B55" s="126">
        <v>0</v>
      </c>
      <c r="C55" s="126">
        <v>0</v>
      </c>
      <c r="D55" s="126"/>
      <c r="E55" s="126"/>
      <c r="F55" s="126"/>
      <c r="G55" s="126"/>
      <c r="H55" s="126"/>
      <c r="I55" s="117"/>
    </row>
    <row r="56" spans="1:9" ht="11.25" customHeight="1">
      <c r="A56" s="15" t="s">
        <v>109</v>
      </c>
      <c r="B56" s="126">
        <v>890</v>
      </c>
      <c r="C56" s="126">
        <v>1141</v>
      </c>
      <c r="D56" s="126">
        <v>338</v>
      </c>
      <c r="E56" s="126">
        <v>555</v>
      </c>
      <c r="F56" s="126">
        <v>57</v>
      </c>
      <c r="G56" s="126">
        <v>91</v>
      </c>
      <c r="H56" s="126">
        <v>495</v>
      </c>
      <c r="I56" s="117"/>
    </row>
    <row r="57" spans="1:9" ht="11.25" customHeight="1">
      <c r="A57" s="15"/>
      <c r="B57" s="16"/>
      <c r="C57" s="16"/>
      <c r="D57" s="16"/>
      <c r="E57" s="16"/>
      <c r="F57" s="16"/>
      <c r="G57" s="16"/>
      <c r="H57" s="16"/>
      <c r="I57" s="117"/>
    </row>
    <row r="58" spans="1:9" ht="11.25" customHeight="1">
      <c r="A58" s="15"/>
      <c r="B58" s="16"/>
      <c r="C58" s="16"/>
      <c r="D58" s="16"/>
      <c r="E58" s="16"/>
      <c r="F58" s="16"/>
      <c r="G58" s="16"/>
      <c r="H58" s="16"/>
      <c r="I58" s="117"/>
    </row>
    <row r="59" spans="1:9" s="47" customFormat="1" ht="11.25" customHeight="1">
      <c r="A59" s="58" t="s">
        <v>110</v>
      </c>
      <c r="B59" s="70">
        <v>21101</v>
      </c>
      <c r="C59" s="70">
        <v>23768</v>
      </c>
      <c r="D59" s="70">
        <v>7361</v>
      </c>
      <c r="E59" s="70">
        <v>10028</v>
      </c>
      <c r="F59" s="70">
        <v>6929</v>
      </c>
      <c r="G59" s="70">
        <v>6929</v>
      </c>
      <c r="H59" s="70">
        <v>6811</v>
      </c>
      <c r="I59" s="117"/>
    </row>
    <row r="60" spans="1:9" ht="4.5" customHeight="1">
      <c r="A60" s="58"/>
      <c r="B60" s="16"/>
      <c r="C60" s="16"/>
      <c r="D60" s="16"/>
      <c r="E60" s="16"/>
      <c r="F60" s="16"/>
      <c r="G60" s="16"/>
      <c r="H60" s="16"/>
      <c r="I60" s="117"/>
    </row>
    <row r="61" spans="1:9" ht="11.25" customHeight="1">
      <c r="A61" s="15" t="s">
        <v>111</v>
      </c>
      <c r="B61" s="16"/>
      <c r="C61" s="16"/>
      <c r="D61" s="16"/>
      <c r="E61" s="16"/>
      <c r="F61" s="16"/>
      <c r="G61" s="16"/>
      <c r="H61" s="16"/>
      <c r="I61" s="117"/>
    </row>
    <row r="62" spans="1:9" ht="4.5" customHeight="1">
      <c r="A62" s="15"/>
      <c r="B62" s="16"/>
      <c r="C62" s="16"/>
      <c r="D62" s="16"/>
      <c r="E62" s="16"/>
      <c r="F62" s="16"/>
      <c r="G62" s="16"/>
      <c r="H62" s="16"/>
      <c r="I62" s="117"/>
    </row>
    <row r="63" spans="1:9" ht="11.25" customHeight="1">
      <c r="A63" s="15" t="s">
        <v>112</v>
      </c>
      <c r="B63" s="16">
        <v>5448</v>
      </c>
      <c r="C63" s="16">
        <v>5825</v>
      </c>
      <c r="D63" s="16">
        <v>2592</v>
      </c>
      <c r="E63" s="16">
        <v>3521</v>
      </c>
      <c r="F63" s="16">
        <v>2856</v>
      </c>
      <c r="G63" s="16">
        <v>2304</v>
      </c>
      <c r="H63" s="16" t="s">
        <v>57</v>
      </c>
      <c r="I63" s="117"/>
    </row>
    <row r="64" spans="1:9" ht="11.25" customHeight="1">
      <c r="A64" s="15"/>
      <c r="B64" s="16"/>
      <c r="C64" s="16"/>
      <c r="D64" s="16"/>
      <c r="E64" s="16"/>
      <c r="F64" s="16"/>
      <c r="G64" s="16"/>
      <c r="H64" s="16"/>
      <c r="I64" s="117"/>
    </row>
    <row r="65" spans="1:9" ht="11.25" customHeight="1">
      <c r="A65" s="15" t="s">
        <v>113</v>
      </c>
      <c r="B65" s="16">
        <v>15653</v>
      </c>
      <c r="C65" s="16">
        <v>17943</v>
      </c>
      <c r="D65" s="16">
        <v>4769</v>
      </c>
      <c r="E65" s="16">
        <v>6507</v>
      </c>
      <c r="F65" s="16">
        <v>4073</v>
      </c>
      <c r="G65" s="16">
        <v>4625</v>
      </c>
      <c r="H65" s="16">
        <v>6811</v>
      </c>
      <c r="I65" s="117"/>
    </row>
    <row r="66" spans="1:8" ht="11.25" customHeight="1">
      <c r="A66" s="19"/>
      <c r="B66" s="16"/>
      <c r="C66" s="16"/>
      <c r="D66" s="16"/>
      <c r="E66" s="16"/>
      <c r="F66" s="16"/>
      <c r="G66" s="16"/>
      <c r="H66" s="16"/>
    </row>
    <row r="67" ht="12.75">
      <c r="A67" s="19"/>
    </row>
    <row r="68" ht="12.75">
      <c r="A68" s="19"/>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7" t="s">
        <v>283</v>
      </c>
      <c r="B1" s="178"/>
    </row>
    <row r="6" spans="1:2" ht="14.25">
      <c r="A6" s="179">
        <v>0</v>
      </c>
      <c r="B6" s="180" t="s">
        <v>284</v>
      </c>
    </row>
    <row r="7" spans="1:2" ht="14.25">
      <c r="A7" s="14"/>
      <c r="B7" s="180" t="s">
        <v>285</v>
      </c>
    </row>
    <row r="8" spans="1:2" ht="14.25">
      <c r="A8" s="179" t="s">
        <v>57</v>
      </c>
      <c r="B8" s="180" t="s">
        <v>286</v>
      </c>
    </row>
    <row r="9" spans="1:2" ht="14.25">
      <c r="A9" s="179" t="s">
        <v>287</v>
      </c>
      <c r="B9" s="180" t="s">
        <v>288</v>
      </c>
    </row>
    <row r="10" spans="1:2" ht="14.25">
      <c r="A10" s="179" t="s">
        <v>289</v>
      </c>
      <c r="B10" s="180" t="s">
        <v>290</v>
      </c>
    </row>
    <row r="11" spans="1:2" ht="14.25">
      <c r="A11" s="179" t="s">
        <v>291</v>
      </c>
      <c r="B11" s="180" t="s">
        <v>292</v>
      </c>
    </row>
    <row r="12" spans="1:2" ht="14.25">
      <c r="A12" s="179" t="s">
        <v>293</v>
      </c>
      <c r="B12" s="180" t="s">
        <v>294</v>
      </c>
    </row>
    <row r="13" spans="1:2" ht="14.25">
      <c r="A13" s="179" t="s">
        <v>295</v>
      </c>
      <c r="B13" s="180" t="s">
        <v>296</v>
      </c>
    </row>
    <row r="14" spans="1:2" ht="14.25">
      <c r="A14" s="179" t="s">
        <v>297</v>
      </c>
      <c r="B14" s="180" t="s">
        <v>298</v>
      </c>
    </row>
    <row r="15" spans="1:2" ht="14.25">
      <c r="A15" s="179" t="s">
        <v>299</v>
      </c>
      <c r="B15" s="180" t="s">
        <v>300</v>
      </c>
    </row>
    <row r="16" ht="14.25">
      <c r="A16" s="180"/>
    </row>
    <row r="17" spans="1:2" ht="14.25">
      <c r="A17" s="180" t="s">
        <v>301</v>
      </c>
      <c r="B17" s="181" t="s">
        <v>302</v>
      </c>
    </row>
    <row r="18" spans="1:2" ht="14.25">
      <c r="A18" s="180" t="s">
        <v>303</v>
      </c>
      <c r="B18" s="181" t="s">
        <v>304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workbookViewId="0" topLeftCell="A1">
      <selection activeCell="E3" sqref="E3"/>
    </sheetView>
  </sheetViews>
  <sheetFormatPr defaultColWidth="11.421875" defaultRowHeight="12.75"/>
  <cols>
    <col min="1" max="1" width="69.8515625" style="6" bestFit="1" customWidth="1"/>
    <col min="2" max="2" width="11.421875" style="7" customWidth="1"/>
    <col min="3" max="16384" width="11.421875" style="6" customWidth="1"/>
  </cols>
  <sheetData>
    <row r="2" spans="1:2" s="4" customFormat="1" ht="12.75">
      <c r="A2" s="4" t="s">
        <v>12</v>
      </c>
      <c r="B2" s="5"/>
    </row>
    <row r="3" s="4" customFormat="1" ht="12.75">
      <c r="B3" s="5"/>
    </row>
    <row r="4" s="4" customFormat="1" ht="12.75">
      <c r="B4" s="7" t="s">
        <v>13</v>
      </c>
    </row>
    <row r="5" s="4" customFormat="1" ht="12.75">
      <c r="B5" s="5"/>
    </row>
    <row r="6" spans="1:2" s="4" customFormat="1" ht="12.75">
      <c r="A6" s="4" t="s">
        <v>14</v>
      </c>
      <c r="B6" s="7">
        <v>2</v>
      </c>
    </row>
    <row r="9" spans="1:2" s="4" customFormat="1" ht="12.75">
      <c r="A9" s="4" t="s">
        <v>35</v>
      </c>
      <c r="B9" s="7">
        <v>4</v>
      </c>
    </row>
    <row r="12" ht="12.75">
      <c r="A12" s="6" t="s">
        <v>36</v>
      </c>
    </row>
    <row r="13" spans="1:2" ht="12.75">
      <c r="A13" s="6" t="s">
        <v>242</v>
      </c>
      <c r="B13" s="7">
        <v>4</v>
      </c>
    </row>
    <row r="15" spans="1:2" ht="12.75">
      <c r="A15" s="6" t="s">
        <v>243</v>
      </c>
      <c r="B15" s="7">
        <v>5</v>
      </c>
    </row>
    <row r="18" spans="1:2" s="4" customFormat="1" ht="12.75">
      <c r="A18" s="4" t="s">
        <v>15</v>
      </c>
      <c r="B18" s="7">
        <v>6</v>
      </c>
    </row>
    <row r="21" spans="1:2" ht="12.75">
      <c r="A21" s="6" t="s">
        <v>16</v>
      </c>
      <c r="B21" s="7">
        <v>6</v>
      </c>
    </row>
    <row r="23" spans="1:2" ht="12.75">
      <c r="A23" s="6" t="s">
        <v>244</v>
      </c>
      <c r="B23" s="7">
        <v>6</v>
      </c>
    </row>
    <row r="25" spans="1:2" ht="12.75">
      <c r="A25" s="6" t="s">
        <v>245</v>
      </c>
      <c r="B25" s="7">
        <v>6</v>
      </c>
    </row>
    <row r="27" ht="12.75">
      <c r="A27" s="6" t="s">
        <v>246</v>
      </c>
    </row>
    <row r="28" spans="1:2" ht="12.75">
      <c r="A28" s="6" t="s">
        <v>247</v>
      </c>
      <c r="B28" s="7">
        <v>7</v>
      </c>
    </row>
    <row r="30" ht="12.75">
      <c r="A30" s="6" t="s">
        <v>248</v>
      </c>
    </row>
    <row r="31" spans="1:2" ht="12.75">
      <c r="A31" s="6" t="s">
        <v>17</v>
      </c>
      <c r="B31" s="7">
        <v>8</v>
      </c>
    </row>
    <row r="35" ht="12.75">
      <c r="A35" s="6" t="s">
        <v>18</v>
      </c>
    </row>
    <row r="36" ht="12.75">
      <c r="A36" s="6" t="s">
        <v>249</v>
      </c>
    </row>
    <row r="37" spans="1:2" ht="12.75">
      <c r="A37" s="6" t="s">
        <v>17</v>
      </c>
      <c r="B37" s="7">
        <v>9</v>
      </c>
    </row>
    <row r="41" spans="1:2" s="8" customFormat="1" ht="12.75">
      <c r="A41" s="8" t="s">
        <v>250</v>
      </c>
      <c r="B41" s="9">
        <v>10</v>
      </c>
    </row>
    <row r="43" ht="12.75">
      <c r="A43" s="6" t="s">
        <v>251</v>
      </c>
    </row>
    <row r="44" spans="1:2" ht="12.75">
      <c r="A44" s="6" t="s">
        <v>252</v>
      </c>
      <c r="B44" s="7">
        <v>10</v>
      </c>
    </row>
    <row r="46" ht="12.75">
      <c r="A46" s="6" t="s">
        <v>253</v>
      </c>
    </row>
    <row r="47" spans="1:2" ht="12.75">
      <c r="A47" s="6" t="s">
        <v>252</v>
      </c>
      <c r="B47" s="7">
        <v>11</v>
      </c>
    </row>
    <row r="49" ht="12.75">
      <c r="A49" s="6" t="s">
        <v>254</v>
      </c>
    </row>
    <row r="50" spans="1:2" ht="12.75">
      <c r="A50" s="6" t="s">
        <v>19</v>
      </c>
      <c r="B50" s="7">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6"/>
  <sheetViews>
    <sheetView workbookViewId="0" topLeftCell="A1">
      <selection activeCell="A5" sqref="A5"/>
    </sheetView>
  </sheetViews>
  <sheetFormatPr defaultColWidth="11.421875" defaultRowHeight="12.75"/>
  <cols>
    <col min="1" max="1" width="92.140625" style="11" customWidth="1"/>
    <col min="2" max="16384" width="11.421875" style="11" customWidth="1"/>
  </cols>
  <sheetData>
    <row r="1" ht="12.75">
      <c r="A1" s="10" t="s">
        <v>14</v>
      </c>
    </row>
    <row r="4" ht="55.5" customHeight="1">
      <c r="A4" s="12" t="s">
        <v>273</v>
      </c>
    </row>
    <row r="7" ht="12.75">
      <c r="A7" s="10" t="s">
        <v>20</v>
      </c>
    </row>
    <row r="9" ht="67.5" customHeight="1">
      <c r="A9" s="13" t="s">
        <v>240</v>
      </c>
    </row>
    <row r="12" ht="12.75">
      <c r="A12" s="10" t="s">
        <v>21</v>
      </c>
    </row>
    <row r="14" ht="25.5">
      <c r="A14" s="12" t="s">
        <v>22</v>
      </c>
    </row>
    <row r="15" ht="12.75">
      <c r="A15" s="12"/>
    </row>
    <row r="16" ht="63.75">
      <c r="A16" s="12" t="s">
        <v>23</v>
      </c>
    </row>
    <row r="17" ht="12.75">
      <c r="A17" s="12"/>
    </row>
    <row r="18" ht="38.25">
      <c r="A18" s="12" t="s">
        <v>241</v>
      </c>
    </row>
    <row r="20" ht="51">
      <c r="A20" s="12" t="s">
        <v>24</v>
      </c>
    </row>
    <row r="21" ht="12.75">
      <c r="A21" s="12"/>
    </row>
    <row r="22" ht="25.5">
      <c r="A22" s="12" t="s">
        <v>25</v>
      </c>
    </row>
    <row r="24" ht="12.75">
      <c r="A24" s="11" t="s">
        <v>26</v>
      </c>
    </row>
    <row r="29" ht="12.75">
      <c r="A29" s="10"/>
    </row>
    <row r="30" ht="12.75">
      <c r="A30" s="10"/>
    </row>
    <row r="31" ht="12.75">
      <c r="A31" s="10"/>
    </row>
    <row r="32" ht="12.75">
      <c r="A32" s="10"/>
    </row>
    <row r="33" ht="12.75">
      <c r="A33" s="10"/>
    </row>
    <row r="34" ht="12.75">
      <c r="A34" s="10"/>
    </row>
    <row r="35" ht="12.75">
      <c r="A35" s="10"/>
    </row>
    <row r="36" ht="12.75">
      <c r="A36" s="10"/>
    </row>
    <row r="37" ht="12.75">
      <c r="A37" s="10"/>
    </row>
    <row r="38" ht="12.75">
      <c r="A38" s="10"/>
    </row>
    <row r="39" ht="12.75">
      <c r="A39" s="10"/>
    </row>
    <row r="40" ht="12.75">
      <c r="A40" s="10"/>
    </row>
    <row r="41" ht="12.75">
      <c r="A41" s="10"/>
    </row>
    <row r="42" ht="12.75">
      <c r="A42" s="10"/>
    </row>
    <row r="43" ht="12.75">
      <c r="A43" s="10"/>
    </row>
    <row r="44" ht="12.75">
      <c r="A44" s="10" t="s">
        <v>27</v>
      </c>
    </row>
    <row r="45" ht="12.75">
      <c r="A45" s="10"/>
    </row>
    <row r="46" ht="12.75">
      <c r="A46" s="10"/>
    </row>
    <row r="47" ht="12.75">
      <c r="A47" s="10" t="s">
        <v>28</v>
      </c>
    </row>
    <row r="48" ht="38.25">
      <c r="A48" s="12" t="s">
        <v>29</v>
      </c>
    </row>
    <row r="51" ht="12.75">
      <c r="A51" s="10" t="s">
        <v>0</v>
      </c>
    </row>
    <row r="52" ht="25.5">
      <c r="A52" s="12" t="s">
        <v>30</v>
      </c>
    </row>
    <row r="53" ht="25.5">
      <c r="A53" s="12" t="s">
        <v>31</v>
      </c>
    </row>
    <row r="56" ht="12.75">
      <c r="A56" s="10" t="s">
        <v>32</v>
      </c>
    </row>
    <row r="57" ht="37.5" customHeight="1">
      <c r="A57" s="12" t="s">
        <v>33</v>
      </c>
    </row>
    <row r="60" ht="12.75">
      <c r="A60" s="10" t="s">
        <v>1</v>
      </c>
    </row>
    <row r="61" ht="25.5">
      <c r="A61" s="12" t="s">
        <v>34</v>
      </c>
    </row>
    <row r="64" ht="12.75">
      <c r="A64" s="10" t="s">
        <v>37</v>
      </c>
    </row>
    <row r="65" ht="51">
      <c r="A65" s="13" t="s">
        <v>38</v>
      </c>
    </row>
    <row r="66" ht="12.75">
      <c r="A66" s="12"/>
    </row>
    <row r="68" ht="12.75">
      <c r="A68" s="10" t="s">
        <v>39</v>
      </c>
    </row>
    <row r="69" ht="12.75">
      <c r="A69" s="12" t="s">
        <v>239</v>
      </c>
    </row>
    <row r="76" ht="12.75">
      <c r="A76" s="10"/>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E3" sqref="E3"/>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workbookViewId="0" topLeftCell="A1">
      <selection activeCell="E3" sqref="E3"/>
    </sheetView>
  </sheetViews>
  <sheetFormatPr defaultColWidth="11.421875" defaultRowHeight="12.75"/>
  <sheetData>
    <row r="43" ht="12.75">
      <c r="H43" s="14"/>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workbookViewId="0" topLeftCell="A1">
      <selection activeCell="C24" sqref="C24:J24"/>
    </sheetView>
  </sheetViews>
  <sheetFormatPr defaultColWidth="11.421875" defaultRowHeight="12.75"/>
  <cols>
    <col min="1" max="1" width="30.00390625" style="18" customWidth="1"/>
    <col min="2" max="4" width="1.7109375" style="18" customWidth="1"/>
    <col min="5" max="5" width="1.28515625" style="18" customWidth="1"/>
    <col min="6" max="6" width="1.421875" style="18" customWidth="1"/>
    <col min="7" max="9" width="1.7109375" style="18" customWidth="1"/>
    <col min="10" max="10" width="1.57421875" style="20" customWidth="1"/>
    <col min="11" max="14" width="1.7109375" style="20" customWidth="1"/>
    <col min="15" max="15" width="1.421875" style="20" customWidth="1"/>
    <col min="16" max="16" width="1.7109375" style="20" customWidth="1"/>
    <col min="17" max="17" width="1.421875" style="20" customWidth="1"/>
    <col min="18" max="18" width="1.57421875" style="20" customWidth="1"/>
    <col min="19" max="31" width="1.7109375" style="20" customWidth="1"/>
    <col min="32" max="16384" width="11.421875" style="20" customWidth="1"/>
  </cols>
  <sheetData>
    <row r="1" spans="1:31" ht="12.75">
      <c r="A1" s="134" t="s">
        <v>40</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1" ht="12.75">
      <c r="A2" s="134" t="s">
        <v>255</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row>
    <row r="4" spans="1:31" ht="11.25" customHeight="1">
      <c r="A4" s="21"/>
      <c r="B4" s="22"/>
      <c r="C4" s="21"/>
      <c r="D4" s="21"/>
      <c r="E4" s="21"/>
      <c r="F4" s="21"/>
      <c r="G4" s="21"/>
      <c r="H4" s="21"/>
      <c r="I4" s="21"/>
      <c r="J4" s="23"/>
      <c r="K4" s="23"/>
      <c r="L4" s="24"/>
      <c r="M4" s="23"/>
      <c r="N4" s="23"/>
      <c r="O4" s="23"/>
      <c r="P4" s="23"/>
      <c r="Q4" s="23"/>
      <c r="R4" s="23"/>
      <c r="S4" s="23"/>
      <c r="T4" s="23"/>
      <c r="U4" s="23"/>
      <c r="V4" s="24"/>
      <c r="W4" s="23"/>
      <c r="X4" s="23"/>
      <c r="Y4" s="23"/>
      <c r="Z4" s="23"/>
      <c r="AA4" s="23"/>
      <c r="AB4" s="23"/>
      <c r="AC4" s="23"/>
      <c r="AD4" s="23"/>
      <c r="AE4" s="23"/>
    </row>
    <row r="5" spans="1:31" ht="11.25" customHeight="1">
      <c r="A5" s="25" t="s">
        <v>41</v>
      </c>
      <c r="B5" s="135" t="s">
        <v>42</v>
      </c>
      <c r="C5" s="136"/>
      <c r="D5" s="136"/>
      <c r="E5" s="136"/>
      <c r="F5" s="136"/>
      <c r="G5" s="136"/>
      <c r="H5" s="136"/>
      <c r="I5" s="136"/>
      <c r="J5" s="136"/>
      <c r="K5" s="136"/>
      <c r="L5" s="137" t="s">
        <v>43</v>
      </c>
      <c r="M5" s="136"/>
      <c r="N5" s="136"/>
      <c r="O5" s="136"/>
      <c r="P5" s="136"/>
      <c r="Q5" s="136"/>
      <c r="R5" s="136"/>
      <c r="S5" s="136"/>
      <c r="T5" s="136"/>
      <c r="U5" s="138"/>
      <c r="V5" s="137" t="s">
        <v>44</v>
      </c>
      <c r="W5" s="136"/>
      <c r="X5" s="136"/>
      <c r="Y5" s="136"/>
      <c r="Z5" s="136"/>
      <c r="AA5" s="136"/>
      <c r="AB5" s="136"/>
      <c r="AC5" s="136"/>
      <c r="AD5" s="136"/>
      <c r="AE5" s="136"/>
    </row>
    <row r="6" spans="1:31" ht="11.25" customHeight="1">
      <c r="A6" s="27"/>
      <c r="B6" s="28"/>
      <c r="C6" s="27"/>
      <c r="D6" s="27"/>
      <c r="E6" s="27"/>
      <c r="F6" s="27"/>
      <c r="G6" s="27"/>
      <c r="H6" s="27"/>
      <c r="I6" s="27"/>
      <c r="J6" s="29"/>
      <c r="K6" s="29"/>
      <c r="L6" s="30"/>
      <c r="M6" s="29"/>
      <c r="N6" s="29"/>
      <c r="O6" s="29"/>
      <c r="P6" s="29"/>
      <c r="Q6" s="29"/>
      <c r="R6" s="29"/>
      <c r="S6" s="29"/>
      <c r="T6" s="29"/>
      <c r="U6" s="29"/>
      <c r="V6" s="30"/>
      <c r="W6" s="29"/>
      <c r="X6" s="29"/>
      <c r="Y6" s="29"/>
      <c r="Z6" s="29"/>
      <c r="AA6" s="29"/>
      <c r="AB6" s="29"/>
      <c r="AC6" s="29"/>
      <c r="AD6" s="29"/>
      <c r="AE6" s="29"/>
    </row>
    <row r="7" spans="1:9" ht="12.75">
      <c r="A7" s="19"/>
      <c r="B7" s="31"/>
      <c r="C7" s="19"/>
      <c r="D7" s="19"/>
      <c r="E7" s="16"/>
      <c r="F7" s="16"/>
      <c r="G7" s="16"/>
      <c r="H7" s="16"/>
      <c r="I7" s="16"/>
    </row>
    <row r="8" spans="1:9" ht="12.75">
      <c r="A8" s="32" t="s">
        <v>45</v>
      </c>
      <c r="B8" s="33"/>
      <c r="C8" s="32"/>
      <c r="D8" s="32"/>
      <c r="E8" s="16"/>
      <c r="F8" s="16"/>
      <c r="G8" s="16"/>
      <c r="H8" s="16"/>
      <c r="I8" s="16"/>
    </row>
    <row r="9" spans="1:30" ht="12.75">
      <c r="A9" s="32" t="s">
        <v>46</v>
      </c>
      <c r="B9" s="33"/>
      <c r="C9" s="152">
        <v>2267763</v>
      </c>
      <c r="D9" s="152"/>
      <c r="E9" s="152"/>
      <c r="F9" s="152"/>
      <c r="G9" s="152"/>
      <c r="H9" s="152"/>
      <c r="I9" s="152"/>
      <c r="J9" s="152"/>
      <c r="K9" s="35"/>
      <c r="L9" s="35"/>
      <c r="M9" s="152">
        <v>1118827</v>
      </c>
      <c r="N9" s="152"/>
      <c r="O9" s="152"/>
      <c r="P9" s="152"/>
      <c r="Q9" s="152"/>
      <c r="R9" s="152"/>
      <c r="S9" s="152"/>
      <c r="T9" s="152"/>
      <c r="U9" s="35"/>
      <c r="V9" s="35"/>
      <c r="W9" s="152">
        <v>1148936</v>
      </c>
      <c r="X9" s="152"/>
      <c r="Y9" s="152"/>
      <c r="Z9" s="152"/>
      <c r="AA9" s="152"/>
      <c r="AB9" s="152"/>
      <c r="AC9" s="152"/>
      <c r="AD9" s="152"/>
    </row>
    <row r="10" spans="1:30" ht="10.5" customHeight="1">
      <c r="A10" s="19"/>
      <c r="B10" s="31"/>
      <c r="C10" s="36"/>
      <c r="D10" s="37"/>
      <c r="E10" s="37"/>
      <c r="F10" s="38"/>
      <c r="G10" s="38"/>
      <c r="H10" s="38"/>
      <c r="I10" s="38"/>
      <c r="J10" s="38"/>
      <c r="K10" s="35"/>
      <c r="L10" s="35"/>
      <c r="M10" s="35"/>
      <c r="N10" s="35"/>
      <c r="O10" s="35"/>
      <c r="P10" s="35"/>
      <c r="Q10" s="35"/>
      <c r="R10" s="35"/>
      <c r="S10" s="35"/>
      <c r="T10" s="35"/>
      <c r="U10" s="35"/>
      <c r="V10" s="35"/>
      <c r="W10" s="35"/>
      <c r="X10" s="35"/>
      <c r="Y10" s="35"/>
      <c r="Z10" s="35"/>
      <c r="AA10" s="35"/>
      <c r="AB10" s="35"/>
      <c r="AC10" s="35"/>
      <c r="AD10" s="39"/>
    </row>
    <row r="11" spans="1:30" ht="12.75">
      <c r="A11" s="19" t="s">
        <v>47</v>
      </c>
      <c r="B11" s="31"/>
      <c r="C11" s="36"/>
      <c r="D11" s="37"/>
      <c r="E11" s="40"/>
      <c r="F11" s="41"/>
      <c r="G11" s="41"/>
      <c r="H11" s="41"/>
      <c r="I11" s="41"/>
      <c r="J11" s="41"/>
      <c r="K11" s="35"/>
      <c r="L11" s="35"/>
      <c r="M11" s="35"/>
      <c r="N11" s="35"/>
      <c r="O11" s="41"/>
      <c r="P11" s="41"/>
      <c r="Q11" s="41"/>
      <c r="R11" s="41"/>
      <c r="S11" s="41"/>
      <c r="T11" s="35"/>
      <c r="U11" s="35"/>
      <c r="V11" s="41"/>
      <c r="W11" s="35"/>
      <c r="X11" s="35"/>
      <c r="Y11" s="35"/>
      <c r="Z11" s="41"/>
      <c r="AA11" s="41"/>
      <c r="AB11" s="41"/>
      <c r="AC11" s="41"/>
      <c r="AD11" s="39"/>
    </row>
    <row r="12" spans="1:30" ht="3" customHeight="1">
      <c r="A12" s="19"/>
      <c r="B12" s="31"/>
      <c r="C12" s="36"/>
      <c r="D12" s="37"/>
      <c r="E12" s="40"/>
      <c r="F12" s="41"/>
      <c r="G12" s="41"/>
      <c r="H12" s="41"/>
      <c r="I12" s="41"/>
      <c r="J12" s="41"/>
      <c r="K12" s="35"/>
      <c r="L12" s="35"/>
      <c r="M12" s="35"/>
      <c r="N12" s="35"/>
      <c r="O12" s="41"/>
      <c r="P12" s="41"/>
      <c r="Q12" s="41"/>
      <c r="R12" s="41"/>
      <c r="S12" s="41"/>
      <c r="T12" s="35"/>
      <c r="U12" s="35"/>
      <c r="V12" s="41"/>
      <c r="W12" s="35"/>
      <c r="X12" s="35"/>
      <c r="Y12" s="35"/>
      <c r="Z12" s="41"/>
      <c r="AA12" s="41"/>
      <c r="AB12" s="41"/>
      <c r="AC12" s="41"/>
      <c r="AD12" s="39"/>
    </row>
    <row r="13" spans="1:30" ht="12.75">
      <c r="A13" s="19" t="s">
        <v>48</v>
      </c>
      <c r="B13" s="31"/>
      <c r="C13" s="154">
        <v>3750</v>
      </c>
      <c r="D13" s="154"/>
      <c r="E13" s="154"/>
      <c r="F13" s="154"/>
      <c r="G13" s="154"/>
      <c r="H13" s="154"/>
      <c r="I13" s="154"/>
      <c r="J13" s="154"/>
      <c r="K13" s="41"/>
      <c r="L13" s="41"/>
      <c r="M13" s="151">
        <v>1868</v>
      </c>
      <c r="N13" s="151"/>
      <c r="O13" s="151"/>
      <c r="P13" s="151"/>
      <c r="Q13" s="151"/>
      <c r="R13" s="151"/>
      <c r="S13" s="151"/>
      <c r="T13" s="151"/>
      <c r="U13" s="41"/>
      <c r="V13" s="41"/>
      <c r="W13" s="151">
        <v>1882</v>
      </c>
      <c r="X13" s="151"/>
      <c r="Y13" s="151"/>
      <c r="Z13" s="151"/>
      <c r="AA13" s="151"/>
      <c r="AB13" s="151"/>
      <c r="AC13" s="151"/>
      <c r="AD13" s="151"/>
    </row>
    <row r="14" spans="1:30" ht="12.75">
      <c r="A14" s="19" t="s">
        <v>49</v>
      </c>
      <c r="B14" s="31"/>
      <c r="C14" s="36"/>
      <c r="D14" s="37"/>
      <c r="E14" s="40"/>
      <c r="F14" s="41"/>
      <c r="G14" s="41"/>
      <c r="H14" s="41"/>
      <c r="I14" s="41"/>
      <c r="J14" s="41"/>
      <c r="K14" s="35"/>
      <c r="L14" s="35"/>
      <c r="M14" s="35"/>
      <c r="N14" s="35"/>
      <c r="O14" s="41"/>
      <c r="P14" s="41"/>
      <c r="Q14" s="41"/>
      <c r="R14" s="41"/>
      <c r="S14" s="41"/>
      <c r="T14" s="35"/>
      <c r="U14" s="35"/>
      <c r="V14" s="41"/>
      <c r="W14" s="35"/>
      <c r="X14" s="35"/>
      <c r="Y14" s="35"/>
      <c r="Z14" s="41"/>
      <c r="AA14" s="41"/>
      <c r="AB14" s="41"/>
      <c r="AC14" s="41"/>
      <c r="AD14" s="39"/>
    </row>
    <row r="15" spans="1:30" ht="12.75">
      <c r="A15" s="19" t="s">
        <v>50</v>
      </c>
      <c r="B15" s="31"/>
      <c r="C15" s="151">
        <v>3736</v>
      </c>
      <c r="D15" s="151"/>
      <c r="E15" s="151"/>
      <c r="F15" s="151"/>
      <c r="G15" s="151"/>
      <c r="H15" s="151"/>
      <c r="I15" s="151"/>
      <c r="J15" s="151"/>
      <c r="K15" s="35"/>
      <c r="L15" s="35"/>
      <c r="M15" s="151">
        <v>1863</v>
      </c>
      <c r="N15" s="151"/>
      <c r="O15" s="151"/>
      <c r="P15" s="151"/>
      <c r="Q15" s="151"/>
      <c r="R15" s="151"/>
      <c r="S15" s="151"/>
      <c r="T15" s="151"/>
      <c r="U15" s="35"/>
      <c r="V15" s="41"/>
      <c r="W15" s="151">
        <v>1873</v>
      </c>
      <c r="X15" s="151"/>
      <c r="Y15" s="151"/>
      <c r="Z15" s="151"/>
      <c r="AA15" s="151"/>
      <c r="AB15" s="151"/>
      <c r="AC15" s="151"/>
      <c r="AD15" s="151"/>
    </row>
    <row r="16" spans="1:30" ht="3" customHeight="1">
      <c r="A16" s="19"/>
      <c r="B16" s="31"/>
      <c r="C16" s="36"/>
      <c r="D16" s="37"/>
      <c r="E16" s="40"/>
      <c r="F16" s="41"/>
      <c r="G16" s="41"/>
      <c r="H16" s="41"/>
      <c r="I16" s="41"/>
      <c r="J16" s="41"/>
      <c r="K16" s="35"/>
      <c r="L16" s="35"/>
      <c r="M16" s="35"/>
      <c r="N16" s="35"/>
      <c r="O16" s="41"/>
      <c r="P16" s="41"/>
      <c r="Q16" s="41"/>
      <c r="R16" s="41"/>
      <c r="S16" s="41"/>
      <c r="T16" s="35"/>
      <c r="U16" s="35"/>
      <c r="V16" s="41"/>
      <c r="W16" s="35"/>
      <c r="X16" s="35"/>
      <c r="Y16" s="35"/>
      <c r="Z16" s="41"/>
      <c r="AA16" s="41"/>
      <c r="AB16" s="41"/>
      <c r="AC16" s="41"/>
      <c r="AD16" s="39"/>
    </row>
    <row r="17" spans="1:30" ht="12.75">
      <c r="A17" s="19" t="s">
        <v>51</v>
      </c>
      <c r="B17" s="31"/>
      <c r="C17" s="151">
        <v>14</v>
      </c>
      <c r="D17" s="151"/>
      <c r="E17" s="151"/>
      <c r="F17" s="151"/>
      <c r="G17" s="151"/>
      <c r="H17" s="151"/>
      <c r="I17" s="151"/>
      <c r="J17" s="151"/>
      <c r="K17" s="35"/>
      <c r="L17" s="35"/>
      <c r="M17" s="151">
        <v>5</v>
      </c>
      <c r="N17" s="151"/>
      <c r="O17" s="151"/>
      <c r="P17" s="151"/>
      <c r="Q17" s="151"/>
      <c r="R17" s="151"/>
      <c r="S17" s="151"/>
      <c r="T17" s="151"/>
      <c r="U17" s="35"/>
      <c r="V17" s="41"/>
      <c r="W17" s="151">
        <v>9</v>
      </c>
      <c r="X17" s="151"/>
      <c r="Y17" s="151"/>
      <c r="Z17" s="151"/>
      <c r="AA17" s="151"/>
      <c r="AB17" s="151"/>
      <c r="AC17" s="151"/>
      <c r="AD17" s="151"/>
    </row>
    <row r="18" spans="1:30" ht="3.75" customHeight="1">
      <c r="A18" s="19"/>
      <c r="B18" s="31"/>
      <c r="C18" s="36"/>
      <c r="D18" s="37"/>
      <c r="E18" s="40"/>
      <c r="F18" s="41"/>
      <c r="G18" s="41"/>
      <c r="H18" s="41"/>
      <c r="I18" s="41"/>
      <c r="J18" s="41"/>
      <c r="K18" s="35"/>
      <c r="L18" s="35"/>
      <c r="M18" s="35"/>
      <c r="N18" s="35"/>
      <c r="O18" s="41"/>
      <c r="P18" s="41"/>
      <c r="Q18" s="41"/>
      <c r="R18" s="41"/>
      <c r="S18" s="41"/>
      <c r="T18" s="35"/>
      <c r="U18" s="35"/>
      <c r="V18" s="41"/>
      <c r="W18" s="35"/>
      <c r="X18" s="35"/>
      <c r="Y18" s="35"/>
      <c r="Z18" s="41"/>
      <c r="AA18" s="41"/>
      <c r="AB18" s="41"/>
      <c r="AC18" s="41"/>
      <c r="AD18" s="39"/>
    </row>
    <row r="19" spans="1:30" ht="12.75">
      <c r="A19" s="19" t="s">
        <v>52</v>
      </c>
      <c r="B19" s="31"/>
      <c r="C19" s="151">
        <v>7605</v>
      </c>
      <c r="D19" s="151"/>
      <c r="E19" s="151"/>
      <c r="F19" s="151"/>
      <c r="G19" s="151"/>
      <c r="H19" s="151"/>
      <c r="I19" s="151"/>
      <c r="J19" s="151"/>
      <c r="K19" s="35"/>
      <c r="L19" s="35"/>
      <c r="M19" s="151">
        <v>3481</v>
      </c>
      <c r="N19" s="151"/>
      <c r="O19" s="151"/>
      <c r="P19" s="151"/>
      <c r="Q19" s="151"/>
      <c r="R19" s="151"/>
      <c r="S19" s="151"/>
      <c r="T19" s="151"/>
      <c r="U19" s="35"/>
      <c r="V19" s="41"/>
      <c r="W19" s="151">
        <v>4124</v>
      </c>
      <c r="X19" s="151"/>
      <c r="Y19" s="151"/>
      <c r="Z19" s="151"/>
      <c r="AA19" s="151"/>
      <c r="AB19" s="151"/>
      <c r="AC19" s="151"/>
      <c r="AD19" s="151"/>
    </row>
    <row r="20" spans="1:30" ht="12.75">
      <c r="A20" s="19" t="s">
        <v>53</v>
      </c>
      <c r="B20" s="31"/>
      <c r="C20" s="36"/>
      <c r="D20" s="37"/>
      <c r="E20" s="40"/>
      <c r="F20" s="41"/>
      <c r="G20" s="41"/>
      <c r="H20" s="41"/>
      <c r="I20" s="41"/>
      <c r="J20" s="41"/>
      <c r="K20" s="35"/>
      <c r="L20" s="35"/>
      <c r="M20" s="35"/>
      <c r="N20" s="35"/>
      <c r="O20" s="41"/>
      <c r="P20" s="41"/>
      <c r="Q20" s="41"/>
      <c r="R20" s="41"/>
      <c r="S20" s="41"/>
      <c r="T20" s="35"/>
      <c r="U20" s="35"/>
      <c r="V20" s="41"/>
      <c r="W20" s="35"/>
      <c r="X20" s="35"/>
      <c r="Y20" s="35"/>
      <c r="Z20" s="41"/>
      <c r="AA20" s="41"/>
      <c r="AB20" s="41"/>
      <c r="AC20" s="41"/>
      <c r="AD20" s="39"/>
    </row>
    <row r="21" spans="1:30" ht="12.75">
      <c r="A21" s="19" t="s">
        <v>54</v>
      </c>
      <c r="B21" s="31"/>
      <c r="C21" s="151">
        <v>11</v>
      </c>
      <c r="D21" s="151"/>
      <c r="E21" s="151"/>
      <c r="F21" s="151"/>
      <c r="G21" s="151"/>
      <c r="H21" s="151"/>
      <c r="I21" s="151"/>
      <c r="J21" s="151"/>
      <c r="K21" s="35"/>
      <c r="L21" s="35"/>
      <c r="M21" s="151">
        <v>8</v>
      </c>
      <c r="N21" s="151"/>
      <c r="O21" s="151"/>
      <c r="P21" s="151"/>
      <c r="Q21" s="151"/>
      <c r="R21" s="151"/>
      <c r="S21" s="151"/>
      <c r="T21" s="151"/>
      <c r="U21" s="35"/>
      <c r="V21" s="41"/>
      <c r="W21" s="151">
        <v>3</v>
      </c>
      <c r="X21" s="151"/>
      <c r="Y21" s="151"/>
      <c r="Z21" s="151"/>
      <c r="AA21" s="151"/>
      <c r="AB21" s="151"/>
      <c r="AC21" s="151"/>
      <c r="AD21" s="151"/>
    </row>
    <row r="22" spans="1:30" ht="3.75" customHeight="1">
      <c r="A22" s="19"/>
      <c r="B22" s="31"/>
      <c r="C22" s="36"/>
      <c r="D22" s="37"/>
      <c r="E22" s="40"/>
      <c r="F22" s="41"/>
      <c r="G22" s="41"/>
      <c r="H22" s="41"/>
      <c r="I22" s="41"/>
      <c r="J22" s="41"/>
      <c r="K22" s="35"/>
      <c r="L22" s="35"/>
      <c r="M22" s="35"/>
      <c r="N22" s="35"/>
      <c r="O22" s="41"/>
      <c r="P22" s="41"/>
      <c r="Q22" s="41"/>
      <c r="R22" s="41"/>
      <c r="S22" s="41"/>
      <c r="T22" s="35"/>
      <c r="U22" s="35"/>
      <c r="V22" s="41"/>
      <c r="W22" s="35"/>
      <c r="X22" s="35"/>
      <c r="Y22" s="35"/>
      <c r="Z22" s="41"/>
      <c r="AA22" s="41"/>
      <c r="AB22" s="41"/>
      <c r="AC22" s="41"/>
      <c r="AD22" s="39"/>
    </row>
    <row r="23" spans="1:30" ht="12.75">
      <c r="A23" s="19" t="s">
        <v>55</v>
      </c>
      <c r="B23" s="31"/>
      <c r="C23" s="36"/>
      <c r="D23" s="37"/>
      <c r="E23" s="40"/>
      <c r="F23" s="41"/>
      <c r="G23" s="41"/>
      <c r="H23" s="41"/>
      <c r="I23" s="41"/>
      <c r="J23" s="41"/>
      <c r="K23" s="35"/>
      <c r="L23" s="35"/>
      <c r="M23" s="35"/>
      <c r="N23" s="35"/>
      <c r="O23" s="41"/>
      <c r="P23" s="41"/>
      <c r="Q23" s="41"/>
      <c r="R23" s="41"/>
      <c r="S23" s="41"/>
      <c r="T23" s="35"/>
      <c r="U23" s="35"/>
      <c r="V23" s="41"/>
      <c r="W23" s="35"/>
      <c r="X23" s="35"/>
      <c r="Y23" s="35"/>
      <c r="Z23" s="41"/>
      <c r="AA23" s="41"/>
      <c r="AB23" s="41"/>
      <c r="AC23" s="41"/>
      <c r="AD23" s="39"/>
    </row>
    <row r="24" spans="1:30" ht="12" customHeight="1">
      <c r="A24" s="19" t="s">
        <v>56</v>
      </c>
      <c r="B24" s="31"/>
      <c r="C24" s="154">
        <v>-3869</v>
      </c>
      <c r="D24" s="154"/>
      <c r="E24" s="154"/>
      <c r="F24" s="154"/>
      <c r="G24" s="154"/>
      <c r="H24" s="154"/>
      <c r="I24" s="154"/>
      <c r="J24" s="154"/>
      <c r="K24" s="35"/>
      <c r="L24" s="35"/>
      <c r="M24" s="151">
        <v>-1618</v>
      </c>
      <c r="N24" s="151"/>
      <c r="O24" s="151"/>
      <c r="P24" s="151"/>
      <c r="Q24" s="151"/>
      <c r="R24" s="151"/>
      <c r="S24" s="151"/>
      <c r="T24" s="151"/>
      <c r="U24" s="35"/>
      <c r="V24" s="41"/>
      <c r="W24" s="151">
        <v>-2251</v>
      </c>
      <c r="X24" s="151"/>
      <c r="Y24" s="151"/>
      <c r="Z24" s="151"/>
      <c r="AA24" s="151"/>
      <c r="AB24" s="151"/>
      <c r="AC24" s="151"/>
      <c r="AD24" s="151"/>
    </row>
    <row r="25" spans="1:30" ht="10.5" customHeight="1">
      <c r="A25" s="19"/>
      <c r="B25" s="31"/>
      <c r="C25" s="36"/>
      <c r="D25" s="37"/>
      <c r="E25" s="40"/>
      <c r="F25" s="41"/>
      <c r="G25" s="41"/>
      <c r="H25" s="41"/>
      <c r="I25" s="41"/>
      <c r="J25" s="41"/>
      <c r="K25" s="35"/>
      <c r="L25" s="35"/>
      <c r="M25" s="35"/>
      <c r="N25" s="35"/>
      <c r="O25" s="41"/>
      <c r="P25" s="41"/>
      <c r="Q25" s="41"/>
      <c r="R25" s="41"/>
      <c r="S25" s="41"/>
      <c r="T25" s="35"/>
      <c r="U25" s="35"/>
      <c r="V25" s="41"/>
      <c r="W25" s="35"/>
      <c r="X25" s="35"/>
      <c r="Y25" s="35"/>
      <c r="Z25" s="41"/>
      <c r="AA25" s="41"/>
      <c r="AB25" s="41"/>
      <c r="AC25" s="41"/>
      <c r="AD25" s="39"/>
    </row>
    <row r="26" spans="1:30" ht="12.75">
      <c r="A26" s="19" t="s">
        <v>58</v>
      </c>
      <c r="B26" s="31"/>
      <c r="C26" s="36"/>
      <c r="D26" s="37"/>
      <c r="E26" s="40"/>
      <c r="F26" s="41"/>
      <c r="G26" s="41"/>
      <c r="H26" s="41"/>
      <c r="I26" s="41"/>
      <c r="J26" s="41"/>
      <c r="K26" s="35"/>
      <c r="L26" s="35"/>
      <c r="M26" s="35"/>
      <c r="N26" s="35"/>
      <c r="O26" s="41"/>
      <c r="P26" s="41"/>
      <c r="Q26" s="41"/>
      <c r="R26" s="41"/>
      <c r="S26" s="41"/>
      <c r="T26" s="35"/>
      <c r="U26" s="35"/>
      <c r="V26" s="41"/>
      <c r="W26" s="35"/>
      <c r="X26" s="35"/>
      <c r="Y26" s="35"/>
      <c r="Z26" s="41"/>
      <c r="AA26" s="41"/>
      <c r="AB26" s="41"/>
      <c r="AC26" s="41"/>
      <c r="AD26" s="39"/>
    </row>
    <row r="27" spans="1:30" ht="3" customHeight="1">
      <c r="A27" s="19"/>
      <c r="B27" s="31"/>
      <c r="C27" s="36"/>
      <c r="D27" s="37"/>
      <c r="E27" s="40"/>
      <c r="F27" s="41"/>
      <c r="G27" s="41"/>
      <c r="H27" s="41"/>
      <c r="I27" s="41"/>
      <c r="J27" s="41"/>
      <c r="K27" s="35"/>
      <c r="L27" s="35"/>
      <c r="M27" s="35"/>
      <c r="N27" s="35"/>
      <c r="O27" s="41"/>
      <c r="P27" s="41"/>
      <c r="Q27" s="41"/>
      <c r="R27" s="41"/>
      <c r="S27" s="41"/>
      <c r="T27" s="35"/>
      <c r="U27" s="35"/>
      <c r="V27" s="41"/>
      <c r="W27" s="35"/>
      <c r="X27" s="35"/>
      <c r="Y27" s="35"/>
      <c r="Z27" s="41"/>
      <c r="AA27" s="41"/>
      <c r="AB27" s="41"/>
      <c r="AC27" s="41"/>
      <c r="AD27" s="39"/>
    </row>
    <row r="28" spans="1:30" ht="12.75">
      <c r="A28" s="19" t="s">
        <v>59</v>
      </c>
      <c r="B28" s="31"/>
      <c r="C28" s="151">
        <v>7361</v>
      </c>
      <c r="D28" s="151"/>
      <c r="E28" s="151"/>
      <c r="F28" s="151"/>
      <c r="G28" s="151"/>
      <c r="H28" s="151"/>
      <c r="I28" s="151"/>
      <c r="J28" s="151"/>
      <c r="K28" s="35"/>
      <c r="L28" s="35"/>
      <c r="M28" s="151">
        <v>3931</v>
      </c>
      <c r="N28" s="151"/>
      <c r="O28" s="151"/>
      <c r="P28" s="151"/>
      <c r="Q28" s="151"/>
      <c r="R28" s="151"/>
      <c r="S28" s="151"/>
      <c r="T28" s="151"/>
      <c r="U28" s="35"/>
      <c r="V28" s="41"/>
      <c r="W28" s="151">
        <v>3430</v>
      </c>
      <c r="X28" s="151"/>
      <c r="Y28" s="151"/>
      <c r="Z28" s="151"/>
      <c r="AA28" s="151"/>
      <c r="AB28" s="151"/>
      <c r="AC28" s="151"/>
      <c r="AD28" s="151"/>
    </row>
    <row r="29" spans="1:30" ht="3" customHeight="1">
      <c r="A29" s="19"/>
      <c r="B29" s="31"/>
      <c r="C29" s="36"/>
      <c r="D29" s="37"/>
      <c r="E29" s="40"/>
      <c r="F29" s="41"/>
      <c r="G29" s="41"/>
      <c r="H29" s="41"/>
      <c r="I29" s="41"/>
      <c r="J29" s="41"/>
      <c r="K29" s="35"/>
      <c r="L29" s="35"/>
      <c r="M29" s="35"/>
      <c r="N29" s="35"/>
      <c r="O29" s="41"/>
      <c r="P29" s="41"/>
      <c r="Q29" s="41"/>
      <c r="R29" s="41"/>
      <c r="S29" s="41"/>
      <c r="T29" s="35"/>
      <c r="U29" s="35"/>
      <c r="V29" s="41"/>
      <c r="W29" s="35"/>
      <c r="X29" s="35"/>
      <c r="Y29" s="35"/>
      <c r="Z29" s="41"/>
      <c r="AA29" s="41"/>
      <c r="AB29" s="41"/>
      <c r="AC29" s="41"/>
      <c r="AD29" s="39"/>
    </row>
    <row r="30" spans="1:30" ht="12.75">
      <c r="A30" s="19" t="s">
        <v>60</v>
      </c>
      <c r="B30" s="31"/>
      <c r="C30" s="151">
        <v>10028</v>
      </c>
      <c r="D30" s="151"/>
      <c r="E30" s="151"/>
      <c r="F30" s="151"/>
      <c r="G30" s="151"/>
      <c r="H30" s="151"/>
      <c r="I30" s="151"/>
      <c r="J30" s="151"/>
      <c r="K30" s="35"/>
      <c r="L30" s="35"/>
      <c r="M30" s="151">
        <v>5342</v>
      </c>
      <c r="N30" s="151"/>
      <c r="O30" s="151"/>
      <c r="P30" s="151"/>
      <c r="Q30" s="151"/>
      <c r="R30" s="151"/>
      <c r="S30" s="151"/>
      <c r="T30" s="151"/>
      <c r="U30" s="35"/>
      <c r="V30" s="41"/>
      <c r="W30" s="151">
        <v>4686</v>
      </c>
      <c r="X30" s="151"/>
      <c r="Y30" s="151"/>
      <c r="Z30" s="151"/>
      <c r="AA30" s="151"/>
      <c r="AB30" s="151"/>
      <c r="AC30" s="151"/>
      <c r="AD30" s="151"/>
    </row>
    <row r="31" spans="1:30" ht="3" customHeight="1">
      <c r="A31" s="19"/>
      <c r="B31" s="31"/>
      <c r="C31" s="36"/>
      <c r="D31" s="37"/>
      <c r="E31" s="40"/>
      <c r="F31" s="41"/>
      <c r="G31" s="41"/>
      <c r="H31" s="41"/>
      <c r="I31" s="41"/>
      <c r="J31" s="41"/>
      <c r="K31" s="35"/>
      <c r="L31" s="35"/>
      <c r="M31" s="35"/>
      <c r="N31" s="35"/>
      <c r="O31" s="41"/>
      <c r="P31" s="41"/>
      <c r="Q31" s="41"/>
      <c r="R31" s="41"/>
      <c r="S31" s="41"/>
      <c r="T31" s="35"/>
      <c r="U31" s="35"/>
      <c r="V31" s="41"/>
      <c r="W31" s="35"/>
      <c r="X31" s="35"/>
      <c r="Y31" s="35"/>
      <c r="Z31" s="41"/>
      <c r="AA31" s="41"/>
      <c r="AB31" s="41"/>
      <c r="AC31" s="41"/>
      <c r="AD31" s="39"/>
    </row>
    <row r="32" spans="1:30" ht="12.75">
      <c r="A32" s="42" t="s">
        <v>61</v>
      </c>
      <c r="B32" s="31"/>
      <c r="C32" s="151">
        <v>-2667</v>
      </c>
      <c r="D32" s="151"/>
      <c r="E32" s="151"/>
      <c r="F32" s="151"/>
      <c r="G32" s="151"/>
      <c r="H32" s="151"/>
      <c r="I32" s="151"/>
      <c r="J32" s="151"/>
      <c r="K32" s="35"/>
      <c r="L32" s="35"/>
      <c r="M32" s="151">
        <v>-1411</v>
      </c>
      <c r="N32" s="151"/>
      <c r="O32" s="151"/>
      <c r="P32" s="151"/>
      <c r="Q32" s="151"/>
      <c r="R32" s="151"/>
      <c r="S32" s="151"/>
      <c r="T32" s="151"/>
      <c r="U32" s="35"/>
      <c r="V32" s="41"/>
      <c r="W32" s="151">
        <v>-1256</v>
      </c>
      <c r="X32" s="151"/>
      <c r="Y32" s="151"/>
      <c r="Z32" s="151"/>
      <c r="AA32" s="151"/>
      <c r="AB32" s="151"/>
      <c r="AC32" s="151"/>
      <c r="AD32" s="151"/>
    </row>
    <row r="33" spans="1:30" ht="10.5" customHeight="1">
      <c r="A33" s="19"/>
      <c r="B33" s="31"/>
      <c r="C33" s="36"/>
      <c r="D33" s="37"/>
      <c r="E33" s="40"/>
      <c r="F33" s="41"/>
      <c r="G33" s="41"/>
      <c r="H33" s="41"/>
      <c r="I33" s="41"/>
      <c r="J33" s="41"/>
      <c r="K33" s="35"/>
      <c r="L33" s="35"/>
      <c r="M33" s="35"/>
      <c r="N33" s="35"/>
      <c r="O33" s="41"/>
      <c r="P33" s="41"/>
      <c r="Q33" s="41"/>
      <c r="R33" s="41"/>
      <c r="S33" s="41"/>
      <c r="T33" s="35"/>
      <c r="U33" s="35"/>
      <c r="V33" s="41"/>
      <c r="W33" s="35"/>
      <c r="X33" s="35"/>
      <c r="Y33" s="35"/>
      <c r="Z33" s="41"/>
      <c r="AA33" s="41"/>
      <c r="AB33" s="41"/>
      <c r="AC33" s="41"/>
      <c r="AD33" s="39"/>
    </row>
    <row r="34" spans="1:30" ht="12.75">
      <c r="A34" s="19" t="s">
        <v>62</v>
      </c>
      <c r="B34" s="31"/>
      <c r="C34" s="36"/>
      <c r="D34" s="37"/>
      <c r="E34" s="40"/>
      <c r="F34" s="41"/>
      <c r="G34" s="41"/>
      <c r="H34" s="41"/>
      <c r="I34" s="41"/>
      <c r="J34" s="41"/>
      <c r="K34" s="35"/>
      <c r="L34" s="35"/>
      <c r="M34" s="35"/>
      <c r="N34" s="35"/>
      <c r="O34" s="41"/>
      <c r="P34" s="41"/>
      <c r="Q34" s="41"/>
      <c r="R34" s="41"/>
      <c r="S34" s="41"/>
      <c r="T34" s="35"/>
      <c r="U34" s="35"/>
      <c r="V34" s="41"/>
      <c r="W34" s="35"/>
      <c r="X34" s="35"/>
      <c r="Y34" s="35"/>
      <c r="Z34" s="41"/>
      <c r="AA34" s="41"/>
      <c r="AB34" s="41"/>
      <c r="AC34" s="41"/>
      <c r="AD34" s="39"/>
    </row>
    <row r="35" spans="1:30" ht="12.75">
      <c r="A35" s="19" t="s">
        <v>63</v>
      </c>
      <c r="B35" s="31"/>
      <c r="C35" s="151">
        <v>9</v>
      </c>
      <c r="D35" s="151"/>
      <c r="E35" s="151"/>
      <c r="F35" s="151"/>
      <c r="G35" s="151"/>
      <c r="H35" s="151"/>
      <c r="I35" s="151"/>
      <c r="J35" s="151"/>
      <c r="K35" s="35"/>
      <c r="L35" s="35"/>
      <c r="M35" s="151">
        <v>3</v>
      </c>
      <c r="N35" s="151"/>
      <c r="O35" s="151"/>
      <c r="P35" s="151"/>
      <c r="Q35" s="151"/>
      <c r="R35" s="151"/>
      <c r="S35" s="151"/>
      <c r="T35" s="151"/>
      <c r="U35" s="35"/>
      <c r="V35" s="41"/>
      <c r="W35" s="151">
        <v>6</v>
      </c>
      <c r="X35" s="151"/>
      <c r="Y35" s="151"/>
      <c r="Z35" s="151"/>
      <c r="AA35" s="151"/>
      <c r="AB35" s="151"/>
      <c r="AC35" s="151"/>
      <c r="AD35" s="151"/>
    </row>
    <row r="36" spans="1:30" ht="10.5" customHeight="1">
      <c r="A36" s="19"/>
      <c r="B36" s="31"/>
      <c r="C36" s="36"/>
      <c r="D36" s="37"/>
      <c r="E36" s="40"/>
      <c r="F36" s="41"/>
      <c r="G36" s="41"/>
      <c r="H36" s="41"/>
      <c r="I36" s="41"/>
      <c r="J36" s="41"/>
      <c r="K36" s="35"/>
      <c r="L36" s="35"/>
      <c r="M36" s="35"/>
      <c r="N36" s="35"/>
      <c r="O36" s="41"/>
      <c r="P36" s="41"/>
      <c r="Q36" s="41"/>
      <c r="R36" s="41"/>
      <c r="S36" s="41"/>
      <c r="T36" s="35"/>
      <c r="U36" s="35"/>
      <c r="V36" s="41"/>
      <c r="W36" s="35"/>
      <c r="X36" s="35"/>
      <c r="Y36" s="35"/>
      <c r="Z36" s="41"/>
      <c r="AA36" s="41"/>
      <c r="AB36" s="41"/>
      <c r="AC36" s="41"/>
      <c r="AD36" s="39"/>
    </row>
    <row r="37" spans="1:30" ht="12.75">
      <c r="A37" s="19" t="s">
        <v>64</v>
      </c>
      <c r="B37" s="31"/>
      <c r="C37" s="151">
        <v>-6527</v>
      </c>
      <c r="D37" s="151"/>
      <c r="E37" s="151"/>
      <c r="F37" s="151"/>
      <c r="G37" s="151"/>
      <c r="H37" s="151"/>
      <c r="I37" s="151"/>
      <c r="J37" s="151"/>
      <c r="K37" s="35"/>
      <c r="L37" s="35"/>
      <c r="M37" s="151">
        <v>-3026</v>
      </c>
      <c r="N37" s="151"/>
      <c r="O37" s="151"/>
      <c r="P37" s="151"/>
      <c r="Q37" s="151"/>
      <c r="R37" s="151"/>
      <c r="S37" s="151"/>
      <c r="T37" s="151"/>
      <c r="U37" s="35"/>
      <c r="V37" s="41"/>
      <c r="W37" s="151">
        <v>-3501</v>
      </c>
      <c r="X37" s="151"/>
      <c r="Y37" s="151"/>
      <c r="Z37" s="151"/>
      <c r="AA37" s="151"/>
      <c r="AB37" s="151"/>
      <c r="AC37" s="151"/>
      <c r="AD37" s="151"/>
    </row>
    <row r="38" spans="1:30" ht="10.5" customHeight="1">
      <c r="A38" s="19"/>
      <c r="B38" s="31"/>
      <c r="C38" s="36"/>
      <c r="D38" s="37"/>
      <c r="E38" s="40"/>
      <c r="F38" s="41"/>
      <c r="G38" s="41"/>
      <c r="H38" s="41"/>
      <c r="I38" s="41"/>
      <c r="J38" s="41"/>
      <c r="K38" s="35"/>
      <c r="L38" s="35"/>
      <c r="M38" s="35"/>
      <c r="N38" s="35"/>
      <c r="O38" s="41"/>
      <c r="P38" s="41"/>
      <c r="Q38" s="41"/>
      <c r="R38" s="41"/>
      <c r="S38" s="41"/>
      <c r="T38" s="35"/>
      <c r="U38" s="35"/>
      <c r="V38" s="41"/>
      <c r="W38" s="35"/>
      <c r="X38" s="35"/>
      <c r="Y38" s="35"/>
      <c r="Z38" s="41"/>
      <c r="AA38" s="41"/>
      <c r="AB38" s="41"/>
      <c r="AC38" s="41"/>
      <c r="AD38" s="39"/>
    </row>
    <row r="39" spans="1:31" ht="12.75">
      <c r="A39" s="32" t="s">
        <v>65</v>
      </c>
      <c r="B39" s="33"/>
      <c r="C39" s="36"/>
      <c r="D39" s="43"/>
      <c r="E39" s="40"/>
      <c r="F39" s="41"/>
      <c r="G39" s="41"/>
      <c r="H39" s="41"/>
      <c r="I39" s="44"/>
      <c r="J39" s="34"/>
      <c r="K39" s="45"/>
      <c r="L39" s="45"/>
      <c r="M39" s="45"/>
      <c r="N39" s="45"/>
      <c r="O39" s="34"/>
      <c r="P39" s="34"/>
      <c r="Q39" s="34"/>
      <c r="R39" s="34"/>
      <c r="S39" s="34"/>
      <c r="T39" s="45"/>
      <c r="U39" s="45"/>
      <c r="V39" s="34"/>
      <c r="W39" s="45"/>
      <c r="X39" s="45"/>
      <c r="Y39" s="45"/>
      <c r="Z39" s="34"/>
      <c r="AA39" s="34"/>
      <c r="AB39" s="34"/>
      <c r="AC39" s="34"/>
      <c r="AD39" s="46"/>
      <c r="AE39" s="47"/>
    </row>
    <row r="40" spans="1:30" ht="12.75">
      <c r="A40" s="32" t="s">
        <v>46</v>
      </c>
      <c r="B40" s="33"/>
      <c r="C40" s="153">
        <v>2261236</v>
      </c>
      <c r="D40" s="153"/>
      <c r="E40" s="153"/>
      <c r="F40" s="153"/>
      <c r="G40" s="153"/>
      <c r="H40" s="153"/>
      <c r="I40" s="153"/>
      <c r="J40" s="153"/>
      <c r="K40" s="35"/>
      <c r="L40" s="35"/>
      <c r="M40" s="152">
        <v>1115801</v>
      </c>
      <c r="N40" s="152"/>
      <c r="O40" s="152"/>
      <c r="P40" s="152"/>
      <c r="Q40" s="152"/>
      <c r="R40" s="152"/>
      <c r="S40" s="152"/>
      <c r="T40" s="152"/>
      <c r="U40" s="35"/>
      <c r="V40" s="35"/>
      <c r="W40" s="152">
        <v>1145435</v>
      </c>
      <c r="X40" s="152"/>
      <c r="Y40" s="152"/>
      <c r="Z40" s="152"/>
      <c r="AA40" s="152"/>
      <c r="AB40" s="152"/>
      <c r="AC40" s="152"/>
      <c r="AD40" s="152"/>
    </row>
    <row r="41" spans="3:9" ht="11.25" customHeight="1">
      <c r="C41" s="20"/>
      <c r="D41" s="20"/>
      <c r="E41" s="20"/>
      <c r="F41" s="20"/>
      <c r="G41" s="20"/>
      <c r="H41" s="20"/>
      <c r="I41" s="20"/>
    </row>
    <row r="42" ht="11.25" customHeight="1"/>
    <row r="43" ht="11.25" customHeight="1"/>
    <row r="44" ht="11.25" customHeight="1" hidden="1"/>
    <row r="45" ht="11.25" customHeight="1"/>
    <row r="46" spans="1:31" ht="11.25" customHeight="1">
      <c r="A46" s="150" t="s">
        <v>256</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row>
    <row r="47" spans="1:9" ht="12.75">
      <c r="A47" s="48"/>
      <c r="B47" s="48"/>
      <c r="C47" s="48"/>
      <c r="D47" s="48"/>
      <c r="E47" s="49"/>
      <c r="F47" s="49"/>
      <c r="G47" s="49"/>
      <c r="H47" s="49"/>
      <c r="I47" s="49"/>
    </row>
    <row r="48" spans="1:31" ht="12.75">
      <c r="A48" s="50"/>
      <c r="B48" s="22"/>
      <c r="C48" s="21"/>
      <c r="D48" s="21"/>
      <c r="E48" s="21"/>
      <c r="F48" s="21"/>
      <c r="G48" s="51"/>
      <c r="H48" s="21"/>
      <c r="I48" s="21"/>
      <c r="J48" s="21"/>
      <c r="K48" s="21"/>
      <c r="L48" s="21"/>
      <c r="M48" s="51"/>
      <c r="N48" s="21"/>
      <c r="O48" s="21"/>
      <c r="P48" s="21"/>
      <c r="Q48" s="21"/>
      <c r="R48" s="21"/>
      <c r="S48" s="51"/>
      <c r="T48" s="140" t="s">
        <v>257</v>
      </c>
      <c r="U48" s="141"/>
      <c r="V48" s="141"/>
      <c r="W48" s="141"/>
      <c r="X48" s="141"/>
      <c r="Y48" s="142"/>
      <c r="Z48" s="140" t="s">
        <v>258</v>
      </c>
      <c r="AA48" s="141"/>
      <c r="AB48" s="141"/>
      <c r="AC48" s="141"/>
      <c r="AD48" s="141"/>
      <c r="AE48" s="141"/>
    </row>
    <row r="49" spans="1:31" ht="12.75">
      <c r="A49" s="52" t="s">
        <v>41</v>
      </c>
      <c r="B49" s="135" t="s">
        <v>259</v>
      </c>
      <c r="C49" s="139"/>
      <c r="D49" s="139"/>
      <c r="E49" s="139"/>
      <c r="F49" s="139"/>
      <c r="G49" s="138"/>
      <c r="H49" s="137" t="s">
        <v>260</v>
      </c>
      <c r="I49" s="139"/>
      <c r="J49" s="139"/>
      <c r="K49" s="139"/>
      <c r="L49" s="139"/>
      <c r="M49" s="138"/>
      <c r="N49" s="137" t="s">
        <v>261</v>
      </c>
      <c r="O49" s="139"/>
      <c r="P49" s="139"/>
      <c r="Q49" s="139"/>
      <c r="R49" s="139"/>
      <c r="S49" s="138"/>
      <c r="T49" s="143"/>
      <c r="U49" s="144"/>
      <c r="V49" s="144"/>
      <c r="W49" s="144"/>
      <c r="X49" s="144"/>
      <c r="Y49" s="145"/>
      <c r="Z49" s="143"/>
      <c r="AA49" s="144"/>
      <c r="AB49" s="144"/>
      <c r="AC49" s="144"/>
      <c r="AD49" s="144"/>
      <c r="AE49" s="149"/>
    </row>
    <row r="50" spans="1:31" ht="12.75">
      <c r="A50" s="54"/>
      <c r="B50" s="28"/>
      <c r="C50" s="27"/>
      <c r="D50" s="27"/>
      <c r="E50" s="27"/>
      <c r="F50" s="27"/>
      <c r="G50" s="55"/>
      <c r="H50" s="27"/>
      <c r="I50" s="27"/>
      <c r="J50" s="27"/>
      <c r="K50" s="27"/>
      <c r="L50" s="27"/>
      <c r="M50" s="55"/>
      <c r="N50" s="27"/>
      <c r="O50" s="27"/>
      <c r="P50" s="27"/>
      <c r="Q50" s="27"/>
      <c r="R50" s="27"/>
      <c r="S50" s="55"/>
      <c r="T50" s="146"/>
      <c r="U50" s="147"/>
      <c r="V50" s="147"/>
      <c r="W50" s="147"/>
      <c r="X50" s="147"/>
      <c r="Y50" s="148"/>
      <c r="Z50" s="146"/>
      <c r="AA50" s="147"/>
      <c r="AB50" s="147"/>
      <c r="AC50" s="147"/>
      <c r="AD50" s="147"/>
      <c r="AE50" s="147"/>
    </row>
    <row r="51" spans="1:3" ht="10.5" customHeight="1">
      <c r="A51" s="50"/>
      <c r="B51" s="19"/>
      <c r="C51" s="19"/>
    </row>
    <row r="52" spans="1:30" ht="12.75">
      <c r="A52" s="17" t="s">
        <v>0</v>
      </c>
      <c r="B52" s="57"/>
      <c r="C52" s="151">
        <v>1114</v>
      </c>
      <c r="D52" s="151"/>
      <c r="E52" s="151"/>
      <c r="F52" s="151"/>
      <c r="G52" s="41"/>
      <c r="H52" s="38"/>
      <c r="I52" s="151">
        <v>1200</v>
      </c>
      <c r="J52" s="151"/>
      <c r="K52" s="151"/>
      <c r="L52" s="151"/>
      <c r="M52" s="41"/>
      <c r="N52" s="41"/>
      <c r="O52" s="151">
        <v>1422</v>
      </c>
      <c r="P52" s="151"/>
      <c r="Q52" s="151"/>
      <c r="R52" s="151"/>
      <c r="S52" s="41"/>
      <c r="T52" s="35"/>
      <c r="U52" s="151">
        <v>3736</v>
      </c>
      <c r="V52" s="151"/>
      <c r="W52" s="151"/>
      <c r="X52" s="151"/>
      <c r="Y52" s="35"/>
      <c r="Z52" s="35"/>
      <c r="AA52" s="151">
        <v>3777</v>
      </c>
      <c r="AB52" s="151"/>
      <c r="AC52" s="151"/>
      <c r="AD52" s="151"/>
    </row>
    <row r="53" spans="1:30" ht="3.75" customHeight="1">
      <c r="A53" s="58"/>
      <c r="B53" s="57"/>
      <c r="C53" s="41"/>
      <c r="D53" s="38"/>
      <c r="E53" s="41"/>
      <c r="F53" s="41"/>
      <c r="G53" s="41"/>
      <c r="H53" s="38"/>
      <c r="I53" s="41"/>
      <c r="J53" s="41"/>
      <c r="K53" s="41"/>
      <c r="L53" s="41"/>
      <c r="M53" s="41"/>
      <c r="N53" s="41"/>
      <c r="O53" s="41"/>
      <c r="P53" s="35"/>
      <c r="Q53" s="41"/>
      <c r="R53" s="41"/>
      <c r="S53" s="41"/>
      <c r="T53" s="35"/>
      <c r="U53" s="41"/>
      <c r="V53" s="35"/>
      <c r="W53" s="35"/>
      <c r="X53" s="41"/>
      <c r="Y53" s="35"/>
      <c r="Z53" s="35"/>
      <c r="AA53" s="35"/>
      <c r="AB53" s="35"/>
      <c r="AC53" s="35"/>
      <c r="AD53" s="41"/>
    </row>
    <row r="54" spans="1:30" ht="12.75">
      <c r="A54" s="15" t="s">
        <v>1</v>
      </c>
      <c r="B54" s="57"/>
      <c r="C54" s="151">
        <v>2496</v>
      </c>
      <c r="D54" s="151"/>
      <c r="E54" s="151"/>
      <c r="F54" s="151"/>
      <c r="G54" s="41"/>
      <c r="H54" s="38"/>
      <c r="I54" s="151">
        <v>2541</v>
      </c>
      <c r="J54" s="151"/>
      <c r="K54" s="151"/>
      <c r="L54" s="151"/>
      <c r="M54" s="41"/>
      <c r="N54" s="41"/>
      <c r="O54" s="151">
        <v>2568</v>
      </c>
      <c r="P54" s="151"/>
      <c r="Q54" s="151"/>
      <c r="R54" s="151"/>
      <c r="S54" s="41"/>
      <c r="T54" s="35"/>
      <c r="U54" s="151">
        <v>7605</v>
      </c>
      <c r="V54" s="151"/>
      <c r="W54" s="151"/>
      <c r="X54" s="151"/>
      <c r="Y54" s="35"/>
      <c r="Z54" s="35"/>
      <c r="AA54" s="151">
        <v>6871</v>
      </c>
      <c r="AB54" s="151"/>
      <c r="AC54" s="151"/>
      <c r="AD54" s="151"/>
    </row>
    <row r="55" spans="1:30" ht="10.5" customHeight="1">
      <c r="A55" s="15"/>
      <c r="B55" s="57"/>
      <c r="C55" s="41"/>
      <c r="D55" s="38"/>
      <c r="E55" s="41"/>
      <c r="F55" s="41"/>
      <c r="G55" s="41"/>
      <c r="H55" s="38"/>
      <c r="I55" s="41"/>
      <c r="J55" s="41"/>
      <c r="K55" s="41"/>
      <c r="L55" s="41"/>
      <c r="M55" s="41"/>
      <c r="N55" s="41"/>
      <c r="O55" s="41"/>
      <c r="P55" s="35"/>
      <c r="Q55" s="41"/>
      <c r="R55" s="41"/>
      <c r="S55" s="41"/>
      <c r="T55" s="35"/>
      <c r="U55" s="41"/>
      <c r="V55" s="35"/>
      <c r="W55" s="35"/>
      <c r="X55" s="41"/>
      <c r="Y55" s="35"/>
      <c r="Z55" s="35"/>
      <c r="AA55" s="35"/>
      <c r="AB55" s="35"/>
      <c r="AC55" s="35"/>
      <c r="AD55" s="41"/>
    </row>
    <row r="56" spans="1:30" ht="12.75">
      <c r="A56" s="15" t="s">
        <v>66</v>
      </c>
      <c r="B56" s="57"/>
      <c r="C56" s="151">
        <v>7140</v>
      </c>
      <c r="D56" s="151"/>
      <c r="E56" s="151"/>
      <c r="F56" s="151"/>
      <c r="G56" s="41"/>
      <c r="H56" s="38"/>
      <c r="I56" s="151">
        <v>6555</v>
      </c>
      <c r="J56" s="151"/>
      <c r="K56" s="151"/>
      <c r="L56" s="151"/>
      <c r="M56" s="41"/>
      <c r="N56" s="41"/>
      <c r="O56" s="151">
        <v>7406</v>
      </c>
      <c r="P56" s="151"/>
      <c r="Q56" s="151"/>
      <c r="R56" s="151"/>
      <c r="S56" s="41"/>
      <c r="T56" s="35"/>
      <c r="U56" s="151">
        <v>21101</v>
      </c>
      <c r="V56" s="151"/>
      <c r="W56" s="151"/>
      <c r="X56" s="151"/>
      <c r="Y56" s="35"/>
      <c r="Z56" s="35"/>
      <c r="AA56" s="151">
        <v>20256</v>
      </c>
      <c r="AB56" s="151"/>
      <c r="AC56" s="151"/>
      <c r="AD56" s="151"/>
    </row>
    <row r="57" spans="1:30" ht="3.75" customHeight="1">
      <c r="A57" s="15"/>
      <c r="B57" s="57"/>
      <c r="C57" s="41"/>
      <c r="D57" s="38"/>
      <c r="E57" s="41"/>
      <c r="F57" s="41"/>
      <c r="G57" s="41"/>
      <c r="H57" s="38"/>
      <c r="I57" s="41"/>
      <c r="J57" s="41"/>
      <c r="K57" s="41"/>
      <c r="L57" s="41"/>
      <c r="M57" s="41"/>
      <c r="N57" s="41"/>
      <c r="O57" s="41"/>
      <c r="P57" s="35"/>
      <c r="Q57" s="41"/>
      <c r="R57" s="41"/>
      <c r="S57" s="41"/>
      <c r="T57" s="35"/>
      <c r="U57" s="41"/>
      <c r="V57" s="35"/>
      <c r="W57" s="35"/>
      <c r="X57" s="41"/>
      <c r="Y57" s="35"/>
      <c r="Z57" s="35"/>
      <c r="AA57" s="35"/>
      <c r="AB57" s="35"/>
      <c r="AC57" s="35"/>
      <c r="AD57" s="41"/>
    </row>
    <row r="58" spans="1:30" ht="12.75">
      <c r="A58" s="15" t="s">
        <v>67</v>
      </c>
      <c r="B58" s="57"/>
      <c r="C58" s="151">
        <v>8263</v>
      </c>
      <c r="D58" s="151"/>
      <c r="E58" s="151"/>
      <c r="F58" s="151"/>
      <c r="G58" s="41"/>
      <c r="H58" s="38"/>
      <c r="I58" s="151">
        <v>7331</v>
      </c>
      <c r="J58" s="151"/>
      <c r="K58" s="151"/>
      <c r="L58" s="151"/>
      <c r="M58" s="41"/>
      <c r="N58" s="41"/>
      <c r="O58" s="151">
        <v>8174</v>
      </c>
      <c r="P58" s="151"/>
      <c r="Q58" s="151"/>
      <c r="R58" s="151"/>
      <c r="S58" s="41"/>
      <c r="T58" s="35"/>
      <c r="U58" s="151">
        <v>23768</v>
      </c>
      <c r="V58" s="151"/>
      <c r="W58" s="151"/>
      <c r="X58" s="151"/>
      <c r="Y58" s="35"/>
      <c r="Z58" s="35"/>
      <c r="AA58" s="151">
        <v>23640</v>
      </c>
      <c r="AB58" s="151"/>
      <c r="AC58" s="151"/>
      <c r="AD58" s="151"/>
    </row>
    <row r="59" spans="1:30" ht="10.5" customHeight="1">
      <c r="A59" s="15"/>
      <c r="B59" s="57"/>
      <c r="C59" s="41"/>
      <c r="D59" s="38"/>
      <c r="E59" s="41"/>
      <c r="F59" s="41"/>
      <c r="G59" s="41"/>
      <c r="H59" s="38"/>
      <c r="I59" s="41"/>
      <c r="J59" s="41"/>
      <c r="K59" s="41"/>
      <c r="L59" s="41"/>
      <c r="M59" s="41"/>
      <c r="N59" s="41"/>
      <c r="O59" s="41"/>
      <c r="P59" s="35"/>
      <c r="Q59" s="41"/>
      <c r="R59" s="41"/>
      <c r="S59" s="41"/>
      <c r="T59" s="35"/>
      <c r="U59" s="41"/>
      <c r="V59" s="35"/>
      <c r="W59" s="35"/>
      <c r="X59" s="41"/>
      <c r="Y59" s="35"/>
      <c r="Z59" s="35"/>
      <c r="AA59" s="35"/>
      <c r="AB59" s="35"/>
      <c r="AC59" s="35"/>
      <c r="AD59" s="41"/>
    </row>
    <row r="60" spans="1:30" ht="12.75">
      <c r="A60" s="15" t="s">
        <v>58</v>
      </c>
      <c r="B60" s="57"/>
      <c r="C60" s="41"/>
      <c r="D60" s="38"/>
      <c r="E60" s="41"/>
      <c r="F60" s="41"/>
      <c r="G60" s="41"/>
      <c r="H60" s="38"/>
      <c r="I60" s="41"/>
      <c r="J60" s="41"/>
      <c r="K60" s="41"/>
      <c r="L60" s="41"/>
      <c r="M60" s="41"/>
      <c r="N60" s="41"/>
      <c r="O60" s="41"/>
      <c r="P60" s="35"/>
      <c r="Q60" s="41"/>
      <c r="R60" s="41"/>
      <c r="S60" s="41"/>
      <c r="T60" s="35"/>
      <c r="U60" s="41"/>
      <c r="V60" s="35"/>
      <c r="W60" s="35"/>
      <c r="X60" s="41"/>
      <c r="Y60" s="35"/>
      <c r="Z60" s="35"/>
      <c r="AA60" s="35"/>
      <c r="AB60" s="35"/>
      <c r="AC60" s="35"/>
      <c r="AD60" s="41"/>
    </row>
    <row r="61" spans="1:30" ht="3.75" customHeight="1">
      <c r="A61" s="15"/>
      <c r="B61" s="57"/>
      <c r="C61" s="41"/>
      <c r="D61" s="38"/>
      <c r="E61" s="41"/>
      <c r="F61" s="41"/>
      <c r="G61" s="41"/>
      <c r="H61" s="38"/>
      <c r="I61" s="41"/>
      <c r="J61" s="41"/>
      <c r="K61" s="41"/>
      <c r="L61" s="41"/>
      <c r="M61" s="41"/>
      <c r="N61" s="41"/>
      <c r="O61" s="41"/>
      <c r="P61" s="35"/>
      <c r="Q61" s="41"/>
      <c r="R61" s="41"/>
      <c r="S61" s="41"/>
      <c r="T61" s="35"/>
      <c r="U61" s="41"/>
      <c r="V61" s="35"/>
      <c r="W61" s="35"/>
      <c r="X61" s="41"/>
      <c r="Y61" s="35"/>
      <c r="Z61" s="35"/>
      <c r="AA61" s="35"/>
      <c r="AB61" s="35"/>
      <c r="AC61" s="35"/>
      <c r="AD61" s="41"/>
    </row>
    <row r="62" spans="1:30" ht="12.75">
      <c r="A62" s="15" t="s">
        <v>59</v>
      </c>
      <c r="B62" s="57"/>
      <c r="C62" s="151">
        <v>2398</v>
      </c>
      <c r="D62" s="151"/>
      <c r="E62" s="151"/>
      <c r="F62" s="151"/>
      <c r="G62" s="41"/>
      <c r="H62" s="38"/>
      <c r="I62" s="151">
        <v>2225</v>
      </c>
      <c r="J62" s="151"/>
      <c r="K62" s="151"/>
      <c r="L62" s="151"/>
      <c r="M62" s="41"/>
      <c r="N62" s="41"/>
      <c r="O62" s="151">
        <v>2738</v>
      </c>
      <c r="P62" s="151"/>
      <c r="Q62" s="151"/>
      <c r="R62" s="151"/>
      <c r="S62" s="41"/>
      <c r="T62" s="35"/>
      <c r="U62" s="151">
        <v>7361</v>
      </c>
      <c r="V62" s="151"/>
      <c r="W62" s="151"/>
      <c r="X62" s="151"/>
      <c r="Y62" s="35"/>
      <c r="Z62" s="35"/>
      <c r="AA62" s="151">
        <v>6923</v>
      </c>
      <c r="AB62" s="151"/>
      <c r="AC62" s="151"/>
      <c r="AD62" s="151"/>
    </row>
    <row r="63" spans="1:30" ht="3.75" customHeight="1">
      <c r="A63" s="15"/>
      <c r="B63" s="57"/>
      <c r="C63" s="41"/>
      <c r="D63" s="38"/>
      <c r="E63" s="41"/>
      <c r="F63" s="41"/>
      <c r="G63" s="41"/>
      <c r="H63" s="38"/>
      <c r="I63" s="41"/>
      <c r="J63" s="41"/>
      <c r="K63" s="41"/>
      <c r="L63" s="41"/>
      <c r="M63" s="41"/>
      <c r="N63" s="41"/>
      <c r="O63" s="41"/>
      <c r="P63" s="35"/>
      <c r="Q63" s="41"/>
      <c r="R63" s="41"/>
      <c r="S63" s="41"/>
      <c r="T63" s="35"/>
      <c r="U63" s="41"/>
      <c r="V63" s="35"/>
      <c r="W63" s="35"/>
      <c r="X63" s="41"/>
      <c r="Y63" s="35"/>
      <c r="Z63" s="35"/>
      <c r="AA63" s="35"/>
      <c r="AB63" s="35"/>
      <c r="AC63" s="35"/>
      <c r="AD63" s="41"/>
    </row>
    <row r="64" spans="1:30" ht="12.75">
      <c r="A64" s="15" t="s">
        <v>60</v>
      </c>
      <c r="B64" s="57"/>
      <c r="C64" s="151">
        <v>3521</v>
      </c>
      <c r="D64" s="151"/>
      <c r="E64" s="151"/>
      <c r="F64" s="151"/>
      <c r="G64" s="41"/>
      <c r="H64" s="38"/>
      <c r="I64" s="151">
        <v>3001</v>
      </c>
      <c r="J64" s="151"/>
      <c r="K64" s="151"/>
      <c r="L64" s="151"/>
      <c r="M64" s="41"/>
      <c r="N64" s="41"/>
      <c r="O64" s="151">
        <v>3506</v>
      </c>
      <c r="P64" s="151"/>
      <c r="Q64" s="151"/>
      <c r="R64" s="151"/>
      <c r="S64" s="41"/>
      <c r="T64" s="35"/>
      <c r="U64" s="151">
        <v>10028</v>
      </c>
      <c r="V64" s="151"/>
      <c r="W64" s="151"/>
      <c r="X64" s="151"/>
      <c r="Y64" s="35"/>
      <c r="Z64" s="35"/>
      <c r="AA64" s="151">
        <v>10307</v>
      </c>
      <c r="AB64" s="151"/>
      <c r="AC64" s="151"/>
      <c r="AD64" s="151"/>
    </row>
    <row r="65" spans="1:30" ht="9.75" customHeight="1">
      <c r="A65" s="15"/>
      <c r="B65" s="57"/>
      <c r="C65" s="41"/>
      <c r="D65" s="38"/>
      <c r="E65" s="41"/>
      <c r="F65" s="41"/>
      <c r="G65" s="41"/>
      <c r="H65" s="38"/>
      <c r="I65" s="41"/>
      <c r="J65" s="41"/>
      <c r="K65" s="41"/>
      <c r="L65" s="41"/>
      <c r="M65" s="41"/>
      <c r="N65" s="41"/>
      <c r="O65" s="41"/>
      <c r="P65" s="35"/>
      <c r="Q65" s="41"/>
      <c r="R65" s="41"/>
      <c r="S65" s="41"/>
      <c r="T65" s="35"/>
      <c r="U65" s="41"/>
      <c r="V65" s="35"/>
      <c r="W65" s="35"/>
      <c r="X65" s="41"/>
      <c r="Y65" s="35"/>
      <c r="Z65" s="35"/>
      <c r="AA65" s="35"/>
      <c r="AB65" s="35"/>
      <c r="AC65" s="35"/>
      <c r="AD65" s="41"/>
    </row>
    <row r="66" spans="1:30" ht="12.75">
      <c r="A66" s="15" t="s">
        <v>68</v>
      </c>
      <c r="B66" s="57"/>
      <c r="C66" s="41"/>
      <c r="D66" s="38"/>
      <c r="E66" s="41"/>
      <c r="F66" s="41"/>
      <c r="G66" s="41"/>
      <c r="H66" s="38"/>
      <c r="I66" s="41"/>
      <c r="J66" s="41"/>
      <c r="K66" s="41"/>
      <c r="L66" s="41"/>
      <c r="M66" s="41"/>
      <c r="N66" s="41"/>
      <c r="O66" s="41"/>
      <c r="P66" s="35"/>
      <c r="Q66" s="41"/>
      <c r="R66" s="41"/>
      <c r="S66" s="41"/>
      <c r="T66" s="35"/>
      <c r="U66" s="41"/>
      <c r="V66" s="35"/>
      <c r="W66" s="35"/>
      <c r="X66" s="41"/>
      <c r="Y66" s="35"/>
      <c r="Z66" s="35"/>
      <c r="AA66" s="35"/>
      <c r="AB66" s="35"/>
      <c r="AC66" s="35"/>
      <c r="AD66" s="41"/>
    </row>
    <row r="67" spans="1:30" ht="3.75" customHeight="1">
      <c r="A67" s="15"/>
      <c r="B67" s="57"/>
      <c r="C67" s="41"/>
      <c r="D67" s="38"/>
      <c r="E67" s="41"/>
      <c r="F67" s="41"/>
      <c r="G67" s="41"/>
      <c r="H67" s="38"/>
      <c r="I67" s="41"/>
      <c r="J67" s="41"/>
      <c r="K67" s="41"/>
      <c r="L67" s="41"/>
      <c r="M67" s="41"/>
      <c r="N67" s="41"/>
      <c r="O67" s="41"/>
      <c r="P67" s="35"/>
      <c r="Q67" s="41"/>
      <c r="R67" s="41"/>
      <c r="S67" s="41"/>
      <c r="T67" s="35"/>
      <c r="U67" s="41"/>
      <c r="V67" s="35"/>
      <c r="W67" s="35"/>
      <c r="X67" s="41"/>
      <c r="Y67" s="35"/>
      <c r="Z67" s="35"/>
      <c r="AA67" s="35"/>
      <c r="AB67" s="35"/>
      <c r="AC67" s="35"/>
      <c r="AD67" s="41"/>
    </row>
    <row r="68" spans="1:30" ht="12.75">
      <c r="A68" s="15" t="s">
        <v>69</v>
      </c>
      <c r="B68" s="57"/>
      <c r="C68" s="151">
        <v>2416</v>
      </c>
      <c r="D68" s="151"/>
      <c r="E68" s="151"/>
      <c r="F68" s="151"/>
      <c r="G68" s="41"/>
      <c r="H68" s="38"/>
      <c r="I68" s="151">
        <v>2192</v>
      </c>
      <c r="J68" s="151"/>
      <c r="K68" s="151"/>
      <c r="L68" s="151"/>
      <c r="M68" s="41"/>
      <c r="N68" s="41"/>
      <c r="O68" s="151">
        <v>2321</v>
      </c>
      <c r="P68" s="151"/>
      <c r="Q68" s="151"/>
      <c r="R68" s="151"/>
      <c r="S68" s="41"/>
      <c r="T68" s="35"/>
      <c r="U68" s="151">
        <v>6929</v>
      </c>
      <c r="V68" s="151"/>
      <c r="W68" s="151"/>
      <c r="X68" s="151"/>
      <c r="Y68" s="35"/>
      <c r="Z68" s="35"/>
      <c r="AA68" s="151">
        <v>6801</v>
      </c>
      <c r="AB68" s="151"/>
      <c r="AC68" s="151"/>
      <c r="AD68" s="151"/>
    </row>
    <row r="69" spans="1:30" ht="3.75" customHeight="1">
      <c r="A69" s="15"/>
      <c r="B69" s="57"/>
      <c r="C69" s="41"/>
      <c r="D69" s="38"/>
      <c r="E69" s="41"/>
      <c r="F69" s="41"/>
      <c r="G69" s="41"/>
      <c r="H69" s="38"/>
      <c r="I69" s="41"/>
      <c r="J69" s="41"/>
      <c r="K69" s="41"/>
      <c r="L69" s="41"/>
      <c r="M69" s="41"/>
      <c r="N69" s="41"/>
      <c r="O69" s="41"/>
      <c r="P69" s="35"/>
      <c r="Q69" s="41"/>
      <c r="R69" s="41"/>
      <c r="S69" s="41"/>
      <c r="T69" s="35"/>
      <c r="U69" s="41"/>
      <c r="V69" s="35"/>
      <c r="W69" s="35"/>
      <c r="X69" s="41"/>
      <c r="Y69" s="35"/>
      <c r="Z69" s="35"/>
      <c r="AA69" s="35"/>
      <c r="AB69" s="35"/>
      <c r="AC69" s="35"/>
      <c r="AD69" s="41"/>
    </row>
    <row r="70" spans="1:30" ht="12.75">
      <c r="A70" s="15" t="s">
        <v>70</v>
      </c>
      <c r="B70" s="57"/>
      <c r="C70" s="41"/>
      <c r="D70" s="38"/>
      <c r="E70" s="41"/>
      <c r="F70" s="41"/>
      <c r="G70" s="41"/>
      <c r="H70" s="38"/>
      <c r="I70" s="41"/>
      <c r="J70" s="41"/>
      <c r="K70" s="41"/>
      <c r="L70" s="41"/>
      <c r="M70" s="41"/>
      <c r="N70" s="41"/>
      <c r="O70" s="41"/>
      <c r="P70" s="35"/>
      <c r="Q70" s="41"/>
      <c r="R70" s="41"/>
      <c r="S70" s="41"/>
      <c r="T70" s="35"/>
      <c r="U70" s="41"/>
      <c r="V70" s="35"/>
      <c r="W70" s="35"/>
      <c r="X70" s="41"/>
      <c r="Y70" s="35"/>
      <c r="Z70" s="35"/>
      <c r="AA70" s="35"/>
      <c r="AB70" s="35"/>
      <c r="AC70" s="35"/>
      <c r="AD70" s="41"/>
    </row>
    <row r="71" spans="1:30" ht="11.25" customHeight="1">
      <c r="A71" s="15" t="s">
        <v>71</v>
      </c>
      <c r="B71" s="57"/>
      <c r="C71" s="151">
        <v>2326</v>
      </c>
      <c r="D71" s="151"/>
      <c r="E71" s="151"/>
      <c r="F71" s="151"/>
      <c r="G71" s="41"/>
      <c r="H71" s="38"/>
      <c r="I71" s="151">
        <v>2138</v>
      </c>
      <c r="J71" s="151"/>
      <c r="K71" s="151"/>
      <c r="L71" s="151"/>
      <c r="M71" s="41"/>
      <c r="N71" s="41"/>
      <c r="O71" s="151">
        <v>2347</v>
      </c>
      <c r="P71" s="151"/>
      <c r="Q71" s="151"/>
      <c r="R71" s="151"/>
      <c r="S71" s="41"/>
      <c r="T71" s="35"/>
      <c r="U71" s="151">
        <v>6811</v>
      </c>
      <c r="V71" s="151"/>
      <c r="W71" s="151"/>
      <c r="X71" s="151"/>
      <c r="Y71" s="35"/>
      <c r="Z71" s="35"/>
      <c r="AA71" s="151">
        <v>6532</v>
      </c>
      <c r="AB71" s="151"/>
      <c r="AC71" s="151"/>
      <c r="AD71" s="151"/>
    </row>
  </sheetData>
  <mergeCells count="90">
    <mergeCell ref="C9:J9"/>
    <mergeCell ref="M40:T40"/>
    <mergeCell ref="M9:T9"/>
    <mergeCell ref="M13:T13"/>
    <mergeCell ref="M15:T15"/>
    <mergeCell ref="M17:T17"/>
    <mergeCell ref="M19:T19"/>
    <mergeCell ref="M21:T21"/>
    <mergeCell ref="M24:T24"/>
    <mergeCell ref="C19:J19"/>
    <mergeCell ref="C17:J17"/>
    <mergeCell ref="C15:J15"/>
    <mergeCell ref="C13:J13"/>
    <mergeCell ref="C30:J30"/>
    <mergeCell ref="C28:J28"/>
    <mergeCell ref="C24:J24"/>
    <mergeCell ref="C21:J21"/>
    <mergeCell ref="C37:J37"/>
    <mergeCell ref="M28:T28"/>
    <mergeCell ref="M30:T30"/>
    <mergeCell ref="M32:T32"/>
    <mergeCell ref="M35:T35"/>
    <mergeCell ref="M37:T37"/>
    <mergeCell ref="C32:J32"/>
    <mergeCell ref="W28:AD28"/>
    <mergeCell ref="W30:AD30"/>
    <mergeCell ref="W32:AD32"/>
    <mergeCell ref="W35:AD35"/>
    <mergeCell ref="W37:AD37"/>
    <mergeCell ref="AA71:AD71"/>
    <mergeCell ref="C35:J35"/>
    <mergeCell ref="AA64:AD64"/>
    <mergeCell ref="AA68:AD68"/>
    <mergeCell ref="U64:X64"/>
    <mergeCell ref="U68:X68"/>
    <mergeCell ref="U71:X71"/>
    <mergeCell ref="U52:X52"/>
    <mergeCell ref="C40:J40"/>
    <mergeCell ref="W9:AD9"/>
    <mergeCell ref="W13:AD13"/>
    <mergeCell ref="W15:AD15"/>
    <mergeCell ref="W17:AD17"/>
    <mergeCell ref="AA62:AD62"/>
    <mergeCell ref="W40:AD40"/>
    <mergeCell ref="AA52:AD52"/>
    <mergeCell ref="AA54:AD54"/>
    <mergeCell ref="AA56:AD56"/>
    <mergeCell ref="AA58:AD58"/>
    <mergeCell ref="U62:X62"/>
    <mergeCell ref="U54:X54"/>
    <mergeCell ref="U56:X56"/>
    <mergeCell ref="U58:X58"/>
    <mergeCell ref="O62:R62"/>
    <mergeCell ref="O64:R64"/>
    <mergeCell ref="O68:R68"/>
    <mergeCell ref="O71:R71"/>
    <mergeCell ref="O52:R52"/>
    <mergeCell ref="O54:R54"/>
    <mergeCell ref="O56:R56"/>
    <mergeCell ref="O58:R58"/>
    <mergeCell ref="I62:L62"/>
    <mergeCell ref="I64:L64"/>
    <mergeCell ref="I68:L68"/>
    <mergeCell ref="I71:L71"/>
    <mergeCell ref="I52:L52"/>
    <mergeCell ref="I54:L54"/>
    <mergeCell ref="I56:L56"/>
    <mergeCell ref="I58:L58"/>
    <mergeCell ref="C62:F62"/>
    <mergeCell ref="C64:F64"/>
    <mergeCell ref="C68:F68"/>
    <mergeCell ref="C71:F71"/>
    <mergeCell ref="C52:F52"/>
    <mergeCell ref="C54:F54"/>
    <mergeCell ref="C56:F56"/>
    <mergeCell ref="C58:F58"/>
    <mergeCell ref="N49:S49"/>
    <mergeCell ref="T48:Y50"/>
    <mergeCell ref="Z48:AE50"/>
    <mergeCell ref="V5:AE5"/>
    <mergeCell ref="A46:AE46"/>
    <mergeCell ref="B49:G49"/>
    <mergeCell ref="H49:M49"/>
    <mergeCell ref="W19:AD19"/>
    <mergeCell ref="W21:AD21"/>
    <mergeCell ref="W24:AD24"/>
    <mergeCell ref="A1:AE1"/>
    <mergeCell ref="A2:AE2"/>
    <mergeCell ref="B5:K5"/>
    <mergeCell ref="L5:U5"/>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1">
      <selection activeCell="E9" sqref="E9"/>
    </sheetView>
  </sheetViews>
  <sheetFormatPr defaultColWidth="11.421875" defaultRowHeight="12.75"/>
  <cols>
    <col min="1" max="1" width="18.7109375" style="18" customWidth="1"/>
    <col min="2" max="3" width="11.140625" style="18" customWidth="1"/>
    <col min="4" max="4" width="8.7109375" style="18" customWidth="1"/>
    <col min="5" max="5" width="10.57421875" style="18" customWidth="1"/>
    <col min="6" max="6" width="9.8515625" style="18" customWidth="1"/>
    <col min="7" max="8" width="9.7109375" style="18" customWidth="1"/>
    <col min="9" max="9" width="11.421875" style="18" customWidth="1"/>
    <col min="10" max="16384" width="11.421875" style="20" customWidth="1"/>
  </cols>
  <sheetData>
    <row r="1" spans="1:8" ht="12.75">
      <c r="A1" s="59" t="s">
        <v>262</v>
      </c>
      <c r="B1" s="49"/>
      <c r="C1" s="49"/>
      <c r="D1" s="49"/>
      <c r="E1" s="49"/>
      <c r="F1" s="49"/>
      <c r="G1" s="49"/>
      <c r="H1" s="49"/>
    </row>
    <row r="3" spans="1:8" ht="12.75">
      <c r="A3" s="60" t="s">
        <v>72</v>
      </c>
      <c r="B3" s="61" t="s">
        <v>73</v>
      </c>
      <c r="C3" s="62" t="s">
        <v>74</v>
      </c>
      <c r="D3" s="62"/>
      <c r="E3" s="62" t="s">
        <v>75</v>
      </c>
      <c r="F3" s="140" t="s">
        <v>263</v>
      </c>
      <c r="G3" s="141"/>
      <c r="H3" s="141"/>
    </row>
    <row r="4" spans="1:8" ht="12.75">
      <c r="A4" s="52" t="s">
        <v>76</v>
      </c>
      <c r="B4" s="53" t="s">
        <v>77</v>
      </c>
      <c r="C4" s="63" t="s">
        <v>78</v>
      </c>
      <c r="D4" s="63" t="s">
        <v>235</v>
      </c>
      <c r="E4" s="63" t="s">
        <v>79</v>
      </c>
      <c r="F4" s="155"/>
      <c r="G4" s="156"/>
      <c r="H4" s="156"/>
    </row>
    <row r="5" spans="1:8" ht="12.75">
      <c r="A5" s="64" t="s">
        <v>80</v>
      </c>
      <c r="B5" s="65" t="s">
        <v>81</v>
      </c>
      <c r="C5" s="66" t="s">
        <v>82</v>
      </c>
      <c r="D5" s="66"/>
      <c r="E5" s="66" t="s">
        <v>83</v>
      </c>
      <c r="F5" s="67" t="s">
        <v>84</v>
      </c>
      <c r="G5" s="68" t="s">
        <v>85</v>
      </c>
      <c r="H5" s="67" t="s">
        <v>86</v>
      </c>
    </row>
    <row r="6" ht="12.75">
      <c r="A6" s="15"/>
    </row>
    <row r="7" spans="1:8" ht="11.25" customHeight="1">
      <c r="A7" s="15" t="s">
        <v>87</v>
      </c>
      <c r="B7" s="16">
        <v>-196</v>
      </c>
      <c r="C7" s="16">
        <v>19</v>
      </c>
      <c r="D7" s="16">
        <v>1</v>
      </c>
      <c r="E7" s="16">
        <v>-176</v>
      </c>
      <c r="F7" s="16">
        <v>203157</v>
      </c>
      <c r="G7" s="16">
        <v>98290</v>
      </c>
      <c r="H7" s="16">
        <v>104867</v>
      </c>
    </row>
    <row r="8" spans="1:8" ht="11.25" customHeight="1">
      <c r="A8" s="15"/>
      <c r="B8" s="16"/>
      <c r="D8" s="16"/>
      <c r="E8" s="16">
        <v>0</v>
      </c>
      <c r="F8" s="16"/>
      <c r="G8" s="16"/>
      <c r="H8" s="16"/>
    </row>
    <row r="9" spans="1:8" ht="11.25" customHeight="1">
      <c r="A9" s="15" t="s">
        <v>88</v>
      </c>
      <c r="B9" s="16">
        <v>-178</v>
      </c>
      <c r="C9" s="16">
        <v>-31</v>
      </c>
      <c r="D9" s="16">
        <v>2</v>
      </c>
      <c r="E9" s="16">
        <v>-207</v>
      </c>
      <c r="F9" s="16">
        <v>100436</v>
      </c>
      <c r="G9" s="16">
        <v>48513</v>
      </c>
      <c r="H9" s="16">
        <v>51923</v>
      </c>
    </row>
    <row r="10" spans="1:8" ht="11.25" customHeight="1">
      <c r="A10" s="15"/>
      <c r="B10" s="16"/>
      <c r="D10" s="16"/>
      <c r="E10" s="16">
        <v>0</v>
      </c>
      <c r="F10" s="16">
        <v>0</v>
      </c>
      <c r="G10" s="16"/>
      <c r="H10" s="16"/>
    </row>
    <row r="11" spans="1:8" ht="11.25" customHeight="1">
      <c r="A11" s="15" t="s">
        <v>89</v>
      </c>
      <c r="B11" s="16">
        <v>28</v>
      </c>
      <c r="C11" s="16">
        <v>-93</v>
      </c>
      <c r="D11" s="16">
        <v>1</v>
      </c>
      <c r="E11" s="16">
        <v>-64</v>
      </c>
      <c r="F11" s="16">
        <v>103328</v>
      </c>
      <c r="G11" s="16">
        <v>51118</v>
      </c>
      <c r="H11" s="16">
        <v>52210</v>
      </c>
    </row>
    <row r="12" spans="1:8" ht="11.25" customHeight="1">
      <c r="A12" s="15"/>
      <c r="B12" s="16"/>
      <c r="D12" s="16"/>
      <c r="E12" s="16">
        <v>0</v>
      </c>
      <c r="F12" s="16">
        <v>0</v>
      </c>
      <c r="G12" s="16"/>
      <c r="H12" s="16"/>
    </row>
    <row r="13" spans="1:8" ht="11.25" customHeight="1">
      <c r="A13" s="15" t="s">
        <v>90</v>
      </c>
      <c r="B13" s="16">
        <v>-67</v>
      </c>
      <c r="C13" s="16">
        <v>-120</v>
      </c>
      <c r="D13" s="16" t="s">
        <v>57</v>
      </c>
      <c r="E13" s="16">
        <v>-187</v>
      </c>
      <c r="F13" s="16">
        <v>39986</v>
      </c>
      <c r="G13" s="16">
        <v>19729</v>
      </c>
      <c r="H13" s="16">
        <v>20257</v>
      </c>
    </row>
    <row r="14" spans="1:8" ht="11.25" customHeight="1">
      <c r="A14" s="15"/>
      <c r="B14" s="16"/>
      <c r="D14" s="16"/>
      <c r="E14" s="16">
        <v>0</v>
      </c>
      <c r="F14" s="16">
        <v>0</v>
      </c>
      <c r="G14" s="16"/>
      <c r="H14" s="16"/>
    </row>
    <row r="15" spans="1:8" ht="11.25" customHeight="1">
      <c r="A15" s="15" t="s">
        <v>91</v>
      </c>
      <c r="B15" s="16">
        <v>-41</v>
      </c>
      <c r="C15" s="16">
        <v>-148</v>
      </c>
      <c r="D15" s="16" t="s">
        <v>57</v>
      </c>
      <c r="E15" s="16">
        <v>-189</v>
      </c>
      <c r="F15" s="16">
        <v>64749</v>
      </c>
      <c r="G15" s="16">
        <v>31315</v>
      </c>
      <c r="H15" s="16">
        <v>33434</v>
      </c>
    </row>
    <row r="16" spans="1:8" ht="11.25" customHeight="1">
      <c r="A16" s="15"/>
      <c r="B16" s="16"/>
      <c r="D16" s="16"/>
      <c r="E16" s="16">
        <v>0</v>
      </c>
      <c r="F16" s="16">
        <v>0</v>
      </c>
      <c r="G16" s="16"/>
      <c r="H16" s="16"/>
    </row>
    <row r="17" spans="1:8" ht="11.25" customHeight="1">
      <c r="A17" s="15" t="s">
        <v>92</v>
      </c>
      <c r="B17" s="16">
        <v>-92</v>
      </c>
      <c r="C17" s="16">
        <v>-4</v>
      </c>
      <c r="D17" s="16">
        <v>-1</v>
      </c>
      <c r="E17" s="16">
        <v>-97</v>
      </c>
      <c r="F17" s="16">
        <v>42954</v>
      </c>
      <c r="G17" s="16">
        <v>20993</v>
      </c>
      <c r="H17" s="16">
        <v>21961</v>
      </c>
    </row>
    <row r="18" spans="1:8" ht="11.25" customHeight="1">
      <c r="A18" s="15"/>
      <c r="B18" s="16"/>
      <c r="D18" s="16"/>
      <c r="E18" s="16">
        <v>0</v>
      </c>
      <c r="F18" s="16">
        <v>0</v>
      </c>
      <c r="G18" s="16"/>
      <c r="H18" s="16"/>
    </row>
    <row r="19" spans="1:8" ht="11.25" customHeight="1">
      <c r="A19" s="15"/>
      <c r="B19" s="16"/>
      <c r="D19" s="16"/>
      <c r="E19" s="16">
        <v>0</v>
      </c>
      <c r="F19" s="16">
        <v>0</v>
      </c>
      <c r="G19" s="16"/>
      <c r="H19" s="16"/>
    </row>
    <row r="20" spans="1:8" ht="11.25" customHeight="1">
      <c r="A20" s="15" t="s">
        <v>93</v>
      </c>
      <c r="B20" s="16">
        <v>-114</v>
      </c>
      <c r="C20" s="16">
        <v>-88</v>
      </c>
      <c r="D20" s="16">
        <v>1</v>
      </c>
      <c r="E20" s="16">
        <v>-201</v>
      </c>
      <c r="F20" s="16">
        <v>106736</v>
      </c>
      <c r="G20" s="16">
        <v>53684</v>
      </c>
      <c r="H20" s="16">
        <v>53052</v>
      </c>
    </row>
    <row r="21" spans="1:8" ht="11.25" customHeight="1">
      <c r="A21" s="15"/>
      <c r="B21" s="16"/>
      <c r="D21" s="16"/>
      <c r="E21" s="16">
        <v>0</v>
      </c>
      <c r="F21" s="16">
        <v>0</v>
      </c>
      <c r="G21" s="16"/>
      <c r="H21" s="16"/>
    </row>
    <row r="22" spans="1:8" ht="11.25" customHeight="1">
      <c r="A22" s="15" t="s">
        <v>94</v>
      </c>
      <c r="B22" s="16">
        <v>-189</v>
      </c>
      <c r="C22" s="16">
        <v>-127</v>
      </c>
      <c r="D22" s="16">
        <v>1</v>
      </c>
      <c r="E22" s="16">
        <v>-315</v>
      </c>
      <c r="F22" s="16">
        <v>90805</v>
      </c>
      <c r="G22" s="16">
        <v>44781</v>
      </c>
      <c r="H22" s="16">
        <v>46024</v>
      </c>
    </row>
    <row r="23" spans="1:9" ht="11.25" customHeight="1">
      <c r="A23" s="15"/>
      <c r="B23" s="16"/>
      <c r="D23" s="16"/>
      <c r="E23" s="16">
        <v>0</v>
      </c>
      <c r="F23" s="16">
        <v>0</v>
      </c>
      <c r="G23" s="16"/>
      <c r="H23" s="16"/>
      <c r="I23" s="16"/>
    </row>
    <row r="24" spans="1:8" ht="11.25" customHeight="1">
      <c r="A24" s="15" t="s">
        <v>95</v>
      </c>
      <c r="B24" s="16">
        <v>-248</v>
      </c>
      <c r="C24" s="16">
        <v>-142</v>
      </c>
      <c r="D24" s="16">
        <v>2</v>
      </c>
      <c r="E24" s="16">
        <v>-388</v>
      </c>
      <c r="F24" s="16">
        <v>133063</v>
      </c>
      <c r="G24" s="16">
        <v>66668</v>
      </c>
      <c r="H24" s="16">
        <v>66395</v>
      </c>
    </row>
    <row r="25" spans="1:8" ht="11.25" customHeight="1">
      <c r="A25" s="15"/>
      <c r="B25" s="16"/>
      <c r="D25" s="16"/>
      <c r="E25" s="16">
        <v>0</v>
      </c>
      <c r="F25" s="16">
        <v>0</v>
      </c>
      <c r="G25" s="16"/>
      <c r="H25" s="16"/>
    </row>
    <row r="26" spans="1:8" ht="11.25" customHeight="1">
      <c r="A26" s="15" t="s">
        <v>96</v>
      </c>
      <c r="B26" s="16">
        <v>-182</v>
      </c>
      <c r="C26" s="16">
        <v>-114</v>
      </c>
      <c r="D26" s="16">
        <v>1</v>
      </c>
      <c r="E26" s="16">
        <v>-295</v>
      </c>
      <c r="F26" s="16">
        <v>110286</v>
      </c>
      <c r="G26" s="16">
        <v>54891</v>
      </c>
      <c r="H26" s="16">
        <v>55395</v>
      </c>
    </row>
    <row r="27" spans="1:8" ht="11.25" customHeight="1">
      <c r="A27" s="15"/>
      <c r="B27" s="16"/>
      <c r="D27" s="16"/>
      <c r="E27" s="16">
        <v>0</v>
      </c>
      <c r="F27" s="16">
        <v>0</v>
      </c>
      <c r="G27" s="16"/>
      <c r="H27" s="16"/>
    </row>
    <row r="28" spans="1:8" ht="11.25" customHeight="1">
      <c r="A28" s="15" t="s">
        <v>97</v>
      </c>
      <c r="B28" s="16">
        <v>-204</v>
      </c>
      <c r="C28" s="16">
        <v>-134</v>
      </c>
      <c r="D28" s="16" t="s">
        <v>57</v>
      </c>
      <c r="E28" s="16">
        <v>-338</v>
      </c>
      <c r="F28" s="16">
        <v>83497</v>
      </c>
      <c r="G28" s="16">
        <v>41288</v>
      </c>
      <c r="H28" s="16">
        <v>42209</v>
      </c>
    </row>
    <row r="29" spans="1:8" ht="11.25" customHeight="1">
      <c r="A29" s="15"/>
      <c r="B29" s="16"/>
      <c r="C29" s="16"/>
      <c r="D29" s="16"/>
      <c r="E29" s="16">
        <v>0</v>
      </c>
      <c r="F29" s="16">
        <v>0</v>
      </c>
      <c r="G29" s="16"/>
      <c r="H29" s="16"/>
    </row>
    <row r="30" spans="1:8" ht="11.25" customHeight="1">
      <c r="A30" s="15" t="s">
        <v>98</v>
      </c>
      <c r="B30" s="16">
        <v>-276</v>
      </c>
      <c r="C30" s="16">
        <v>-275</v>
      </c>
      <c r="D30" s="16">
        <v>-1</v>
      </c>
      <c r="E30" s="16">
        <v>-552</v>
      </c>
      <c r="F30" s="16">
        <v>132228</v>
      </c>
      <c r="G30" s="16">
        <v>65730</v>
      </c>
      <c r="H30" s="16">
        <v>66498</v>
      </c>
    </row>
    <row r="31" spans="1:8" ht="11.25" customHeight="1">
      <c r="A31" s="15"/>
      <c r="B31" s="16"/>
      <c r="C31" s="16"/>
      <c r="D31" s="16"/>
      <c r="E31" s="16">
        <v>0</v>
      </c>
      <c r="F31" s="16">
        <v>0</v>
      </c>
      <c r="G31" s="16"/>
      <c r="H31" s="16"/>
    </row>
    <row r="32" spans="1:8" ht="11.25" customHeight="1">
      <c r="A32" s="15"/>
      <c r="B32" s="16"/>
      <c r="C32" s="16"/>
      <c r="D32" s="16"/>
      <c r="E32" s="16">
        <v>0</v>
      </c>
      <c r="F32" s="16">
        <v>0</v>
      </c>
      <c r="G32" s="16"/>
      <c r="H32" s="16"/>
    </row>
    <row r="33" spans="1:8" ht="11.25" customHeight="1">
      <c r="A33" s="15" t="s">
        <v>99</v>
      </c>
      <c r="B33" s="16">
        <v>-265</v>
      </c>
      <c r="C33" s="16">
        <v>-162</v>
      </c>
      <c r="D33" s="16">
        <v>1</v>
      </c>
      <c r="E33" s="16">
        <v>-426</v>
      </c>
      <c r="F33" s="16">
        <v>139615</v>
      </c>
      <c r="G33" s="16">
        <v>68946</v>
      </c>
      <c r="H33" s="16">
        <v>70669</v>
      </c>
    </row>
    <row r="34" spans="1:8" ht="11.25" customHeight="1">
      <c r="A34" s="15"/>
      <c r="B34" s="16"/>
      <c r="C34" s="16"/>
      <c r="D34" s="16"/>
      <c r="E34" s="16">
        <v>0</v>
      </c>
      <c r="F34" s="16">
        <v>0</v>
      </c>
      <c r="G34" s="16"/>
      <c r="H34" s="16"/>
    </row>
    <row r="35" spans="1:8" ht="11.25" customHeight="1">
      <c r="A35" s="15" t="s">
        <v>100</v>
      </c>
      <c r="B35" s="16">
        <v>-146</v>
      </c>
      <c r="C35" s="16">
        <v>-125</v>
      </c>
      <c r="D35" s="16" t="s">
        <v>57</v>
      </c>
      <c r="E35" s="16">
        <v>-271</v>
      </c>
      <c r="F35" s="16">
        <v>74088</v>
      </c>
      <c r="G35" s="16">
        <v>36958</v>
      </c>
      <c r="H35" s="16">
        <v>37130</v>
      </c>
    </row>
    <row r="36" spans="1:8" ht="11.25" customHeight="1">
      <c r="A36" s="15"/>
      <c r="B36" s="16"/>
      <c r="C36" s="16"/>
      <c r="D36" s="16"/>
      <c r="E36" s="16">
        <v>0</v>
      </c>
      <c r="F36" s="16">
        <v>0</v>
      </c>
      <c r="G36" s="16"/>
      <c r="H36" s="16"/>
    </row>
    <row r="37" spans="1:8" ht="11.25" customHeight="1">
      <c r="A37" s="15" t="s">
        <v>101</v>
      </c>
      <c r="B37" s="16">
        <v>-91</v>
      </c>
      <c r="C37" s="16">
        <v>-108</v>
      </c>
      <c r="D37" s="16" t="s">
        <v>57</v>
      </c>
      <c r="E37" s="16">
        <v>-199</v>
      </c>
      <c r="F37" s="16">
        <v>68397</v>
      </c>
      <c r="G37" s="16">
        <v>33999</v>
      </c>
      <c r="H37" s="16">
        <v>34398</v>
      </c>
    </row>
    <row r="38" spans="1:8" ht="11.25" customHeight="1">
      <c r="A38" s="15"/>
      <c r="B38" s="16"/>
      <c r="C38" s="16"/>
      <c r="D38" s="16"/>
      <c r="E38" s="16">
        <v>0</v>
      </c>
      <c r="F38" s="16">
        <v>0</v>
      </c>
      <c r="G38" s="16"/>
      <c r="H38" s="16"/>
    </row>
    <row r="39" spans="1:8" ht="11.25" customHeight="1">
      <c r="A39" s="15" t="s">
        <v>102</v>
      </c>
      <c r="B39" s="16">
        <v>-245</v>
      </c>
      <c r="C39" s="16">
        <v>-71</v>
      </c>
      <c r="D39" s="16">
        <v>3</v>
      </c>
      <c r="E39" s="16">
        <v>-313</v>
      </c>
      <c r="F39" s="16">
        <v>113103</v>
      </c>
      <c r="G39" s="16">
        <v>56006</v>
      </c>
      <c r="H39" s="16">
        <v>57097</v>
      </c>
    </row>
    <row r="40" spans="1:8" ht="11.25" customHeight="1">
      <c r="A40" s="15"/>
      <c r="B40" s="16"/>
      <c r="C40" s="16"/>
      <c r="D40" s="16"/>
      <c r="E40" s="16">
        <v>0</v>
      </c>
      <c r="F40" s="16">
        <v>0</v>
      </c>
      <c r="G40" s="16"/>
      <c r="H40" s="16"/>
    </row>
    <row r="41" spans="1:8" ht="11.25" customHeight="1">
      <c r="A41" s="15" t="s">
        <v>103</v>
      </c>
      <c r="B41" s="16">
        <v>-85</v>
      </c>
      <c r="C41" s="16">
        <v>-36</v>
      </c>
      <c r="D41" s="16" t="s">
        <v>57</v>
      </c>
      <c r="E41" s="16">
        <v>-121</v>
      </c>
      <c r="F41" s="16">
        <v>85388</v>
      </c>
      <c r="G41" s="16">
        <v>42315</v>
      </c>
      <c r="H41" s="16">
        <v>43073</v>
      </c>
    </row>
    <row r="42" spans="1:8" ht="11.25" customHeight="1">
      <c r="A42" s="15"/>
      <c r="B42" s="16"/>
      <c r="C42" s="16"/>
      <c r="D42" s="16"/>
      <c r="E42" s="16">
        <v>0</v>
      </c>
      <c r="F42" s="16">
        <v>0</v>
      </c>
      <c r="G42" s="16"/>
      <c r="H42" s="16"/>
    </row>
    <row r="43" spans="1:8" ht="11.25" customHeight="1">
      <c r="A43" s="15" t="s">
        <v>104</v>
      </c>
      <c r="B43" s="16">
        <v>-132</v>
      </c>
      <c r="C43" s="16">
        <v>-83</v>
      </c>
      <c r="D43" s="16">
        <v>-1</v>
      </c>
      <c r="E43" s="16">
        <v>-216</v>
      </c>
      <c r="F43" s="16">
        <v>61099</v>
      </c>
      <c r="G43" s="16">
        <v>30047</v>
      </c>
      <c r="H43" s="16">
        <v>31052</v>
      </c>
    </row>
    <row r="44" spans="1:8" ht="11.25" customHeight="1">
      <c r="A44" s="15"/>
      <c r="B44" s="16"/>
      <c r="C44" s="16"/>
      <c r="D44" s="16"/>
      <c r="E44" s="16">
        <v>0</v>
      </c>
      <c r="F44" s="16">
        <v>0</v>
      </c>
      <c r="G44" s="16"/>
      <c r="H44" s="16"/>
    </row>
    <row r="45" spans="1:8" ht="11.25" customHeight="1">
      <c r="A45" s="15"/>
      <c r="B45" s="16"/>
      <c r="C45" s="16"/>
      <c r="D45" s="16"/>
      <c r="E45" s="16">
        <v>0</v>
      </c>
      <c r="F45" s="16">
        <v>0</v>
      </c>
      <c r="G45" s="16"/>
      <c r="H45" s="16"/>
    </row>
    <row r="46" spans="1:8" ht="11.25" customHeight="1">
      <c r="A46" s="15" t="s">
        <v>105</v>
      </c>
      <c r="B46" s="16">
        <v>-271</v>
      </c>
      <c r="C46" s="16">
        <v>-186</v>
      </c>
      <c r="D46" s="16" t="s">
        <v>57</v>
      </c>
      <c r="E46" s="16">
        <v>-457</v>
      </c>
      <c r="F46" s="16">
        <v>119360</v>
      </c>
      <c r="G46" s="16">
        <v>58811</v>
      </c>
      <c r="H46" s="16">
        <v>60549</v>
      </c>
    </row>
    <row r="47" spans="1:8" ht="11.25" customHeight="1">
      <c r="A47" s="15"/>
      <c r="B47" s="16"/>
      <c r="C47" s="16"/>
      <c r="D47" s="16"/>
      <c r="E47" s="16">
        <v>0</v>
      </c>
      <c r="F47" s="16">
        <v>0</v>
      </c>
      <c r="G47" s="16"/>
      <c r="H47" s="16"/>
    </row>
    <row r="48" spans="1:8" ht="11.25" customHeight="1">
      <c r="A48" s="15" t="s">
        <v>106</v>
      </c>
      <c r="B48" s="16">
        <v>-116</v>
      </c>
      <c r="C48" s="16">
        <v>-13</v>
      </c>
      <c r="D48" s="16">
        <v>1</v>
      </c>
      <c r="E48" s="16">
        <v>-128</v>
      </c>
      <c r="F48" s="16">
        <v>88071</v>
      </c>
      <c r="G48" s="16">
        <v>44003</v>
      </c>
      <c r="H48" s="16">
        <v>44068</v>
      </c>
    </row>
    <row r="49" spans="1:8" ht="11.25" customHeight="1">
      <c r="A49" s="15"/>
      <c r="B49" s="16"/>
      <c r="C49" s="16"/>
      <c r="D49" s="16"/>
      <c r="E49" s="16">
        <v>0</v>
      </c>
      <c r="F49" s="16">
        <v>0</v>
      </c>
      <c r="G49" s="16"/>
      <c r="H49" s="16"/>
    </row>
    <row r="50" spans="1:8" ht="11.25" customHeight="1">
      <c r="A50" s="15" t="s">
        <v>107</v>
      </c>
      <c r="B50" s="16">
        <v>-201</v>
      </c>
      <c r="C50" s="16">
        <v>-184</v>
      </c>
      <c r="D50" s="16">
        <v>-1</v>
      </c>
      <c r="E50" s="16">
        <v>-386</v>
      </c>
      <c r="F50" s="16">
        <v>89439</v>
      </c>
      <c r="G50" s="16">
        <v>44082</v>
      </c>
      <c r="H50" s="16">
        <v>45357</v>
      </c>
    </row>
    <row r="51" spans="1:8" ht="11.25" customHeight="1">
      <c r="A51" s="15"/>
      <c r="B51" s="16"/>
      <c r="C51" s="16"/>
      <c r="D51" s="16"/>
      <c r="E51" s="16">
        <v>0</v>
      </c>
      <c r="F51" s="16">
        <v>0</v>
      </c>
      <c r="G51" s="16"/>
      <c r="H51" s="16"/>
    </row>
    <row r="52" spans="1:8" ht="11.25" customHeight="1">
      <c r="A52" s="15" t="s">
        <v>108</v>
      </c>
      <c r="B52" s="16">
        <v>-310</v>
      </c>
      <c r="C52" s="16">
        <v>-191</v>
      </c>
      <c r="D52" s="16">
        <v>-1</v>
      </c>
      <c r="E52" s="16">
        <v>-502</v>
      </c>
      <c r="F52" s="16">
        <v>110245</v>
      </c>
      <c r="G52" s="16">
        <v>54219</v>
      </c>
      <c r="H52" s="16">
        <v>56026</v>
      </c>
    </row>
    <row r="53" spans="1:8" ht="11.25" customHeight="1">
      <c r="A53" s="15"/>
      <c r="B53" s="16"/>
      <c r="C53" s="16"/>
      <c r="D53" s="16"/>
      <c r="E53" s="16">
        <v>0</v>
      </c>
      <c r="F53" s="16">
        <v>0</v>
      </c>
      <c r="G53" s="16"/>
      <c r="H53" s="16"/>
    </row>
    <row r="54" spans="1:8" ht="11.25" customHeight="1">
      <c r="A54" s="15" t="s">
        <v>109</v>
      </c>
      <c r="B54" s="16">
        <v>-248</v>
      </c>
      <c r="C54" s="16">
        <v>-251</v>
      </c>
      <c r="D54" s="16" t="s">
        <v>57</v>
      </c>
      <c r="E54" s="16">
        <v>-499</v>
      </c>
      <c r="F54" s="16">
        <v>101206</v>
      </c>
      <c r="G54" s="16">
        <v>49415</v>
      </c>
      <c r="H54" s="16">
        <v>51791</v>
      </c>
    </row>
    <row r="55" spans="1:8" ht="11.25" customHeight="1">
      <c r="A55" s="15"/>
      <c r="B55" s="16"/>
      <c r="C55" s="16"/>
      <c r="D55" s="16"/>
      <c r="E55" s="16">
        <v>0</v>
      </c>
      <c r="F55" s="16"/>
      <c r="G55" s="16"/>
      <c r="H55" s="16"/>
    </row>
    <row r="56" spans="1:8" ht="9" customHeight="1">
      <c r="A56" s="15"/>
      <c r="B56" s="16"/>
      <c r="C56" s="16"/>
      <c r="D56" s="16"/>
      <c r="E56" s="16">
        <v>0</v>
      </c>
      <c r="F56" s="16"/>
      <c r="G56" s="16"/>
      <c r="H56" s="16"/>
    </row>
    <row r="57" spans="1:9" s="47" customFormat="1" ht="11.25" customHeight="1">
      <c r="A57" s="69" t="s">
        <v>110</v>
      </c>
      <c r="B57" s="70">
        <v>-3869</v>
      </c>
      <c r="C57" s="70">
        <v>-2667</v>
      </c>
      <c r="D57" s="70">
        <v>9</v>
      </c>
      <c r="E57" s="70">
        <v>-6527</v>
      </c>
      <c r="F57" s="70">
        <v>2261236</v>
      </c>
      <c r="G57" s="70">
        <v>1115801</v>
      </c>
      <c r="H57" s="70">
        <v>1145435</v>
      </c>
      <c r="I57" s="71"/>
    </row>
    <row r="58" spans="1:8" ht="4.5" customHeight="1">
      <c r="A58" s="69"/>
      <c r="B58" s="16"/>
      <c r="C58" s="70"/>
      <c r="D58" s="16"/>
      <c r="E58" s="16">
        <v>0</v>
      </c>
      <c r="F58" s="16"/>
      <c r="G58" s="16"/>
      <c r="H58" s="16"/>
    </row>
    <row r="59" spans="1:8" ht="11.25" customHeight="1">
      <c r="A59" s="15" t="s">
        <v>111</v>
      </c>
      <c r="B59" s="16"/>
      <c r="C59" s="16"/>
      <c r="D59" s="16"/>
      <c r="E59" s="16">
        <v>0</v>
      </c>
      <c r="F59" s="16"/>
      <c r="G59" s="16"/>
      <c r="H59" s="16"/>
    </row>
    <row r="60" spans="1:8" ht="4.5" customHeight="1">
      <c r="A60" s="15"/>
      <c r="B60" s="16"/>
      <c r="C60" s="16"/>
      <c r="D60" s="16"/>
      <c r="E60" s="16">
        <v>0</v>
      </c>
      <c r="F60" s="16"/>
      <c r="G60" s="16"/>
      <c r="H60" s="16"/>
    </row>
    <row r="61" spans="1:8" ht="11.25" customHeight="1">
      <c r="A61" s="15" t="s">
        <v>112</v>
      </c>
      <c r="B61" s="16">
        <v>-546</v>
      </c>
      <c r="C61" s="16">
        <v>-377</v>
      </c>
      <c r="D61" s="16">
        <v>3</v>
      </c>
      <c r="E61" s="16">
        <v>-920</v>
      </c>
      <c r="F61" s="16">
        <v>554610</v>
      </c>
      <c r="G61" s="16">
        <v>269958</v>
      </c>
      <c r="H61" s="16">
        <v>284652</v>
      </c>
    </row>
    <row r="62" spans="1:8" ht="11.25" customHeight="1">
      <c r="A62" s="15"/>
      <c r="B62" s="16"/>
      <c r="C62" s="16"/>
      <c r="D62" s="16"/>
      <c r="E62" s="16">
        <v>0</v>
      </c>
      <c r="F62" s="16"/>
      <c r="G62" s="16"/>
      <c r="H62" s="16"/>
    </row>
    <row r="63" spans="1:8" ht="11.25" customHeight="1">
      <c r="A63" s="15" t="s">
        <v>113</v>
      </c>
      <c r="B63" s="16">
        <v>-3323</v>
      </c>
      <c r="C63" s="16">
        <v>-2290</v>
      </c>
      <c r="D63" s="16">
        <v>6</v>
      </c>
      <c r="E63" s="16">
        <v>-5607</v>
      </c>
      <c r="F63" s="16">
        <v>1706626</v>
      </c>
      <c r="G63" s="16">
        <v>845843</v>
      </c>
      <c r="H63" s="16">
        <v>860783</v>
      </c>
    </row>
    <row r="64" spans="3:8" ht="12.75">
      <c r="C64" s="16"/>
      <c r="F64" s="72"/>
      <c r="G64" s="72"/>
      <c r="H64" s="72"/>
    </row>
    <row r="66" ht="12.75">
      <c r="A66" s="19"/>
    </row>
    <row r="67" ht="12.75">
      <c r="A67" s="18" t="s">
        <v>114</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workbookViewId="0" topLeftCell="A1">
      <selection activeCell="C21" sqref="C21"/>
    </sheetView>
  </sheetViews>
  <sheetFormatPr defaultColWidth="11.421875" defaultRowHeight="12.75"/>
  <cols>
    <col min="1" max="1" width="18.7109375" style="73" customWidth="1"/>
    <col min="2" max="7" width="9.7109375" style="73" customWidth="1"/>
    <col min="8" max="16384" width="11.421875" style="73" customWidth="1"/>
  </cols>
  <sheetData>
    <row r="1" spans="1:7" ht="12.75">
      <c r="A1" s="159" t="s">
        <v>264</v>
      </c>
      <c r="B1" s="159"/>
      <c r="C1" s="159"/>
      <c r="D1" s="159"/>
      <c r="E1" s="159"/>
      <c r="F1" s="159"/>
      <c r="G1" s="159"/>
    </row>
    <row r="2" spans="1:7" ht="12.75">
      <c r="A2" s="74"/>
      <c r="B2" s="74"/>
      <c r="C2" s="74"/>
      <c r="D2" s="74"/>
      <c r="E2" s="74"/>
      <c r="F2" s="74"/>
      <c r="G2" s="74"/>
    </row>
    <row r="3" spans="1:7" ht="12.75">
      <c r="A3" s="129" t="s">
        <v>115</v>
      </c>
      <c r="B3" s="130" t="s">
        <v>265</v>
      </c>
      <c r="C3" s="131"/>
      <c r="D3" s="131"/>
      <c r="E3" s="131"/>
      <c r="F3" s="131"/>
      <c r="G3" s="131"/>
    </row>
    <row r="4" spans="1:7" ht="12.75">
      <c r="A4" s="160"/>
      <c r="B4" s="132" t="s">
        <v>266</v>
      </c>
      <c r="C4" s="133"/>
      <c r="D4" s="127"/>
      <c r="E4" s="128" t="s">
        <v>267</v>
      </c>
      <c r="F4" s="128"/>
      <c r="G4" s="128"/>
    </row>
    <row r="5" spans="1:7" ht="12.75">
      <c r="A5" s="160"/>
      <c r="B5" s="75" t="s">
        <v>84</v>
      </c>
      <c r="C5" s="75" t="s">
        <v>85</v>
      </c>
      <c r="D5" s="75" t="s">
        <v>86</v>
      </c>
      <c r="E5" s="76" t="s">
        <v>84</v>
      </c>
      <c r="F5" s="56" t="s">
        <v>85</v>
      </c>
      <c r="G5" s="77" t="s">
        <v>86</v>
      </c>
    </row>
    <row r="6" spans="1:7" ht="12.75">
      <c r="A6" s="161"/>
      <c r="B6" s="157" t="s">
        <v>116</v>
      </c>
      <c r="C6" s="158"/>
      <c r="D6" s="158"/>
      <c r="E6" s="158"/>
      <c r="F6" s="158"/>
      <c r="G6" s="158"/>
    </row>
    <row r="7" spans="1:7" ht="12.75">
      <c r="A7" s="78"/>
      <c r="B7" s="74"/>
      <c r="C7" s="74"/>
      <c r="D7" s="74"/>
      <c r="E7" s="74"/>
      <c r="F7" s="74"/>
      <c r="G7" s="74"/>
    </row>
    <row r="8" spans="1:7" ht="11.25" customHeight="1">
      <c r="A8" s="78" t="s">
        <v>87</v>
      </c>
      <c r="B8" s="79">
        <v>-0.08655751894674779</v>
      </c>
      <c r="C8" s="79">
        <v>-0.09249753509315894</v>
      </c>
      <c r="D8" s="79">
        <v>-0.08098940468023841</v>
      </c>
      <c r="E8" s="79">
        <v>0.17801140061935428</v>
      </c>
      <c r="F8" s="79">
        <v>0.10184336490478074</v>
      </c>
      <c r="G8" s="79">
        <v>0.24950767642391725</v>
      </c>
    </row>
    <row r="9" spans="1:7" ht="11.25" customHeight="1">
      <c r="A9" s="78"/>
      <c r="B9" s="79"/>
      <c r="C9" s="79"/>
      <c r="D9" s="79"/>
      <c r="E9" s="79"/>
      <c r="F9" s="79"/>
      <c r="G9" s="79"/>
    </row>
    <row r="10" spans="1:7" ht="11.25" customHeight="1">
      <c r="A10" s="78" t="s">
        <v>88</v>
      </c>
      <c r="B10" s="79">
        <v>-0.2056774937153989</v>
      </c>
      <c r="C10" s="79">
        <v>-0.19544107965766955</v>
      </c>
      <c r="D10" s="79">
        <v>-0.21523974248101752</v>
      </c>
      <c r="E10" s="79">
        <v>-0.9028031297175119</v>
      </c>
      <c r="F10" s="79">
        <v>-0.9332244231162008</v>
      </c>
      <c r="G10" s="79">
        <v>-0.8743628414883347</v>
      </c>
    </row>
    <row r="11" spans="1:7" ht="11.25" customHeight="1">
      <c r="A11" s="78"/>
      <c r="B11" s="79"/>
      <c r="C11" s="79"/>
      <c r="D11" s="79"/>
      <c r="E11" s="79"/>
      <c r="F11" s="79"/>
      <c r="G11" s="79"/>
    </row>
    <row r="12" spans="1:7" ht="11.25" customHeight="1">
      <c r="A12" s="78" t="s">
        <v>89</v>
      </c>
      <c r="B12" s="79">
        <v>-0.06190034045187076</v>
      </c>
      <c r="C12" s="79" t="s">
        <v>57</v>
      </c>
      <c r="D12" s="79">
        <v>-0.12243180166048262</v>
      </c>
      <c r="E12" s="79">
        <v>0.899352583319498</v>
      </c>
      <c r="F12" s="79">
        <v>0.9339520189554804</v>
      </c>
      <c r="G12" s="79">
        <v>0.8654997874888863</v>
      </c>
    </row>
    <row r="13" spans="1:7" ht="11.25" customHeight="1">
      <c r="A13" s="78"/>
      <c r="B13" s="79"/>
      <c r="C13" s="79"/>
      <c r="D13" s="79"/>
      <c r="E13" s="79"/>
      <c r="F13" s="79"/>
      <c r="G13" s="79"/>
    </row>
    <row r="14" spans="1:7" ht="11.25" customHeight="1">
      <c r="A14" s="78" t="s">
        <v>90</v>
      </c>
      <c r="B14" s="79">
        <v>-0.46548676972095393</v>
      </c>
      <c r="C14" s="79">
        <v>-0.2679203316146044</v>
      </c>
      <c r="D14" s="79">
        <v>-0.6571526653915924</v>
      </c>
      <c r="E14" s="79">
        <v>-2.081496718581647</v>
      </c>
      <c r="F14" s="79">
        <v>-1.8360035824460113</v>
      </c>
      <c r="G14" s="79">
        <v>-2.319413636801997</v>
      </c>
    </row>
    <row r="15" spans="1:7" ht="11.25" customHeight="1">
      <c r="A15" s="78"/>
      <c r="B15" s="79"/>
      <c r="C15" s="79"/>
      <c r="D15" s="79"/>
      <c r="E15" s="79"/>
      <c r="F15" s="79"/>
      <c r="G15" s="79"/>
    </row>
    <row r="16" spans="1:7" ht="11.25" customHeight="1">
      <c r="A16" s="78" t="s">
        <v>91</v>
      </c>
      <c r="B16" s="79">
        <v>-0.29104684468262576</v>
      </c>
      <c r="C16" s="79">
        <v>-0.28340338810343724</v>
      </c>
      <c r="D16" s="79">
        <v>-0.2982048070614809</v>
      </c>
      <c r="E16" s="79">
        <v>0.1810248793167517</v>
      </c>
      <c r="F16" s="79">
        <v>0.08949403905775455</v>
      </c>
      <c r="G16" s="79">
        <v>0.26690658269605194</v>
      </c>
    </row>
    <row r="17" spans="1:7" ht="11.25" customHeight="1">
      <c r="A17" s="78"/>
      <c r="B17" s="79"/>
      <c r="C17" s="79"/>
      <c r="D17" s="79"/>
      <c r="E17" s="79"/>
      <c r="F17" s="79"/>
      <c r="G17" s="79"/>
    </row>
    <row r="18" spans="1:7" ht="11.25" customHeight="1">
      <c r="A18" s="78" t="s">
        <v>92</v>
      </c>
      <c r="B18" s="79">
        <v>-0.2253141622726531</v>
      </c>
      <c r="C18" s="79">
        <v>-0.2044114850732086</v>
      </c>
      <c r="D18" s="79">
        <v>-0.24528730411083188</v>
      </c>
      <c r="E18" s="79">
        <v>-0.516478680779116</v>
      </c>
      <c r="F18" s="79">
        <v>-0.4363291439411938</v>
      </c>
      <c r="G18" s="79">
        <v>-0.59297483251855</v>
      </c>
    </row>
    <row r="19" spans="1:7" ht="11.25" customHeight="1">
      <c r="A19" s="78"/>
      <c r="B19" s="79"/>
      <c r="C19" s="79"/>
      <c r="D19" s="79"/>
      <c r="E19" s="79"/>
      <c r="F19" s="79"/>
      <c r="G19" s="79"/>
    </row>
    <row r="20" spans="1:7" ht="11.25" customHeight="1">
      <c r="A20" s="78"/>
      <c r="B20" s="79"/>
      <c r="C20" s="79"/>
      <c r="D20" s="79"/>
      <c r="E20" s="79"/>
      <c r="F20" s="79"/>
      <c r="G20" s="79"/>
    </row>
    <row r="21" spans="1:7" ht="11.25" customHeight="1">
      <c r="A21" s="78" t="s">
        <v>93</v>
      </c>
      <c r="B21" s="79">
        <v>-0.18796113599596254</v>
      </c>
      <c r="C21" s="79">
        <v>-0.13208073667566111</v>
      </c>
      <c r="D21" s="79">
        <v>-0.2444436087398003</v>
      </c>
      <c r="E21" s="79">
        <v>-0.894158720136673</v>
      </c>
      <c r="F21" s="79">
        <v>-0.7506008504344521</v>
      </c>
      <c r="G21" s="79">
        <v>-1.0390046447424908</v>
      </c>
    </row>
    <row r="22" spans="1:7" ht="11.25" customHeight="1">
      <c r="A22" s="78"/>
      <c r="B22" s="79"/>
      <c r="C22" s="79"/>
      <c r="D22" s="79"/>
      <c r="E22" s="79"/>
      <c r="F22" s="79"/>
      <c r="G22" s="79"/>
    </row>
    <row r="23" spans="1:7" ht="11.25" customHeight="1">
      <c r="A23" s="78" t="s">
        <v>94</v>
      </c>
      <c r="B23" s="79">
        <v>-0.34569798068481816</v>
      </c>
      <c r="C23" s="79">
        <v>-0.34049939911871263</v>
      </c>
      <c r="D23" s="79">
        <v>-0.35075564023729555</v>
      </c>
      <c r="E23" s="79">
        <v>-0.7639010316488992</v>
      </c>
      <c r="F23" s="79">
        <v>-0.7073170731707279</v>
      </c>
      <c r="G23" s="79">
        <v>-0.8188949228514701</v>
      </c>
    </row>
    <row r="24" spans="1:7" ht="11.25" customHeight="1">
      <c r="A24" s="78"/>
      <c r="B24" s="79"/>
      <c r="C24" s="79"/>
      <c r="D24" s="79"/>
      <c r="E24" s="79"/>
      <c r="F24" s="79"/>
      <c r="G24" s="79"/>
    </row>
    <row r="25" spans="1:7" ht="11.25" customHeight="1">
      <c r="A25" s="78" t="s">
        <v>95</v>
      </c>
      <c r="B25" s="79">
        <v>-0.29074341893279154</v>
      </c>
      <c r="C25" s="79">
        <v>-0.30058771628108616</v>
      </c>
      <c r="D25" s="79">
        <v>-0.2808566879937473</v>
      </c>
      <c r="E25" s="79">
        <v>-1.1874173857509902</v>
      </c>
      <c r="F25" s="79">
        <v>-1.0317236465121766</v>
      </c>
      <c r="G25" s="79">
        <v>-1.343259186614958</v>
      </c>
    </row>
    <row r="26" spans="1:7" ht="11.25" customHeight="1">
      <c r="A26" s="78"/>
      <c r="B26" s="79"/>
      <c r="C26" s="79"/>
      <c r="D26" s="79"/>
      <c r="E26" s="79"/>
      <c r="F26" s="79"/>
      <c r="G26" s="79"/>
    </row>
    <row r="27" spans="1:7" ht="11.25" customHeight="1">
      <c r="A27" s="78" t="s">
        <v>96</v>
      </c>
      <c r="B27" s="79">
        <v>-0.2667727728995004</v>
      </c>
      <c r="C27" s="79">
        <v>-0.30512722715631924</v>
      </c>
      <c r="D27" s="79">
        <v>-0.22873815784734575</v>
      </c>
      <c r="E27" s="79">
        <v>-1.0142169885833283</v>
      </c>
      <c r="F27" s="79">
        <v>-0.9241376820749707</v>
      </c>
      <c r="G27" s="79">
        <v>-1.1033153018049404</v>
      </c>
    </row>
    <row r="28" spans="1:7" ht="11.25" customHeight="1">
      <c r="A28" s="78"/>
      <c r="B28" s="79"/>
      <c r="C28" s="79"/>
      <c r="D28" s="79"/>
      <c r="E28" s="79"/>
      <c r="F28" s="79"/>
      <c r="G28" s="79"/>
    </row>
    <row r="29" spans="1:7" ht="11.25" customHeight="1">
      <c r="A29" s="78" t="s">
        <v>97</v>
      </c>
      <c r="B29" s="79">
        <v>-0.40317289914713683</v>
      </c>
      <c r="C29" s="79">
        <v>-0.40284646001687463</v>
      </c>
      <c r="D29" s="79">
        <v>-0.4034922133081693</v>
      </c>
      <c r="E29" s="79">
        <v>-1.701160792069885</v>
      </c>
      <c r="F29" s="79">
        <v>-1.76540566262193</v>
      </c>
      <c r="G29" s="79">
        <v>-1.638236390753164</v>
      </c>
    </row>
    <row r="30" spans="1:7" ht="11.25" customHeight="1">
      <c r="A30" s="78"/>
      <c r="B30" s="79"/>
      <c r="C30" s="79"/>
      <c r="D30" s="79"/>
      <c r="E30" s="79"/>
      <c r="F30" s="79"/>
      <c r="G30" s="79"/>
    </row>
    <row r="31" spans="1:7" ht="11.25" customHeight="1">
      <c r="A31" s="78" t="s">
        <v>98</v>
      </c>
      <c r="B31" s="79">
        <v>-0.41572525982829234</v>
      </c>
      <c r="C31" s="79">
        <v>-0.3335860500379084</v>
      </c>
      <c r="D31" s="79">
        <v>-0.4967828819392537</v>
      </c>
      <c r="E31" s="79">
        <v>-1.1763650767552036</v>
      </c>
      <c r="F31" s="79">
        <v>-1.137081490840174</v>
      </c>
      <c r="G31" s="79">
        <v>-1.215164299720712</v>
      </c>
    </row>
    <row r="32" spans="1:7" ht="11.25" customHeight="1">
      <c r="A32" s="78"/>
      <c r="B32" s="79"/>
      <c r="C32" s="79"/>
      <c r="D32" s="79"/>
      <c r="E32" s="79"/>
      <c r="F32" s="79"/>
      <c r="G32" s="79"/>
    </row>
    <row r="33" spans="1:7" ht="11.25" customHeight="1">
      <c r="A33" s="78"/>
      <c r="B33" s="79"/>
      <c r="C33" s="79"/>
      <c r="D33" s="79"/>
      <c r="E33" s="79"/>
      <c r="F33" s="79"/>
      <c r="G33" s="79"/>
    </row>
    <row r="34" spans="1:7" ht="11.25" customHeight="1">
      <c r="A34" s="78" t="s">
        <v>99</v>
      </c>
      <c r="B34" s="79">
        <v>-0.30419662813034165</v>
      </c>
      <c r="C34" s="79">
        <v>-0.2603940630153687</v>
      </c>
      <c r="D34" s="79">
        <v>-0.34689416907565374</v>
      </c>
      <c r="E34" s="79">
        <v>-0.9956105205681496</v>
      </c>
      <c r="F34" s="79">
        <v>-0.9937103305666426</v>
      </c>
      <c r="G34" s="79">
        <v>-0.9974643112312833</v>
      </c>
    </row>
    <row r="35" spans="1:7" ht="11.25" customHeight="1">
      <c r="A35" s="78"/>
      <c r="B35" s="79"/>
      <c r="C35" s="79"/>
      <c r="D35" s="79"/>
      <c r="E35" s="79"/>
      <c r="F35" s="79"/>
      <c r="G35" s="79"/>
    </row>
    <row r="36" spans="1:7" ht="11.25" customHeight="1">
      <c r="A36" s="78" t="s">
        <v>100</v>
      </c>
      <c r="B36" s="79">
        <v>-0.36444815019028454</v>
      </c>
      <c r="C36" s="79">
        <v>-0.35051768766177815</v>
      </c>
      <c r="D36" s="79">
        <v>-0.37831021437578727</v>
      </c>
      <c r="E36" s="79">
        <v>-1.1804249529830741</v>
      </c>
      <c r="F36" s="79">
        <v>-1.1553891414816775</v>
      </c>
      <c r="G36" s="79">
        <v>-1.2053321980682767</v>
      </c>
    </row>
    <row r="37" spans="1:7" ht="11.25" customHeight="1">
      <c r="A37" s="78"/>
      <c r="B37" s="79"/>
      <c r="C37" s="79"/>
      <c r="D37" s="79"/>
      <c r="E37" s="79"/>
      <c r="F37" s="79"/>
      <c r="G37" s="79"/>
    </row>
    <row r="38" spans="1:7" ht="11.25" customHeight="1">
      <c r="A38" s="78" t="s">
        <v>101</v>
      </c>
      <c r="B38" s="79">
        <v>-0.2901043792640934</v>
      </c>
      <c r="C38" s="79">
        <v>-0.35755106825709504</v>
      </c>
      <c r="D38" s="79">
        <v>-0.22335025380711215</v>
      </c>
      <c r="E38" s="79">
        <v>-1.2075166466858178</v>
      </c>
      <c r="F38" s="79">
        <v>-1.2403416022773541</v>
      </c>
      <c r="G38" s="79">
        <v>-1.1750509954894142</v>
      </c>
    </row>
    <row r="39" spans="1:7" ht="11.25" customHeight="1">
      <c r="A39" s="78"/>
      <c r="B39" s="79"/>
      <c r="C39" s="79"/>
      <c r="D39" s="79"/>
      <c r="E39" s="79"/>
      <c r="F39" s="79"/>
      <c r="G39" s="79"/>
    </row>
    <row r="40" spans="1:7" ht="11.25" customHeight="1">
      <c r="A40" s="78" t="s">
        <v>102</v>
      </c>
      <c r="B40" s="79">
        <v>-0.275975171051698</v>
      </c>
      <c r="C40" s="79">
        <v>-0.2280257954181053</v>
      </c>
      <c r="D40" s="79">
        <v>-0.32296358367375433</v>
      </c>
      <c r="E40" s="79">
        <v>-0.8937725086091319</v>
      </c>
      <c r="F40" s="79">
        <v>-0.8655633241879741</v>
      </c>
      <c r="G40" s="79">
        <v>-0.9214270840563614</v>
      </c>
    </row>
    <row r="41" spans="1:7" ht="11.25" customHeight="1">
      <c r="A41" s="78"/>
      <c r="B41" s="79"/>
      <c r="C41" s="79"/>
      <c r="D41" s="79"/>
      <c r="E41" s="79"/>
      <c r="F41" s="79"/>
      <c r="G41" s="79"/>
    </row>
    <row r="42" spans="1:7" ht="11.25" customHeight="1">
      <c r="A42" s="78" t="s">
        <v>103</v>
      </c>
      <c r="B42" s="79">
        <v>-0.14150557251284113</v>
      </c>
      <c r="C42" s="79">
        <v>-0.12980882700023244</v>
      </c>
      <c r="D42" s="79">
        <v>-0.15299381070492757</v>
      </c>
      <c r="E42" s="79">
        <v>-1.0441655367428098</v>
      </c>
      <c r="F42" s="79">
        <v>-1.1031388038422847</v>
      </c>
      <c r="G42" s="79">
        <v>-0.9861615557905452</v>
      </c>
    </row>
    <row r="43" spans="1:7" ht="11.25" customHeight="1">
      <c r="A43" s="78"/>
      <c r="B43" s="79"/>
      <c r="C43" s="79"/>
      <c r="D43" s="79"/>
      <c r="E43" s="79"/>
      <c r="F43" s="79"/>
      <c r="G43" s="79"/>
    </row>
    <row r="44" spans="1:7" ht="11.25" customHeight="1">
      <c r="A44" s="78" t="s">
        <v>104</v>
      </c>
      <c r="B44" s="79">
        <v>-0.35227921389545713</v>
      </c>
      <c r="C44" s="79">
        <v>-0.32840177801367076</v>
      </c>
      <c r="D44" s="79">
        <v>-0.3753729667297563</v>
      </c>
      <c r="E44" s="79">
        <v>-1.7116291041294573</v>
      </c>
      <c r="F44" s="79">
        <v>-1.7172576213528714</v>
      </c>
      <c r="G44" s="79">
        <v>-1.706182140483051</v>
      </c>
    </row>
    <row r="45" spans="1:7" ht="11.25" customHeight="1">
      <c r="A45" s="78"/>
      <c r="B45" s="79"/>
      <c r="C45" s="79"/>
      <c r="D45" s="79"/>
      <c r="E45" s="79"/>
      <c r="F45" s="79"/>
      <c r="G45" s="79"/>
    </row>
    <row r="46" spans="1:7" ht="11.25" customHeight="1">
      <c r="A46" s="78"/>
      <c r="B46" s="79"/>
      <c r="C46" s="79"/>
      <c r="D46" s="79"/>
      <c r="E46" s="79"/>
      <c r="F46" s="79"/>
      <c r="G46" s="79"/>
    </row>
    <row r="47" spans="1:7" ht="11.25" customHeight="1">
      <c r="A47" s="78" t="s">
        <v>105</v>
      </c>
      <c r="B47" s="79">
        <v>-0.38141499119490163</v>
      </c>
      <c r="C47" s="79">
        <v>-0.3456748284334452</v>
      </c>
      <c r="D47" s="79">
        <v>-0.4161047333969208</v>
      </c>
      <c r="E47" s="79">
        <v>-1.4457811429184773</v>
      </c>
      <c r="F47" s="79">
        <v>-1.3304476209650318</v>
      </c>
      <c r="G47" s="79">
        <v>-1.5575462955436024</v>
      </c>
    </row>
    <row r="48" spans="1:7" ht="11.25" customHeight="1">
      <c r="A48" s="78"/>
      <c r="B48" s="79"/>
      <c r="C48" s="79"/>
      <c r="D48" s="79"/>
      <c r="E48" s="79"/>
      <c r="F48" s="79"/>
      <c r="G48" s="79"/>
    </row>
    <row r="49" spans="1:7" ht="11.25" customHeight="1">
      <c r="A49" s="78" t="s">
        <v>106</v>
      </c>
      <c r="B49" s="79">
        <v>-0.14512636197689233</v>
      </c>
      <c r="C49" s="79">
        <v>-0.1361686675895868</v>
      </c>
      <c r="D49" s="79">
        <v>-0.15406924052928161</v>
      </c>
      <c r="E49" s="79">
        <v>-0.7169670939159261</v>
      </c>
      <c r="F49" s="79">
        <v>-0.6480018062768096</v>
      </c>
      <c r="G49" s="79">
        <v>-0.7857351914807396</v>
      </c>
    </row>
    <row r="50" spans="1:7" ht="11.25" customHeight="1">
      <c r="A50" s="78"/>
      <c r="B50" s="79"/>
      <c r="C50" s="79"/>
      <c r="D50" s="79"/>
      <c r="E50" s="79"/>
      <c r="F50" s="79"/>
      <c r="G50" s="79"/>
    </row>
    <row r="51" spans="1:7" ht="11.25" customHeight="1">
      <c r="A51" s="78" t="s">
        <v>107</v>
      </c>
      <c r="B51" s="79">
        <v>-0.42972446423601696</v>
      </c>
      <c r="C51" s="79">
        <v>-0.4291651608239988</v>
      </c>
      <c r="D51" s="79">
        <v>-0.43026803942660763</v>
      </c>
      <c r="E51" s="79">
        <v>-1.4109502970711816</v>
      </c>
      <c r="F51" s="79">
        <v>-1.3957858005636865</v>
      </c>
      <c r="G51" s="79">
        <v>-1.4256840458131421</v>
      </c>
    </row>
    <row r="52" spans="1:7" ht="11.25" customHeight="1">
      <c r="A52" s="78"/>
      <c r="B52" s="79"/>
      <c r="C52" s="79"/>
      <c r="D52" s="79"/>
      <c r="E52" s="79"/>
      <c r="F52" s="79"/>
      <c r="G52" s="79"/>
    </row>
    <row r="53" spans="1:7" ht="11.25" customHeight="1">
      <c r="A53" s="78" t="s">
        <v>108</v>
      </c>
      <c r="B53" s="79">
        <v>-0.45328541630924235</v>
      </c>
      <c r="C53" s="79">
        <v>-0.44435467582306387</v>
      </c>
      <c r="D53" s="79">
        <v>-0.4619265892051345</v>
      </c>
      <c r="E53" s="79">
        <v>-1.7826915881189507</v>
      </c>
      <c r="F53" s="79">
        <v>-1.5810491922308927</v>
      </c>
      <c r="G53" s="79">
        <v>-1.9770452795856954</v>
      </c>
    </row>
    <row r="54" spans="1:7" ht="11.25" customHeight="1">
      <c r="A54" s="78"/>
      <c r="B54" s="79"/>
      <c r="C54" s="79"/>
      <c r="D54" s="79"/>
      <c r="E54" s="79"/>
      <c r="F54" s="79"/>
      <c r="G54" s="79"/>
    </row>
    <row r="55" spans="1:7" ht="11.25" customHeight="1">
      <c r="A55" s="78" t="s">
        <v>109</v>
      </c>
      <c r="B55" s="79">
        <v>-0.4906346787277016</v>
      </c>
      <c r="C55" s="79">
        <v>-0.5334138486312412</v>
      </c>
      <c r="D55" s="79">
        <v>-0.4497837578087456</v>
      </c>
      <c r="E55" s="79">
        <v>-1.6882965495803575</v>
      </c>
      <c r="F55" s="79">
        <v>-1.728183915360745</v>
      </c>
      <c r="G55" s="79">
        <v>-1.650208887200904</v>
      </c>
    </row>
    <row r="56" spans="1:7" ht="11.25" customHeight="1">
      <c r="A56" s="78"/>
      <c r="B56" s="79"/>
      <c r="C56" s="79"/>
      <c r="D56" s="79"/>
      <c r="E56" s="79"/>
      <c r="F56" s="79"/>
      <c r="G56" s="79"/>
    </row>
    <row r="57" spans="1:7" ht="11.25" customHeight="1">
      <c r="A57" s="78"/>
      <c r="B57" s="79"/>
      <c r="C57" s="79"/>
      <c r="D57" s="79"/>
      <c r="E57" s="79"/>
      <c r="F57" s="79"/>
      <c r="G57" s="79"/>
    </row>
    <row r="58" spans="1:7" s="82" customFormat="1" ht="11.25" customHeight="1">
      <c r="A58" s="80" t="s">
        <v>110</v>
      </c>
      <c r="B58" s="81">
        <v>-0.287816672200762</v>
      </c>
      <c r="C58" s="81">
        <v>-0.27046183190073236</v>
      </c>
      <c r="D58" s="81">
        <v>-0.30471671180988835</v>
      </c>
      <c r="E58" s="81">
        <v>-0.9425031464228937</v>
      </c>
      <c r="F58" s="81">
        <v>-0.9083247411922741</v>
      </c>
      <c r="G58" s="81">
        <v>-0.9757746459391257</v>
      </c>
    </row>
    <row r="59" spans="1:7" ht="3.75" customHeight="1">
      <c r="A59" s="80"/>
      <c r="B59" s="79"/>
      <c r="C59" s="79"/>
      <c r="D59" s="79"/>
      <c r="E59" s="79"/>
      <c r="F59" s="79"/>
      <c r="G59" s="79"/>
    </row>
    <row r="60" spans="1:7" ht="11.25" customHeight="1">
      <c r="A60" s="78" t="s">
        <v>111</v>
      </c>
      <c r="B60" s="79"/>
      <c r="C60" s="79"/>
      <c r="D60" s="79"/>
      <c r="E60" s="79"/>
      <c r="F60" s="79"/>
      <c r="G60" s="79"/>
    </row>
    <row r="61" spans="1:7" ht="3.75" customHeight="1">
      <c r="A61" s="78"/>
      <c r="B61" s="79"/>
      <c r="C61" s="79"/>
      <c r="D61" s="79"/>
      <c r="E61" s="79"/>
      <c r="F61" s="79"/>
      <c r="G61" s="79"/>
    </row>
    <row r="62" spans="1:7" ht="11.25" customHeight="1">
      <c r="A62" s="78" t="s">
        <v>112</v>
      </c>
      <c r="B62" s="79">
        <v>-0.16560761795042822</v>
      </c>
      <c r="C62" s="79">
        <v>-0.137240177709387</v>
      </c>
      <c r="D62" s="79">
        <v>-0.1924958187383652</v>
      </c>
      <c r="E62" s="79">
        <v>-0.10608808733445585</v>
      </c>
      <c r="F62" s="79">
        <v>-0.11728794746092319</v>
      </c>
      <c r="G62" s="79">
        <v>-0.09546405357218646</v>
      </c>
    </row>
    <row r="63" spans="1:7" ht="11.25" customHeight="1">
      <c r="A63" s="78"/>
      <c r="B63" s="79"/>
      <c r="C63" s="79"/>
      <c r="D63" s="79"/>
      <c r="E63" s="79"/>
      <c r="F63" s="79"/>
      <c r="G63" s="79"/>
    </row>
    <row r="64" spans="1:7" ht="11.25" customHeight="1">
      <c r="A64" s="78" t="s">
        <v>113</v>
      </c>
      <c r="B64" s="79">
        <v>-0.32746711458078437</v>
      </c>
      <c r="C64" s="79">
        <v>-0.3129058642448115</v>
      </c>
      <c r="D64" s="79">
        <v>-0.3417714924137556</v>
      </c>
      <c r="E64" s="79">
        <v>-1.2113094135516604</v>
      </c>
      <c r="F64" s="79">
        <v>-1.158159938486989</v>
      </c>
      <c r="G64" s="79">
        <v>-1.2634807604513867</v>
      </c>
    </row>
    <row r="65" spans="1:7" ht="11.25" customHeight="1">
      <c r="A65" s="74"/>
      <c r="B65" s="74"/>
      <c r="C65" s="74"/>
      <c r="D65" s="74"/>
      <c r="E65" s="74"/>
      <c r="F65" s="74"/>
      <c r="G65" s="74"/>
    </row>
    <row r="66" spans="1:7" ht="11.25" customHeight="1">
      <c r="A66" s="74"/>
      <c r="B66" s="74"/>
      <c r="C66" s="74"/>
      <c r="D66" s="74"/>
      <c r="E66" s="74"/>
      <c r="F66" s="74"/>
      <c r="G66" s="74"/>
    </row>
    <row r="67" spans="1:7" ht="11.25" customHeight="1">
      <c r="A67" s="83"/>
      <c r="B67" s="74"/>
      <c r="C67" s="74"/>
      <c r="D67" s="74"/>
      <c r="E67" s="74"/>
      <c r="F67" s="74"/>
      <c r="G67" s="74"/>
    </row>
    <row r="68" spans="1:7" ht="11.25" customHeight="1">
      <c r="A68" s="74"/>
      <c r="B68" s="74"/>
      <c r="C68" s="74"/>
      <c r="D68" s="74"/>
      <c r="E68" s="74"/>
      <c r="F68" s="74"/>
      <c r="G68" s="74"/>
    </row>
    <row r="69" spans="1:7" ht="11.25" customHeight="1">
      <c r="A69" s="74"/>
      <c r="B69" s="74"/>
      <c r="C69" s="74"/>
      <c r="D69" s="74"/>
      <c r="E69" s="74"/>
      <c r="F69" s="74"/>
      <c r="G69" s="74"/>
    </row>
    <row r="70" spans="1:7" ht="11.25" customHeight="1">
      <c r="A70" s="74"/>
      <c r="B70" s="74"/>
      <c r="C70" s="74"/>
      <c r="D70" s="74"/>
      <c r="E70" s="74"/>
      <c r="F70" s="74"/>
      <c r="G70" s="74"/>
    </row>
    <row r="71" spans="1:7" ht="11.25" customHeight="1">
      <c r="A71" s="74"/>
      <c r="B71" s="74"/>
      <c r="C71" s="74"/>
      <c r="D71" s="74"/>
      <c r="E71" s="74"/>
      <c r="F71" s="74"/>
      <c r="G71" s="74"/>
    </row>
    <row r="72" spans="1:7" ht="11.25" customHeight="1">
      <c r="A72" s="74"/>
      <c r="B72" s="74"/>
      <c r="C72" s="74"/>
      <c r="D72" s="74"/>
      <c r="E72" s="74"/>
      <c r="F72" s="74"/>
      <c r="G72" s="74"/>
    </row>
    <row r="73" spans="1:7" ht="11.25" customHeight="1">
      <c r="A73" s="74"/>
      <c r="B73" s="74"/>
      <c r="C73" s="74"/>
      <c r="D73" s="74"/>
      <c r="E73" s="74"/>
      <c r="F73" s="74"/>
      <c r="G73" s="74"/>
    </row>
    <row r="74" spans="1:7" ht="11.25" customHeight="1">
      <c r="A74" s="74"/>
      <c r="B74" s="74"/>
      <c r="C74" s="74"/>
      <c r="D74" s="74"/>
      <c r="E74" s="74"/>
      <c r="F74" s="74"/>
      <c r="G74" s="74"/>
    </row>
    <row r="75" spans="1:7" ht="11.25" customHeight="1">
      <c r="A75" s="74"/>
      <c r="B75" s="74"/>
      <c r="C75" s="74"/>
      <c r="D75" s="74"/>
      <c r="E75" s="74"/>
      <c r="F75" s="74"/>
      <c r="G75" s="74"/>
    </row>
    <row r="76" spans="1:7" ht="11.25" customHeight="1">
      <c r="A76" s="74"/>
      <c r="B76" s="74"/>
      <c r="C76" s="74"/>
      <c r="D76" s="74"/>
      <c r="E76" s="74"/>
      <c r="F76" s="74"/>
      <c r="G76" s="74"/>
    </row>
    <row r="77" spans="1:7" ht="11.25" customHeight="1">
      <c r="A77" s="74"/>
      <c r="B77" s="74"/>
      <c r="C77" s="74"/>
      <c r="D77" s="74"/>
      <c r="E77" s="74"/>
      <c r="F77" s="74"/>
      <c r="G77" s="74"/>
    </row>
    <row r="78" spans="1:7" ht="12.75">
      <c r="A78" s="74"/>
      <c r="B78" s="74"/>
      <c r="C78" s="74"/>
      <c r="D78" s="74"/>
      <c r="E78" s="74"/>
      <c r="F78" s="74"/>
      <c r="G78" s="74"/>
    </row>
    <row r="79" spans="1:7" ht="12.75">
      <c r="A79" s="74"/>
      <c r="B79" s="74"/>
      <c r="C79" s="74"/>
      <c r="D79" s="74"/>
      <c r="E79" s="74"/>
      <c r="F79" s="74"/>
      <c r="G79" s="74"/>
    </row>
    <row r="80" spans="1:7" ht="12.75">
      <c r="A80" s="74"/>
      <c r="B80" s="74"/>
      <c r="C80" s="74"/>
      <c r="D80" s="74"/>
      <c r="E80" s="74"/>
      <c r="F80" s="74"/>
      <c r="G80" s="74"/>
    </row>
    <row r="81" spans="1:7" ht="12.75">
      <c r="A81" s="74"/>
      <c r="B81" s="74"/>
      <c r="C81" s="74"/>
      <c r="D81" s="74"/>
      <c r="E81" s="74"/>
      <c r="F81" s="74"/>
      <c r="G81" s="74"/>
    </row>
    <row r="82" spans="1:7" ht="12.75">
      <c r="A82" s="74"/>
      <c r="B82" s="74"/>
      <c r="C82" s="74"/>
      <c r="D82" s="74"/>
      <c r="E82" s="74"/>
      <c r="F82" s="74"/>
      <c r="G82" s="74"/>
    </row>
    <row r="83" spans="1:7" ht="12.75">
      <c r="A83" s="74"/>
      <c r="B83" s="74"/>
      <c r="C83" s="74"/>
      <c r="D83" s="74"/>
      <c r="E83" s="74"/>
      <c r="F83" s="74"/>
      <c r="G83" s="74"/>
    </row>
    <row r="84" spans="1:7" ht="12.75">
      <c r="A84" s="74"/>
      <c r="B84" s="74"/>
      <c r="C84" s="74"/>
      <c r="D84" s="74"/>
      <c r="E84" s="74"/>
      <c r="F84" s="74"/>
      <c r="G84" s="74"/>
    </row>
    <row r="85" spans="1:7" ht="12.75">
      <c r="A85" s="74"/>
      <c r="B85" s="74"/>
      <c r="C85" s="74"/>
      <c r="D85" s="74"/>
      <c r="E85" s="74"/>
      <c r="F85" s="74"/>
      <c r="G85" s="74"/>
    </row>
    <row r="86" spans="1:7" ht="12.75">
      <c r="A86" s="74"/>
      <c r="B86" s="74"/>
      <c r="C86" s="74"/>
      <c r="D86" s="74"/>
      <c r="E86" s="74"/>
      <c r="F86" s="74"/>
      <c r="G86" s="74"/>
    </row>
    <row r="87" spans="1:7" ht="12.75">
      <c r="A87" s="74"/>
      <c r="B87" s="74"/>
      <c r="C87" s="74"/>
      <c r="D87" s="74"/>
      <c r="E87" s="74"/>
      <c r="F87" s="74"/>
      <c r="G87" s="74"/>
    </row>
    <row r="88" spans="1:7" ht="12.75">
      <c r="A88" s="74"/>
      <c r="B88" s="74"/>
      <c r="C88" s="74"/>
      <c r="D88" s="74"/>
      <c r="E88" s="74"/>
      <c r="F88" s="74"/>
      <c r="G88" s="74"/>
    </row>
    <row r="89" spans="1:7" ht="12.75">
      <c r="A89" s="74"/>
      <c r="B89" s="74"/>
      <c r="C89" s="74"/>
      <c r="D89" s="74"/>
      <c r="E89" s="74"/>
      <c r="F89" s="74"/>
      <c r="G89" s="74"/>
    </row>
    <row r="90" spans="1:7" ht="12.75">
      <c r="A90" s="74"/>
      <c r="B90" s="74"/>
      <c r="C90" s="74"/>
      <c r="D90" s="74"/>
      <c r="E90" s="74"/>
      <c r="F90" s="74"/>
      <c r="G90" s="74"/>
    </row>
    <row r="91" spans="1:7" ht="12.75">
      <c r="A91" s="74"/>
      <c r="B91" s="74"/>
      <c r="C91" s="74"/>
      <c r="D91" s="74"/>
      <c r="E91" s="74"/>
      <c r="F91" s="74"/>
      <c r="G91" s="74"/>
    </row>
    <row r="92" spans="1:7" ht="12.75">
      <c r="A92" s="74"/>
      <c r="B92" s="74"/>
      <c r="C92" s="74"/>
      <c r="D92" s="74"/>
      <c r="E92" s="74"/>
      <c r="F92" s="74"/>
      <c r="G92" s="74"/>
    </row>
    <row r="93" spans="1:7" ht="12.75">
      <c r="A93" s="74"/>
      <c r="B93" s="74"/>
      <c r="C93" s="74"/>
      <c r="D93" s="74"/>
      <c r="E93" s="74"/>
      <c r="F93" s="74"/>
      <c r="G93" s="74"/>
    </row>
    <row r="94" spans="1:7" ht="12.75">
      <c r="A94" s="74"/>
      <c r="B94" s="74"/>
      <c r="C94" s="74"/>
      <c r="D94" s="74"/>
      <c r="E94" s="74"/>
      <c r="F94" s="74"/>
      <c r="G94" s="74"/>
    </row>
    <row r="95" spans="1:7" ht="12.75">
      <c r="A95" s="74"/>
      <c r="B95" s="74"/>
      <c r="C95" s="74"/>
      <c r="D95" s="74"/>
      <c r="E95" s="74"/>
      <c r="F95" s="74"/>
      <c r="G95" s="74"/>
    </row>
    <row r="96" spans="1:7" ht="12.75">
      <c r="A96" s="74"/>
      <c r="B96" s="74"/>
      <c r="C96" s="74"/>
      <c r="D96" s="74"/>
      <c r="E96" s="74"/>
      <c r="F96" s="74"/>
      <c r="G96" s="74"/>
    </row>
    <row r="97" spans="1:7" ht="12.75">
      <c r="A97" s="74"/>
      <c r="B97" s="74"/>
      <c r="C97" s="74"/>
      <c r="D97" s="74"/>
      <c r="E97" s="74"/>
      <c r="F97" s="74"/>
      <c r="G97" s="74"/>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slt1h4</cp:lastModifiedBy>
  <cp:lastPrinted>2004-10-22T08:52:38Z</cp:lastPrinted>
  <dcterms:created xsi:type="dcterms:W3CDTF">2001-01-18T13:15:17Z</dcterms:created>
  <dcterms:modified xsi:type="dcterms:W3CDTF">2009-10-30T07:59:30Z</dcterms:modified>
  <cp:category/>
  <cp:version/>
  <cp:contentType/>
  <cp:contentStatus/>
</cp:coreProperties>
</file>