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0020" activeTab="0"/>
  </bookViews>
  <sheets>
    <sheet name="Impressum" sheetId="1" r:id="rId1"/>
    <sheet name="Zeichenerklärg." sheetId="2" r:id="rId2"/>
    <sheet name="Inhaltsverz." sheetId="3" r:id="rId3"/>
    <sheet name="Vorbemerk. " sheetId="4" r:id="rId4"/>
    <sheet name="Graf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>
    <definedName name="_xlnm.Print_Area" localSheetId="6">'Tab2+3'!$A$1:$K$55</definedName>
  </definedNames>
  <calcPr fullCalcOnLoad="1"/>
</workbook>
</file>

<file path=xl/sharedStrings.xml><?xml version="1.0" encoding="utf-8"?>
<sst xmlns="http://schemas.openxmlformats.org/spreadsheetml/2006/main" count="463" uniqueCount="336">
  <si>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</si>
  <si>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</si>
  <si>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</si>
  <si>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</si>
  <si>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</si>
  <si>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</si>
  <si>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</si>
  <si>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</si>
  <si>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</si>
  <si>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</si>
  <si>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</si>
  <si>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</si>
  <si>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</si>
  <si>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</si>
  <si>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</si>
  <si>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</si>
  <si>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</si>
  <si>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</si>
  <si>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</si>
  <si>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</si>
  <si>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</si>
  <si>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</si>
  <si>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</si>
  <si>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</si>
  <si>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</si>
  <si>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</si>
  <si>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</si>
  <si>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</si>
  <si>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</si>
  <si>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</si>
  <si>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</si>
  <si>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</si>
  <si>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</si>
  <si>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</si>
  <si>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</si>
  <si>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</si>
  <si>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</si>
  <si>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</si>
  <si>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</si>
  <si>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</si>
  <si>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</si>
  <si>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</si>
  <si>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</si>
  <si>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</si>
  <si>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</si>
  <si>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</si>
  <si>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</si>
  <si>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</si>
  <si>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</si>
  <si>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</si>
  <si>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</si>
  <si>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</si>
  <si>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</si>
  <si>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</si>
  <si>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</si>
  <si>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</si>
  <si>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</si>
  <si>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</si>
  <si>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</si>
  <si>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</si>
  <si>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</si>
  <si>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</si>
  <si>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</si>
  <si>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</si>
  <si>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</si>
  <si>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</si>
  <si>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</si>
  <si>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</si>
  <si>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</si>
  <si>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</si>
  <si>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</si>
  <si>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</si>
  <si>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</si>
  <si>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</si>
  <si>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</si>
  <si>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</si>
  <si>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</si>
  <si>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</si>
  <si>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</si>
  <si>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</si>
  <si>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</si>
  <si>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</si>
  <si>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</si>
  <si>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</si>
  <si>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</si>
  <si>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</si>
  <si>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</si>
  <si>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</si>
  <si>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</si>
  <si>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</si>
  <si>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</si>
  <si>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</si>
  <si>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</si>
  <si>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</si>
  <si>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</si>
  <si>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</si>
  <si>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</si>
  <si>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</si>
  <si>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</si>
  <si>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</si>
  <si>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</si>
  <si>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</si>
  <si>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</si>
  <si>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</si>
  <si>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</si>
  <si>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</si>
  <si>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</si>
  <si>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</si>
  <si>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</si>
  <si>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</si>
  <si>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</si>
  <si>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</si>
  <si>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</si>
  <si>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</si>
  <si>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</si>
  <si>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</si>
  <si>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</si>
  <si>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</si>
  <si>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</si>
  <si>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</si>
  <si>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</si>
  <si>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</si>
  <si>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</si>
  <si>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</si>
  <si>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</si>
  <si>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</si>
  <si>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</si>
  <si>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</si>
  <si>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</si>
  <si>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</si>
  <si>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</si>
  <si>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</si>
  <si>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</si>
  <si>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</si>
  <si>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</si>
  <si>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</si>
  <si>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</si>
  <si>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</si>
  <si>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</si>
  <si>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</si>
  <si>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</si>
  <si>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</si>
  <si>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</si>
  <si>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</si>
  <si>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</si>
  <si>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</si>
  <si>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</si>
  <si>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</si>
  <si>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</si>
  <si>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</si>
  <si>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</si>
  <si>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</si>
  <si>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</si>
  <si>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</si>
  <si>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</si>
  <si>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</si>
  <si>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</si>
  <si>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</si>
  <si>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</si>
  <si>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</si>
  <si>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</si>
  <si>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</si>
  <si>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</si>
  <si>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</si>
  <si>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</si>
  <si>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</si>
  <si>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</si>
  <si>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</si>
  <si>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</si>
  <si>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</si>
  <si>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</si>
  <si>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</si>
  <si>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</si>
  <si>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</si>
  <si>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</si>
  <si>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</si>
  <si>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</si>
  <si>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</si>
  <si>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</si>
  <si>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</si>
  <si>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</si>
  <si>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</si>
  <si>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</si>
  <si>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</si>
  <si>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</si>
  <si>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</si>
  <si>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</si>
  <si>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</si>
  <si>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</si>
  <si>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</si>
  <si>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</si>
  <si>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</si>
  <si>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</si>
  <si>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</si>
  <si>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</si>
  <si>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</si>
  <si>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</si>
  <si>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</si>
  <si>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</si>
  <si>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</si>
  <si>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</si>
  <si>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</si>
  <si>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</si>
  <si>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</si>
  <si>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</si>
  <si>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</si>
  <si>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</si>
  <si>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</si>
  <si>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</si>
  <si>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</si>
  <si>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</si>
  <si>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</si>
  <si>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</si>
  <si>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</si>
  <si>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</si>
  <si>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</si>
  <si>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</si>
  <si>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</si>
  <si>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</si>
  <si>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</si>
  <si>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</si>
  <si>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</si>
  <si>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</si>
  <si>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</si>
  <si>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</si>
  <si>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</si>
  <si>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</si>
  <si>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</si>
  <si>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</si>
  <si>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</si>
  <si>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</si>
  <si>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</si>
  <si>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</si>
  <si>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</si>
  <si>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</si>
  <si>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</si>
  <si>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</si>
  <si>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</si>
  <si>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</si>
  <si>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</si>
  <si>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</si>
  <si>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</si>
  <si>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</si>
  <si>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</si>
  <si>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</si>
  <si>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</si>
  <si>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</si>
  <si>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</si>
  <si>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</si>
  <si>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</si>
  <si>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</si>
  <si>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</si>
  <si>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</si>
  <si>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</si>
  <si>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</si>
  <si>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</si>
  <si>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</si>
  <si>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</si>
  <si>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</si>
  <si>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</si>
  <si>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</si>
  <si>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</si>
  <si>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</si>
  <si>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</si>
  <si>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</si>
  <si>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je 1000 der
Wohn-
bevölkerung</t>
  </si>
  <si>
    <t xml:space="preserve"> und Hilfe in anderen Lebenslagen</t>
  </si>
  <si>
    <t>2004 bis 2009</t>
  </si>
  <si>
    <t>Empfänger von Leistungen nach dem 5. bis 9. Kapitel SGB XII 2004 bis 2009</t>
  </si>
  <si>
    <t>in anderen Lebenslagen 2009 nach Altersgruppen, Unterbringungsart und Hilfearten</t>
  </si>
  <si>
    <t>Empfänger von Eingliederungshilfe für behinderte Menschen 2009 nach Altersgruppen,</t>
  </si>
  <si>
    <t>Empfänger von Hilfe zur Pflege 2009 nach Altersgruppen, Unterbringungsart und</t>
  </si>
  <si>
    <t>2009 nach der Dauer der Hilfegewährung und Altersgruppen</t>
  </si>
  <si>
    <t>Empfänger von Leistungen nach dem 5. bis 9. Kapitel SGB XII 2009 nach ausgewählten</t>
  </si>
  <si>
    <t>Empfänger von Leistungen nach dem 5. bis 9. Kapitel SGB XII 2004 bis 2009 nach</t>
  </si>
  <si>
    <t>Durchschnittsalter der Empfänger von Leistungen nach dem 5. bis 9. Kapitel SGB XII 2009</t>
  </si>
  <si>
    <t>2. Empfänger von Hilfen zur Gesundheit 2009 nach Altersgruppen, Unterbringungsart</t>
  </si>
  <si>
    <t>Lebenslagen 2009 nach Altersgruppen, Unterbringungsart und Hilfearten</t>
  </si>
  <si>
    <t>behinderte Menschen 2009 nach Altersgruppen,</t>
  </si>
  <si>
    <t>5. Empfänger von Hilfe zur Pflege 2009 nach</t>
  </si>
  <si>
    <t>Menschen und Hilfe zur Pflege 2009 nach der Dauer</t>
  </si>
  <si>
    <t>5. bis 9. Kapitel SGB XII 2009 nach ausgewählten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</si>
  <si>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2004 bis 2009</t>
    </r>
  </si>
  <si>
    <t>x</t>
  </si>
  <si>
    <t xml:space="preserve"> </t>
  </si>
  <si>
    <t>Empfänger von Hilfen zur Gesundheit 2009 nach Altersgruppen, Unterbringungsart</t>
  </si>
  <si>
    <t>Mit dem Vierten Gesetz für moderne Dienstleistungen am Arbeitsmarkt vom 24. Dezember 2003 sowie dem</t>
  </si>
  <si>
    <t>Gesetz zur Einordnung des Sozialhilferechts in das Sozialgesetzbuch traten ab 1. Januar 2005 umfangreiche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</si>
  <si>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</si>
  <si>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</si>
  <si>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</si>
  <si>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</si>
  <si>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</si>
  <si>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Angaben zu den Empfängern von Hilfe zum Lebensunterhalt (Kapitel 3 SGB XII) sind unter der Bestellnummer 10101</t>
  </si>
  <si>
    <t>und die über Empfänger von Grundsicherung im Alter und bei Erwerbsminderung (Kapitel 4 SGB XII) unter der</t>
  </si>
  <si>
    <t>Bestellnummer 10108 erhältlich.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</si>
  <si>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</si>
  <si>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</si>
  <si>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S. 3022), zuletzt geändert durch Artikel 2 Absatz 3 des Gesetzes vom 3. August 2010 (BGBl. I S. 1112), in Verbindung</t>
  </si>
  <si>
    <t>des Gesetzes vom 7. September 2007 (BGBl. I S. 2246).</t>
  </si>
  <si>
    <t>mit dem Bundesstatistikgesetz (BStatG) vom 22. Januar 1987 (BGBl. I S. 462, 565), zuletzt geändert durch Artikel 3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</si>
  <si>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</si>
  <si>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</si>
  <si>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</si>
  <si>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</si>
  <si>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</si>
  <si>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</si>
  <si>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</si>
  <si>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</si>
  <si>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</si>
  <si>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</si>
  <si>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2010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</si>
  <si>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</si>
  <si>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Hilfe zur Gesundheit, Pflege, Eingliederung behinderter Menschen sowie weitere Hilfen 2009 -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</si>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</sst>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10100</c:v>
                </c:pt>
                <c:pt idx="1">
                  <c:v>691</c:v>
                </c:pt>
                <c:pt idx="2">
                  <c:v>563</c:v>
                </c:pt>
                <c:pt idx="3">
                  <c:v>274</c:v>
                </c:pt>
                <c:pt idx="4">
                  <c:v>166</c:v>
                </c:pt>
                <c:pt idx="5">
                  <c:v>328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18554</c:v>
                </c:pt>
                <c:pt idx="1">
                  <c:v>19275</c:v>
                </c:pt>
                <c:pt idx="2">
                  <c:v>20155</c:v>
                </c:pt>
                <c:pt idx="3">
                  <c:v>20948</c:v>
                </c:pt>
                <c:pt idx="4">
                  <c:v>21285</c:v>
                </c:pt>
                <c:pt idx="5">
                  <c:v>22481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5302</c:v>
                </c:pt>
                <c:pt idx="1">
                  <c:v>5208</c:v>
                </c:pt>
                <c:pt idx="2">
                  <c:v>5569</c:v>
                </c:pt>
                <c:pt idx="3">
                  <c:v>5954</c:v>
                </c:pt>
                <c:pt idx="4">
                  <c:v>6296</c:v>
                </c:pt>
                <c:pt idx="5">
                  <c:v>6528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'ZahlenGraf1+2'!$B$6:$G$6</c:f>
              <c:numCache>
                <c:ptCount val="6"/>
                <c:pt idx="0">
                  <c:v>1099</c:v>
                </c:pt>
                <c:pt idx="1">
                  <c:v>871</c:v>
                </c:pt>
                <c:pt idx="2">
                  <c:v>703</c:v>
                </c:pt>
                <c:pt idx="3">
                  <c:v>948</c:v>
                </c:pt>
                <c:pt idx="4">
                  <c:v>2220</c:v>
                </c:pt>
                <c:pt idx="5">
                  <c:v>2245</c:v>
                </c:pt>
              </c:numCache>
            </c:numRef>
          </c:val>
        </c:ser>
        <c:axId val="7953219"/>
        <c:axId val="4470108"/>
      </c:barChart>
      <c:catAx>
        <c:axId val="7953219"/>
        <c:scaling>
          <c:orientation val="minMax"/>
        </c:scaling>
        <c:axPos val="b"/>
        <c:delete val="1"/>
        <c:majorTickMark val="out"/>
        <c:minorTickMark val="none"/>
        <c:tickLblPos val="nextTo"/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#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321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Gesundheit</c:v>
                </c:pt>
                <c:pt idx="3">
                  <c:v>Hilfe z. Überwindung bes. Schw.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31</c:v>
                </c:pt>
                <c:pt idx="1">
                  <c:v>41.2</c:v>
                </c:pt>
                <c:pt idx="2">
                  <c:v>47.8</c:v>
                </c:pt>
                <c:pt idx="3">
                  <c:v>55.2</c:v>
                </c:pt>
                <c:pt idx="4">
                  <c:v>72</c:v>
                </c:pt>
              </c:numCache>
            </c:numRef>
          </c:val>
        </c:ser>
        <c:gapWidth val="90"/>
        <c:axId val="40230973"/>
        <c:axId val="26534438"/>
      </c:barChart>
      <c:catAx>
        <c:axId val="40230973"/>
        <c:scaling>
          <c:orientation val="minMax"/>
        </c:scaling>
        <c:axPos val="l"/>
        <c:delete val="1"/>
        <c:majorTickMark val="out"/>
        <c:minorTickMark val="none"/>
        <c:tickLblPos val="nextTo"/>
        <c:crossAx val="26534438"/>
        <c:crosses val="autoZero"/>
        <c:auto val="1"/>
        <c:lblOffset val="100"/>
        <c:tickLblSkip val="1"/>
        <c:noMultiLvlLbl val="0"/>
      </c:catAx>
      <c:valAx>
        <c:axId val="265344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0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47625</xdr:rowOff>
    </xdr:from>
    <xdr:to>
      <xdr:col>10</xdr:col>
      <xdr:colOff>95250</xdr:colOff>
      <xdr:row>56</xdr:row>
      <xdr:rowOff>28575</xdr:rowOff>
    </xdr:to>
    <xdr:sp>
      <xdr:nvSpPr>
        <xdr:cNvPr id="9" name="Rectangle 26"/>
        <xdr:cNvSpPr>
          <a:spLocks/>
        </xdr:cNvSpPr>
      </xdr:nvSpPr>
      <xdr:spPr>
        <a:xfrm>
          <a:off x="457200" y="6781800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</a:t>
          </a:r>
        </a:p>
      </xdr:txBody>
    </xdr:sp>
    <xdr:clientData/>
  </xdr:twoCellAnchor>
  <xdr:twoCellAnchor>
    <xdr:from>
      <xdr:col>2</xdr:col>
      <xdr:colOff>123825</xdr:colOff>
      <xdr:row>50</xdr:row>
      <xdr:rowOff>95250</xdr:rowOff>
    </xdr:from>
    <xdr:to>
      <xdr:col>17</xdr:col>
      <xdr:colOff>123825</xdr:colOff>
      <xdr:row>53</xdr:row>
      <xdr:rowOff>28575</xdr:rowOff>
    </xdr:to>
    <xdr:sp>
      <xdr:nvSpPr>
        <xdr:cNvPr id="10" name="Rectangle 27"/>
        <xdr:cNvSpPr>
          <a:spLocks/>
        </xdr:cNvSpPr>
      </xdr:nvSpPr>
      <xdr:spPr>
        <a:xfrm>
          <a:off x="447675" y="6334125"/>
          <a:ext cx="2428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 Lebenslagen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7" name="Text 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133350</xdr:rowOff>
    </xdr:from>
    <xdr:to>
      <xdr:col>2</xdr:col>
      <xdr:colOff>409575</xdr:colOff>
      <xdr:row>20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38137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10</xdr:col>
      <xdr:colOff>561975</xdr:colOff>
      <xdr:row>53</xdr:row>
      <xdr:rowOff>133350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61341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114300</xdr:rowOff>
    </xdr:from>
    <xdr:to>
      <xdr:col>2</xdr:col>
      <xdr:colOff>66675</xdr:colOff>
      <xdr:row>51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3724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133350</xdr:rowOff>
    </xdr:from>
    <xdr:to>
      <xdr:col>2</xdr:col>
      <xdr:colOff>95250</xdr:colOff>
      <xdr:row>53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87153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4" customWidth="1"/>
  </cols>
  <sheetData>
    <row r="1" ht="15.75">
      <c r="A1" s="73" t="s">
        <v>301</v>
      </c>
    </row>
    <row r="4" ht="25.5">
      <c r="A4" s="77" t="s">
        <v>313</v>
      </c>
    </row>
    <row r="5" ht="14.25">
      <c r="A5" s="75"/>
    </row>
    <row r="6" ht="14.25">
      <c r="A6" s="75"/>
    </row>
    <row r="7" ht="12.75">
      <c r="A7" s="74" t="s">
        <v>302</v>
      </c>
    </row>
    <row r="10" ht="12.75">
      <c r="A10" s="76" t="s">
        <v>314</v>
      </c>
    </row>
    <row r="11" ht="12.75">
      <c r="A11" s="74" t="s">
        <v>303</v>
      </c>
    </row>
    <row r="14" ht="12.75">
      <c r="A14" s="74" t="s">
        <v>304</v>
      </c>
    </row>
    <row r="17" ht="12.75">
      <c r="A17" s="74" t="s">
        <v>305</v>
      </c>
    </row>
    <row r="18" ht="12.75">
      <c r="A18" s="74" t="s">
        <v>200</v>
      </c>
    </row>
    <row r="19" ht="12.75">
      <c r="A19" s="74" t="s">
        <v>306</v>
      </c>
    </row>
    <row r="20" ht="12.75">
      <c r="A20" s="74" t="s">
        <v>307</v>
      </c>
    </row>
    <row r="21" ht="12.75">
      <c r="A21" s="74" t="s">
        <v>308</v>
      </c>
    </row>
    <row r="24" ht="12.75">
      <c r="A24" s="77" t="s">
        <v>309</v>
      </c>
    </row>
    <row r="25" ht="38.25">
      <c r="A25" s="78" t="s">
        <v>310</v>
      </c>
    </row>
    <row r="28" ht="12.75">
      <c r="A28" s="77" t="s">
        <v>311</v>
      </c>
    </row>
    <row r="29" ht="51">
      <c r="A29" s="78" t="s">
        <v>312</v>
      </c>
    </row>
    <row r="30" ht="12.75">
      <c r="A30" s="74" t="s">
        <v>284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146</v>
      </c>
      <c r="L1" s="2" t="s">
        <v>280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226</v>
      </c>
      <c r="L2" s="2" t="s">
        <v>147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10" t="s">
        <v>78</v>
      </c>
      <c r="B4" s="116" t="s">
        <v>225</v>
      </c>
      <c r="C4" s="133"/>
      <c r="D4" s="133"/>
      <c r="E4" s="133"/>
      <c r="F4" s="134"/>
      <c r="G4" s="101" t="s">
        <v>136</v>
      </c>
      <c r="H4" s="104" t="s">
        <v>126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05"/>
      <c r="T4" s="116" t="s">
        <v>78</v>
      </c>
    </row>
    <row r="5" spans="1:20" ht="12.75">
      <c r="A5" s="128"/>
      <c r="B5" s="126"/>
      <c r="C5" s="135"/>
      <c r="D5" s="135"/>
      <c r="E5" s="135"/>
      <c r="F5" s="128"/>
      <c r="G5" s="132"/>
      <c r="H5" s="104" t="s">
        <v>127</v>
      </c>
      <c r="I5" s="105"/>
      <c r="J5" s="104" t="s">
        <v>240</v>
      </c>
      <c r="K5" s="115"/>
      <c r="L5" s="115"/>
      <c r="M5" s="115"/>
      <c r="N5" s="115"/>
      <c r="O5" s="115"/>
      <c r="P5" s="115"/>
      <c r="Q5" s="115"/>
      <c r="R5" s="115"/>
      <c r="S5" s="105"/>
      <c r="T5" s="126"/>
    </row>
    <row r="6" spans="1:20" ht="12.75">
      <c r="A6" s="128"/>
      <c r="B6" s="126"/>
      <c r="C6" s="135"/>
      <c r="D6" s="135"/>
      <c r="E6" s="135"/>
      <c r="F6" s="128"/>
      <c r="G6" s="132"/>
      <c r="H6" s="106" t="s">
        <v>111</v>
      </c>
      <c r="I6" s="101" t="s">
        <v>137</v>
      </c>
      <c r="J6" s="106" t="s">
        <v>111</v>
      </c>
      <c r="K6" s="116" t="s">
        <v>138</v>
      </c>
      <c r="L6" s="109"/>
      <c r="M6" s="109"/>
      <c r="N6" s="109"/>
      <c r="O6" s="109"/>
      <c r="P6" s="109"/>
      <c r="Q6" s="109"/>
      <c r="R6" s="110"/>
      <c r="S6" s="101" t="s">
        <v>140</v>
      </c>
      <c r="T6" s="126"/>
    </row>
    <row r="7" spans="1:20" ht="12.75">
      <c r="A7" s="128"/>
      <c r="B7" s="126"/>
      <c r="C7" s="135"/>
      <c r="D7" s="135"/>
      <c r="E7" s="135"/>
      <c r="F7" s="128"/>
      <c r="G7" s="132"/>
      <c r="H7" s="125"/>
      <c r="I7" s="132"/>
      <c r="J7" s="125"/>
      <c r="K7" s="118"/>
      <c r="L7" s="113"/>
      <c r="M7" s="113"/>
      <c r="N7" s="113"/>
      <c r="O7" s="113"/>
      <c r="P7" s="113"/>
      <c r="Q7" s="113"/>
      <c r="R7" s="114"/>
      <c r="S7" s="132"/>
      <c r="T7" s="126"/>
    </row>
    <row r="8" spans="1:20" ht="12.75">
      <c r="A8" s="128"/>
      <c r="B8" s="126"/>
      <c r="C8" s="135"/>
      <c r="D8" s="135"/>
      <c r="E8" s="135"/>
      <c r="F8" s="128"/>
      <c r="G8" s="132"/>
      <c r="H8" s="125"/>
      <c r="I8" s="132"/>
      <c r="J8" s="125"/>
      <c r="K8" s="87" t="s">
        <v>128</v>
      </c>
      <c r="L8" s="91" t="s">
        <v>129</v>
      </c>
      <c r="M8" s="106" t="s">
        <v>130</v>
      </c>
      <c r="N8" s="106" t="s">
        <v>131</v>
      </c>
      <c r="O8" s="106" t="s">
        <v>132</v>
      </c>
      <c r="P8" s="106" t="s">
        <v>133</v>
      </c>
      <c r="Q8" s="106" t="s">
        <v>134</v>
      </c>
      <c r="R8" s="101" t="s">
        <v>139</v>
      </c>
      <c r="S8" s="132"/>
      <c r="T8" s="126"/>
    </row>
    <row r="9" spans="1:20" ht="12.75">
      <c r="A9" s="128"/>
      <c r="B9" s="126"/>
      <c r="C9" s="135"/>
      <c r="D9" s="135"/>
      <c r="E9" s="135"/>
      <c r="F9" s="128"/>
      <c r="G9" s="132"/>
      <c r="H9" s="125"/>
      <c r="I9" s="132"/>
      <c r="J9" s="125"/>
      <c r="K9" s="88"/>
      <c r="L9" s="137"/>
      <c r="M9" s="125"/>
      <c r="N9" s="125"/>
      <c r="O9" s="125"/>
      <c r="P9" s="125"/>
      <c r="Q9" s="125"/>
      <c r="R9" s="132"/>
      <c r="S9" s="132"/>
      <c r="T9" s="126"/>
    </row>
    <row r="10" spans="1:20" ht="12.75">
      <c r="A10" s="129"/>
      <c r="B10" s="127"/>
      <c r="C10" s="136"/>
      <c r="D10" s="136"/>
      <c r="E10" s="136"/>
      <c r="F10" s="129"/>
      <c r="G10" s="122"/>
      <c r="H10" s="124"/>
      <c r="I10" s="122"/>
      <c r="J10" s="124"/>
      <c r="K10" s="89"/>
      <c r="L10" s="96"/>
      <c r="M10" s="124"/>
      <c r="N10" s="124"/>
      <c r="O10" s="124"/>
      <c r="P10" s="124"/>
      <c r="Q10" s="124"/>
      <c r="R10" s="122"/>
      <c r="S10" s="122"/>
      <c r="T10" s="127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141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142</v>
      </c>
      <c r="D13" s="1"/>
      <c r="E13" s="1"/>
      <c r="F13" s="4"/>
      <c r="G13" s="47">
        <v>22481</v>
      </c>
      <c r="H13" s="47">
        <v>3234</v>
      </c>
      <c r="I13" s="61">
        <v>2.8</v>
      </c>
      <c r="J13" s="47">
        <v>19247</v>
      </c>
      <c r="K13" s="47">
        <v>2236</v>
      </c>
      <c r="L13" s="47">
        <v>1821</v>
      </c>
      <c r="M13" s="47">
        <v>2814</v>
      </c>
      <c r="N13" s="47">
        <v>1755</v>
      </c>
      <c r="O13" s="47">
        <v>3042</v>
      </c>
      <c r="P13" s="47">
        <v>1681</v>
      </c>
      <c r="Q13" s="47">
        <v>1417</v>
      </c>
      <c r="R13" s="47">
        <v>4481</v>
      </c>
      <c r="S13" s="64">
        <v>6</v>
      </c>
      <c r="T13" s="22">
        <v>1</v>
      </c>
    </row>
    <row r="14" spans="1:20" ht="12.75">
      <c r="A14" s="17">
        <v>2</v>
      </c>
      <c r="B14" s="1"/>
      <c r="C14" s="1" t="s">
        <v>30</v>
      </c>
      <c r="D14" s="1"/>
      <c r="E14" s="1"/>
      <c r="F14" s="4"/>
      <c r="G14" s="48">
        <v>13960</v>
      </c>
      <c r="H14" s="48">
        <v>2105</v>
      </c>
      <c r="I14" s="59">
        <v>2.7</v>
      </c>
      <c r="J14" s="48">
        <v>11855</v>
      </c>
      <c r="K14" s="48">
        <v>1432</v>
      </c>
      <c r="L14" s="48">
        <v>1150</v>
      </c>
      <c r="M14" s="48">
        <v>1764</v>
      </c>
      <c r="N14" s="48">
        <v>1117</v>
      </c>
      <c r="O14" s="48">
        <v>1860</v>
      </c>
      <c r="P14" s="48">
        <v>1050</v>
      </c>
      <c r="Q14" s="48">
        <v>814</v>
      </c>
      <c r="R14" s="48">
        <v>2668</v>
      </c>
      <c r="S14" s="65">
        <v>5.8</v>
      </c>
      <c r="T14" s="18">
        <v>2</v>
      </c>
    </row>
    <row r="15" spans="1:20" ht="12.75">
      <c r="A15" s="17">
        <v>3</v>
      </c>
      <c r="B15" s="1"/>
      <c r="C15" s="1" t="s">
        <v>31</v>
      </c>
      <c r="D15" s="1"/>
      <c r="E15" s="1"/>
      <c r="F15" s="4"/>
      <c r="G15" s="48">
        <v>8521</v>
      </c>
      <c r="H15" s="48">
        <v>1129</v>
      </c>
      <c r="I15" s="59">
        <v>3.1</v>
      </c>
      <c r="J15" s="48">
        <v>7392</v>
      </c>
      <c r="K15" s="48">
        <v>804</v>
      </c>
      <c r="L15" s="48">
        <v>671</v>
      </c>
      <c r="M15" s="48">
        <v>1050</v>
      </c>
      <c r="N15" s="48">
        <v>638</v>
      </c>
      <c r="O15" s="48">
        <v>1182</v>
      </c>
      <c r="P15" s="48">
        <v>631</v>
      </c>
      <c r="Q15" s="48">
        <v>603</v>
      </c>
      <c r="R15" s="48">
        <v>1813</v>
      </c>
      <c r="S15" s="65">
        <v>6.2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8"/>
      <c r="H16" s="48"/>
      <c r="I16" s="59"/>
      <c r="J16" s="48"/>
      <c r="K16" s="1"/>
      <c r="L16" s="48"/>
      <c r="M16" s="1"/>
      <c r="N16" s="1"/>
      <c r="O16" s="1"/>
      <c r="P16" s="1"/>
      <c r="S16" s="65"/>
      <c r="T16" s="18"/>
    </row>
    <row r="17" spans="1:20" ht="12.75">
      <c r="A17" s="17">
        <v>4</v>
      </c>
      <c r="B17" s="1"/>
      <c r="C17" s="1"/>
      <c r="D17" s="1"/>
      <c r="E17" s="14" t="s">
        <v>32</v>
      </c>
      <c r="F17" s="4"/>
      <c r="G17" s="48">
        <v>5289</v>
      </c>
      <c r="H17" s="48">
        <v>917</v>
      </c>
      <c r="I17" s="59">
        <v>1.6</v>
      </c>
      <c r="J17" s="48">
        <v>4372</v>
      </c>
      <c r="K17" s="48">
        <v>1300</v>
      </c>
      <c r="L17" s="48">
        <v>740</v>
      </c>
      <c r="M17" s="48">
        <v>1218</v>
      </c>
      <c r="N17" s="48">
        <v>640</v>
      </c>
      <c r="O17" s="48">
        <v>432</v>
      </c>
      <c r="P17" s="48">
        <v>42</v>
      </c>
      <c r="Q17" s="48">
        <v>0</v>
      </c>
      <c r="R17" s="48">
        <v>0</v>
      </c>
      <c r="S17" s="65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143</v>
      </c>
      <c r="E18" s="29">
        <v>18</v>
      </c>
      <c r="F18" s="7"/>
      <c r="G18" s="48">
        <v>1876</v>
      </c>
      <c r="H18" s="48">
        <v>1035</v>
      </c>
      <c r="I18" s="59">
        <v>2.3</v>
      </c>
      <c r="J18" s="48">
        <v>841</v>
      </c>
      <c r="K18" s="48">
        <v>102</v>
      </c>
      <c r="L18" s="48">
        <v>70</v>
      </c>
      <c r="M18" s="48">
        <v>224</v>
      </c>
      <c r="N18" s="48">
        <v>102</v>
      </c>
      <c r="O18" s="48">
        <v>198</v>
      </c>
      <c r="P18" s="48">
        <v>83</v>
      </c>
      <c r="Q18" s="48">
        <v>48</v>
      </c>
      <c r="R18" s="48">
        <v>14</v>
      </c>
      <c r="S18" s="65">
        <v>3.1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143</v>
      </c>
      <c r="E19" s="29">
        <v>30</v>
      </c>
      <c r="F19" s="7"/>
      <c r="G19" s="48">
        <v>3658</v>
      </c>
      <c r="H19" s="48">
        <v>347</v>
      </c>
      <c r="I19" s="59">
        <v>2.3</v>
      </c>
      <c r="J19" s="48">
        <v>3311</v>
      </c>
      <c r="K19" s="48">
        <v>388</v>
      </c>
      <c r="L19" s="48">
        <v>294</v>
      </c>
      <c r="M19" s="48">
        <v>523</v>
      </c>
      <c r="N19" s="48">
        <v>353</v>
      </c>
      <c r="O19" s="48">
        <v>743</v>
      </c>
      <c r="P19" s="48">
        <v>473</v>
      </c>
      <c r="Q19" s="48">
        <v>275</v>
      </c>
      <c r="R19" s="48">
        <v>262</v>
      </c>
      <c r="S19" s="65">
        <v>4.2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143</v>
      </c>
      <c r="E20" s="29">
        <v>40</v>
      </c>
      <c r="F20" s="7"/>
      <c r="G20" s="48">
        <v>3031</v>
      </c>
      <c r="H20" s="48">
        <v>186</v>
      </c>
      <c r="I20" s="59">
        <v>4.5</v>
      </c>
      <c r="J20" s="48">
        <v>2845</v>
      </c>
      <c r="K20" s="48">
        <v>122</v>
      </c>
      <c r="L20" s="48">
        <v>199</v>
      </c>
      <c r="M20" s="48">
        <v>192</v>
      </c>
      <c r="N20" s="48">
        <v>153</v>
      </c>
      <c r="O20" s="48">
        <v>403</v>
      </c>
      <c r="P20" s="48">
        <v>278</v>
      </c>
      <c r="Q20" s="48">
        <v>354</v>
      </c>
      <c r="R20" s="48">
        <v>1144</v>
      </c>
      <c r="S20" s="65">
        <v>8.6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143</v>
      </c>
      <c r="E21" s="29">
        <v>50</v>
      </c>
      <c r="F21" s="7"/>
      <c r="G21" s="48">
        <v>3822</v>
      </c>
      <c r="H21" s="48">
        <v>286</v>
      </c>
      <c r="I21" s="59">
        <v>4.4</v>
      </c>
      <c r="J21" s="48">
        <v>3536</v>
      </c>
      <c r="K21" s="48">
        <v>157</v>
      </c>
      <c r="L21" s="48">
        <v>280</v>
      </c>
      <c r="M21" s="48">
        <v>286</v>
      </c>
      <c r="N21" s="48">
        <v>207</v>
      </c>
      <c r="O21" s="48">
        <v>484</v>
      </c>
      <c r="P21" s="48">
        <v>327</v>
      </c>
      <c r="Q21" s="48">
        <v>307</v>
      </c>
      <c r="R21" s="48">
        <v>1488</v>
      </c>
      <c r="S21" s="65">
        <v>9.1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143</v>
      </c>
      <c r="E22" s="29">
        <v>65</v>
      </c>
      <c r="F22" s="7"/>
      <c r="G22" s="48">
        <v>3972</v>
      </c>
      <c r="H22" s="48">
        <v>355</v>
      </c>
      <c r="I22" s="59">
        <v>4.9</v>
      </c>
      <c r="J22" s="48">
        <v>3617</v>
      </c>
      <c r="K22" s="48">
        <v>144</v>
      </c>
      <c r="L22" s="48">
        <v>213</v>
      </c>
      <c r="M22" s="48">
        <v>312</v>
      </c>
      <c r="N22" s="48">
        <v>252</v>
      </c>
      <c r="O22" s="48">
        <v>611</v>
      </c>
      <c r="P22" s="48">
        <v>397</v>
      </c>
      <c r="Q22" s="48">
        <v>361</v>
      </c>
      <c r="R22" s="48">
        <v>1327</v>
      </c>
      <c r="S22" s="65">
        <v>8.4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144</v>
      </c>
      <c r="E23" s="1"/>
      <c r="F23" s="4"/>
      <c r="G23" s="48">
        <v>833</v>
      </c>
      <c r="H23" s="48">
        <v>108</v>
      </c>
      <c r="I23" s="59">
        <v>7.3</v>
      </c>
      <c r="J23" s="48">
        <v>725</v>
      </c>
      <c r="K23" s="48">
        <v>23</v>
      </c>
      <c r="L23" s="48">
        <v>25</v>
      </c>
      <c r="M23" s="48">
        <v>59</v>
      </c>
      <c r="N23" s="48">
        <v>48</v>
      </c>
      <c r="O23" s="48">
        <v>171</v>
      </c>
      <c r="P23" s="48">
        <v>81</v>
      </c>
      <c r="Q23" s="48">
        <v>72</v>
      </c>
      <c r="R23" s="48">
        <v>246</v>
      </c>
      <c r="S23" s="65">
        <v>8.4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145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44</v>
      </c>
      <c r="E26" s="1"/>
      <c r="F26" s="4"/>
      <c r="G26" s="49">
        <v>31</v>
      </c>
      <c r="H26" s="49">
        <v>21.4</v>
      </c>
      <c r="I26" s="60" t="s">
        <v>283</v>
      </c>
      <c r="J26" s="49">
        <v>32.6</v>
      </c>
      <c r="K26" s="49">
        <v>16.5</v>
      </c>
      <c r="L26" s="49">
        <v>24.4</v>
      </c>
      <c r="M26" s="49">
        <v>22.3</v>
      </c>
      <c r="N26" s="49">
        <v>25.9</v>
      </c>
      <c r="O26" s="49">
        <v>34.9</v>
      </c>
      <c r="P26" s="49">
        <v>39.2</v>
      </c>
      <c r="Q26" s="49">
        <v>41.9</v>
      </c>
      <c r="R26" s="49">
        <v>46</v>
      </c>
      <c r="S26" s="66" t="s">
        <v>283</v>
      </c>
      <c r="T26" s="18">
        <v>11</v>
      </c>
    </row>
    <row r="27" spans="1:20" ht="12.75">
      <c r="A27" s="17">
        <v>12</v>
      </c>
      <c r="B27" s="1"/>
      <c r="C27" s="1"/>
      <c r="D27" s="1" t="s">
        <v>30</v>
      </c>
      <c r="E27" s="1"/>
      <c r="F27" s="4"/>
      <c r="G27" s="49">
        <v>30.3</v>
      </c>
      <c r="H27" s="49">
        <v>21.3</v>
      </c>
      <c r="I27" s="60" t="s">
        <v>283</v>
      </c>
      <c r="J27" s="49">
        <v>31.9</v>
      </c>
      <c r="K27" s="49">
        <v>16.5</v>
      </c>
      <c r="L27" s="49">
        <v>23.7</v>
      </c>
      <c r="M27" s="49">
        <v>21.7</v>
      </c>
      <c r="N27" s="49">
        <v>25.6</v>
      </c>
      <c r="O27" s="49">
        <v>34</v>
      </c>
      <c r="P27" s="49">
        <v>39</v>
      </c>
      <c r="Q27" s="49">
        <v>41.5</v>
      </c>
      <c r="R27" s="49">
        <v>45.8</v>
      </c>
      <c r="S27" s="66" t="s">
        <v>283</v>
      </c>
      <c r="T27" s="18">
        <v>12</v>
      </c>
    </row>
    <row r="28" spans="1:20" ht="12.75">
      <c r="A28" s="17">
        <v>13</v>
      </c>
      <c r="B28" s="1"/>
      <c r="C28" s="1"/>
      <c r="D28" s="1" t="s">
        <v>31</v>
      </c>
      <c r="E28" s="1"/>
      <c r="F28" s="4"/>
      <c r="G28" s="49">
        <v>32.1</v>
      </c>
      <c r="H28" s="49">
        <v>21.7</v>
      </c>
      <c r="I28" s="60" t="s">
        <v>283</v>
      </c>
      <c r="J28" s="49">
        <v>33.7</v>
      </c>
      <c r="K28" s="49">
        <v>16.4</v>
      </c>
      <c r="L28" s="49">
        <v>25.7</v>
      </c>
      <c r="M28" s="49">
        <v>23.3</v>
      </c>
      <c r="N28" s="49">
        <v>26.4</v>
      </c>
      <c r="O28" s="49">
        <v>36.3</v>
      </c>
      <c r="P28" s="49">
        <v>39.6</v>
      </c>
      <c r="Q28" s="49">
        <v>42.3</v>
      </c>
      <c r="R28" s="49">
        <v>46.4</v>
      </c>
      <c r="S28" s="66" t="s">
        <v>283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123</v>
      </c>
      <c r="C30" s="1"/>
      <c r="D30" s="1"/>
      <c r="E30" s="1"/>
      <c r="F30" s="4"/>
      <c r="G30" s="47">
        <v>6528</v>
      </c>
      <c r="H30" s="47">
        <v>1131</v>
      </c>
      <c r="I30" s="61">
        <v>3</v>
      </c>
      <c r="J30" s="47">
        <v>5397</v>
      </c>
      <c r="K30" s="47">
        <v>621</v>
      </c>
      <c r="L30" s="47">
        <v>688</v>
      </c>
      <c r="M30" s="47">
        <v>928</v>
      </c>
      <c r="N30" s="47">
        <v>612</v>
      </c>
      <c r="O30" s="47">
        <v>1134</v>
      </c>
      <c r="P30" s="47">
        <v>483</v>
      </c>
      <c r="Q30" s="47">
        <v>312</v>
      </c>
      <c r="R30" s="47">
        <v>619</v>
      </c>
      <c r="S30" s="64">
        <v>4.4</v>
      </c>
      <c r="T30" s="22">
        <v>14</v>
      </c>
    </row>
    <row r="31" spans="1:20" ht="12.75">
      <c r="A31" s="17">
        <v>15</v>
      </c>
      <c r="B31" s="1"/>
      <c r="C31" s="1" t="s">
        <v>30</v>
      </c>
      <c r="D31" s="1"/>
      <c r="E31" s="1"/>
      <c r="F31" s="4"/>
      <c r="G31" s="48">
        <v>2370</v>
      </c>
      <c r="H31" s="48">
        <v>375</v>
      </c>
      <c r="I31" s="59">
        <v>3.4</v>
      </c>
      <c r="J31" s="48">
        <v>1995</v>
      </c>
      <c r="K31" s="48">
        <v>218</v>
      </c>
      <c r="L31" s="48">
        <v>250</v>
      </c>
      <c r="M31" s="48">
        <v>338</v>
      </c>
      <c r="N31" s="48">
        <v>202</v>
      </c>
      <c r="O31" s="48">
        <v>427</v>
      </c>
      <c r="P31" s="48">
        <v>179</v>
      </c>
      <c r="Q31" s="48">
        <v>119</v>
      </c>
      <c r="R31" s="48">
        <v>262</v>
      </c>
      <c r="S31" s="65">
        <v>4.7</v>
      </c>
      <c r="T31" s="18">
        <v>15</v>
      </c>
    </row>
    <row r="32" spans="1:20" ht="12.75">
      <c r="A32" s="17">
        <v>16</v>
      </c>
      <c r="B32" s="1"/>
      <c r="C32" s="1" t="s">
        <v>31</v>
      </c>
      <c r="D32" s="1"/>
      <c r="E32" s="1"/>
      <c r="F32" s="4"/>
      <c r="G32" s="48">
        <v>4158</v>
      </c>
      <c r="H32" s="48">
        <v>756</v>
      </c>
      <c r="I32" s="59">
        <v>2.8</v>
      </c>
      <c r="J32" s="48">
        <v>3402</v>
      </c>
      <c r="K32" s="48">
        <v>403</v>
      </c>
      <c r="L32" s="48">
        <v>438</v>
      </c>
      <c r="M32" s="48">
        <v>590</v>
      </c>
      <c r="N32" s="48">
        <v>410</v>
      </c>
      <c r="O32" s="48">
        <v>707</v>
      </c>
      <c r="P32" s="48">
        <v>304</v>
      </c>
      <c r="Q32" s="48">
        <v>193</v>
      </c>
      <c r="R32" s="48">
        <v>357</v>
      </c>
      <c r="S32" s="65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8"/>
      <c r="H33" s="48"/>
      <c r="I33" s="59"/>
      <c r="J33" s="1"/>
      <c r="K33" s="1"/>
      <c r="L33" s="1"/>
      <c r="M33" s="1"/>
      <c r="N33" s="1"/>
      <c r="O33" s="1"/>
      <c r="P33" s="1"/>
      <c r="S33" s="62"/>
      <c r="T33" s="18"/>
    </row>
    <row r="34" spans="1:20" ht="12.75">
      <c r="A34" s="17">
        <v>17</v>
      </c>
      <c r="B34" s="1"/>
      <c r="C34" s="1"/>
      <c r="D34" s="1"/>
      <c r="E34" s="14" t="s">
        <v>47</v>
      </c>
      <c r="F34" s="4"/>
      <c r="G34" s="48">
        <v>60</v>
      </c>
      <c r="H34" s="48">
        <v>16</v>
      </c>
      <c r="I34" s="59">
        <v>2.3</v>
      </c>
      <c r="J34" s="48">
        <v>44</v>
      </c>
      <c r="K34" s="48">
        <v>11</v>
      </c>
      <c r="L34" s="48">
        <v>1</v>
      </c>
      <c r="M34" s="48">
        <v>10</v>
      </c>
      <c r="N34" s="48">
        <v>8</v>
      </c>
      <c r="O34" s="48">
        <v>10</v>
      </c>
      <c r="P34" s="48">
        <v>3</v>
      </c>
      <c r="Q34" s="48">
        <v>0</v>
      </c>
      <c r="R34" s="48">
        <v>1</v>
      </c>
      <c r="S34" s="65">
        <v>2.4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143</v>
      </c>
      <c r="E35" s="29">
        <v>40</v>
      </c>
      <c r="F35" s="7"/>
      <c r="G35" s="48">
        <v>230</v>
      </c>
      <c r="H35" s="48">
        <v>34</v>
      </c>
      <c r="I35" s="59">
        <v>6.2</v>
      </c>
      <c r="J35" s="48">
        <v>196</v>
      </c>
      <c r="K35" s="48">
        <v>16</v>
      </c>
      <c r="L35" s="48">
        <v>18</v>
      </c>
      <c r="M35" s="48">
        <v>25</v>
      </c>
      <c r="N35" s="48">
        <v>17</v>
      </c>
      <c r="O35" s="48">
        <v>37</v>
      </c>
      <c r="P35" s="48">
        <v>14</v>
      </c>
      <c r="Q35" s="48">
        <v>9</v>
      </c>
      <c r="R35" s="48">
        <v>60</v>
      </c>
      <c r="S35" s="65">
        <v>7.2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143</v>
      </c>
      <c r="E36" s="29">
        <v>50</v>
      </c>
      <c r="F36" s="7"/>
      <c r="G36" s="48">
        <v>410</v>
      </c>
      <c r="H36" s="48">
        <v>42</v>
      </c>
      <c r="I36" s="59">
        <v>3.9</v>
      </c>
      <c r="J36" s="48">
        <v>368</v>
      </c>
      <c r="K36" s="48">
        <v>36</v>
      </c>
      <c r="L36" s="48">
        <v>31</v>
      </c>
      <c r="M36" s="48">
        <v>41</v>
      </c>
      <c r="N36" s="48">
        <v>25</v>
      </c>
      <c r="O36" s="48">
        <v>65</v>
      </c>
      <c r="P36" s="48">
        <v>43</v>
      </c>
      <c r="Q36" s="48">
        <v>23</v>
      </c>
      <c r="R36" s="48">
        <v>104</v>
      </c>
      <c r="S36" s="65">
        <v>7.2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143</v>
      </c>
      <c r="E37" s="29">
        <v>60</v>
      </c>
      <c r="F37" s="7"/>
      <c r="G37" s="48">
        <v>799</v>
      </c>
      <c r="H37" s="48">
        <v>116</v>
      </c>
      <c r="I37" s="59">
        <v>2.2</v>
      </c>
      <c r="J37" s="48">
        <v>683</v>
      </c>
      <c r="K37" s="48">
        <v>68</v>
      </c>
      <c r="L37" s="48">
        <v>92</v>
      </c>
      <c r="M37" s="48">
        <v>115</v>
      </c>
      <c r="N37" s="48">
        <v>66</v>
      </c>
      <c r="O37" s="48">
        <v>154</v>
      </c>
      <c r="P37" s="48">
        <v>73</v>
      </c>
      <c r="Q37" s="48">
        <v>39</v>
      </c>
      <c r="R37" s="48">
        <v>76</v>
      </c>
      <c r="S37" s="65">
        <v>4.5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143</v>
      </c>
      <c r="E38" s="29">
        <v>65</v>
      </c>
      <c r="F38" s="7"/>
      <c r="G38" s="48">
        <v>396</v>
      </c>
      <c r="H38" s="48">
        <v>69</v>
      </c>
      <c r="I38" s="59">
        <v>3.7</v>
      </c>
      <c r="J38" s="48">
        <v>327</v>
      </c>
      <c r="K38" s="48">
        <v>31</v>
      </c>
      <c r="L38" s="48">
        <v>44</v>
      </c>
      <c r="M38" s="48">
        <v>67</v>
      </c>
      <c r="N38" s="48">
        <v>28</v>
      </c>
      <c r="O38" s="48">
        <v>70</v>
      </c>
      <c r="P38" s="48">
        <v>33</v>
      </c>
      <c r="Q38" s="48">
        <v>17</v>
      </c>
      <c r="R38" s="48">
        <v>37</v>
      </c>
      <c r="S38" s="65">
        <v>4.5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143</v>
      </c>
      <c r="E39" s="29">
        <v>70</v>
      </c>
      <c r="F39" s="7"/>
      <c r="G39" s="48">
        <v>659</v>
      </c>
      <c r="H39" s="48">
        <v>92</v>
      </c>
      <c r="I39" s="59">
        <v>2.9</v>
      </c>
      <c r="J39" s="48">
        <v>567</v>
      </c>
      <c r="K39" s="48">
        <v>59</v>
      </c>
      <c r="L39" s="48">
        <v>59</v>
      </c>
      <c r="M39" s="48">
        <v>88</v>
      </c>
      <c r="N39" s="48">
        <v>67</v>
      </c>
      <c r="O39" s="48">
        <v>136</v>
      </c>
      <c r="P39" s="48">
        <v>69</v>
      </c>
      <c r="Q39" s="48">
        <v>20</v>
      </c>
      <c r="R39" s="48">
        <v>69</v>
      </c>
      <c r="S39" s="65">
        <v>4.7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143</v>
      </c>
      <c r="E40" s="29">
        <v>75</v>
      </c>
      <c r="F40" s="7"/>
      <c r="G40" s="48">
        <v>768</v>
      </c>
      <c r="H40" s="48">
        <v>116</v>
      </c>
      <c r="I40" s="59">
        <v>3.4</v>
      </c>
      <c r="J40" s="48">
        <v>652</v>
      </c>
      <c r="K40" s="48">
        <v>63</v>
      </c>
      <c r="L40" s="48">
        <v>79</v>
      </c>
      <c r="M40" s="48">
        <v>101</v>
      </c>
      <c r="N40" s="48">
        <v>86</v>
      </c>
      <c r="O40" s="48">
        <v>153</v>
      </c>
      <c r="P40" s="48">
        <v>49</v>
      </c>
      <c r="Q40" s="48">
        <v>66</v>
      </c>
      <c r="R40" s="48">
        <v>55</v>
      </c>
      <c r="S40" s="65">
        <v>4.3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143</v>
      </c>
      <c r="E41" s="29">
        <v>80</v>
      </c>
      <c r="F41" s="7"/>
      <c r="G41" s="48">
        <v>738</v>
      </c>
      <c r="H41" s="48">
        <v>111</v>
      </c>
      <c r="I41" s="59">
        <v>2.7</v>
      </c>
      <c r="J41" s="48">
        <v>627</v>
      </c>
      <c r="K41" s="48">
        <v>79</v>
      </c>
      <c r="L41" s="48">
        <v>78</v>
      </c>
      <c r="M41" s="48">
        <v>112</v>
      </c>
      <c r="N41" s="48">
        <v>67</v>
      </c>
      <c r="O41" s="48">
        <v>123</v>
      </c>
      <c r="P41" s="48">
        <v>49</v>
      </c>
      <c r="Q41" s="48">
        <v>42</v>
      </c>
      <c r="R41" s="48">
        <v>77</v>
      </c>
      <c r="S41" s="65">
        <v>4.4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143</v>
      </c>
      <c r="E42" s="29">
        <v>85</v>
      </c>
      <c r="F42" s="7"/>
      <c r="G42" s="48">
        <v>844</v>
      </c>
      <c r="H42" s="48">
        <v>162</v>
      </c>
      <c r="I42" s="59">
        <v>2.6</v>
      </c>
      <c r="J42" s="48">
        <v>682</v>
      </c>
      <c r="K42" s="48">
        <v>91</v>
      </c>
      <c r="L42" s="48">
        <v>105</v>
      </c>
      <c r="M42" s="48">
        <v>130</v>
      </c>
      <c r="N42" s="48">
        <v>81</v>
      </c>
      <c r="O42" s="48">
        <v>137</v>
      </c>
      <c r="P42" s="48">
        <v>43</v>
      </c>
      <c r="Q42" s="48">
        <v>35</v>
      </c>
      <c r="R42" s="48">
        <v>60</v>
      </c>
      <c r="S42" s="65">
        <v>3.8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144</v>
      </c>
      <c r="E43" s="1"/>
      <c r="F43" s="4"/>
      <c r="G43" s="48">
        <v>1624</v>
      </c>
      <c r="H43" s="48">
        <v>373</v>
      </c>
      <c r="I43" s="59">
        <v>3</v>
      </c>
      <c r="J43" s="48">
        <v>1251</v>
      </c>
      <c r="K43" s="48">
        <v>167</v>
      </c>
      <c r="L43" s="48">
        <v>181</v>
      </c>
      <c r="M43" s="48">
        <v>239</v>
      </c>
      <c r="N43" s="48">
        <v>167</v>
      </c>
      <c r="O43" s="48">
        <v>249</v>
      </c>
      <c r="P43" s="48">
        <v>107</v>
      </c>
      <c r="Q43" s="48">
        <v>61</v>
      </c>
      <c r="R43" s="48">
        <v>80</v>
      </c>
      <c r="S43" s="65">
        <v>3.5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145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44</v>
      </c>
      <c r="E46" s="1"/>
      <c r="F46" s="4"/>
      <c r="G46" s="49">
        <v>72</v>
      </c>
      <c r="H46" s="49">
        <v>74.7</v>
      </c>
      <c r="I46" s="60" t="s">
        <v>283</v>
      </c>
      <c r="J46" s="49">
        <v>71.4</v>
      </c>
      <c r="K46" s="49">
        <v>72.8</v>
      </c>
      <c r="L46" s="49">
        <v>73.6</v>
      </c>
      <c r="M46" s="49">
        <v>72.9</v>
      </c>
      <c r="N46" s="49">
        <v>73.3</v>
      </c>
      <c r="O46" s="49">
        <v>71.4</v>
      </c>
      <c r="P46" s="49">
        <v>70.1</v>
      </c>
      <c r="Q46" s="49">
        <v>72</v>
      </c>
      <c r="R46" s="49">
        <v>64.4</v>
      </c>
      <c r="S46" s="66" t="s">
        <v>283</v>
      </c>
      <c r="T46" s="18">
        <v>27</v>
      </c>
    </row>
    <row r="47" spans="1:20" ht="12.75">
      <c r="A47" s="17">
        <v>28</v>
      </c>
      <c r="B47" s="1"/>
      <c r="C47" s="1"/>
      <c r="D47" s="1" t="s">
        <v>30</v>
      </c>
      <c r="E47" s="1"/>
      <c r="F47" s="4"/>
      <c r="G47" s="49">
        <v>62.6</v>
      </c>
      <c r="H47" s="49">
        <v>63.7</v>
      </c>
      <c r="I47" s="60" t="s">
        <v>283</v>
      </c>
      <c r="J47" s="49">
        <v>62.4</v>
      </c>
      <c r="K47" s="49">
        <v>62</v>
      </c>
      <c r="L47" s="49">
        <v>65.1</v>
      </c>
      <c r="M47" s="49">
        <v>63.2</v>
      </c>
      <c r="N47" s="49">
        <v>64.2</v>
      </c>
      <c r="O47" s="49">
        <v>62.8</v>
      </c>
      <c r="P47" s="49">
        <v>61.4</v>
      </c>
      <c r="Q47" s="49">
        <v>65</v>
      </c>
      <c r="R47" s="49">
        <v>56.4</v>
      </c>
      <c r="S47" s="66" t="s">
        <v>283</v>
      </c>
      <c r="T47" s="18">
        <v>28</v>
      </c>
    </row>
    <row r="48" spans="1:20" ht="12.75">
      <c r="A48" s="17">
        <v>29</v>
      </c>
      <c r="B48" s="1"/>
      <c r="C48" s="1"/>
      <c r="D48" s="1" t="s">
        <v>31</v>
      </c>
      <c r="E48" s="1"/>
      <c r="F48" s="4"/>
      <c r="G48" s="49">
        <v>77.4</v>
      </c>
      <c r="H48" s="49">
        <v>80.2</v>
      </c>
      <c r="I48" s="60" t="s">
        <v>283</v>
      </c>
      <c r="J48" s="49">
        <v>76.7</v>
      </c>
      <c r="K48" s="49">
        <v>78.6</v>
      </c>
      <c r="L48" s="49">
        <v>78.4</v>
      </c>
      <c r="M48" s="49">
        <v>78.4</v>
      </c>
      <c r="N48" s="49">
        <v>77.9</v>
      </c>
      <c r="O48" s="49">
        <v>76.6</v>
      </c>
      <c r="P48" s="49">
        <v>75.2</v>
      </c>
      <c r="Q48" s="49">
        <v>76.4</v>
      </c>
      <c r="R48" s="49">
        <v>70.3</v>
      </c>
      <c r="S48" s="66" t="s">
        <v>283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178</v>
      </c>
      <c r="I1" s="2" t="s">
        <v>281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179</v>
      </c>
      <c r="I2" s="2" t="s">
        <v>180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10" t="s">
        <v>150</v>
      </c>
      <c r="B4" s="87" t="s">
        <v>148</v>
      </c>
      <c r="C4" s="93"/>
      <c r="D4" s="87" t="s">
        <v>209</v>
      </c>
      <c r="E4" s="138"/>
      <c r="F4" s="106" t="s">
        <v>235</v>
      </c>
      <c r="G4" s="106" t="s">
        <v>236</v>
      </c>
      <c r="H4" s="116" t="s">
        <v>237</v>
      </c>
      <c r="I4" s="110" t="s">
        <v>238</v>
      </c>
      <c r="J4" s="116" t="s">
        <v>239</v>
      </c>
      <c r="K4" s="109"/>
      <c r="L4" s="109"/>
      <c r="M4" s="110"/>
      <c r="N4" s="101" t="s">
        <v>153</v>
      </c>
      <c r="O4" s="87" t="s">
        <v>241</v>
      </c>
      <c r="P4" s="138"/>
      <c r="Q4" s="116" t="s">
        <v>150</v>
      </c>
    </row>
    <row r="5" spans="1:17" ht="12.75" customHeight="1">
      <c r="A5" s="128"/>
      <c r="B5" s="88"/>
      <c r="C5" s="95"/>
      <c r="D5" s="138" t="s">
        <v>44</v>
      </c>
      <c r="E5" s="101" t="s">
        <v>265</v>
      </c>
      <c r="F5" s="125"/>
      <c r="G5" s="125"/>
      <c r="H5" s="126"/>
      <c r="I5" s="128"/>
      <c r="J5" s="118"/>
      <c r="K5" s="113"/>
      <c r="L5" s="113"/>
      <c r="M5" s="114"/>
      <c r="N5" s="132"/>
      <c r="O5" s="89"/>
      <c r="P5" s="97"/>
      <c r="Q5" s="117"/>
    </row>
    <row r="6" spans="1:17" ht="12.75">
      <c r="A6" s="128"/>
      <c r="B6" s="88"/>
      <c r="C6" s="95"/>
      <c r="D6" s="95"/>
      <c r="E6" s="132"/>
      <c r="F6" s="125"/>
      <c r="G6" s="125"/>
      <c r="H6" s="126"/>
      <c r="I6" s="128"/>
      <c r="J6" s="106" t="s">
        <v>47</v>
      </c>
      <c r="K6" s="131" t="s">
        <v>48</v>
      </c>
      <c r="L6" s="131" t="s">
        <v>49</v>
      </c>
      <c r="M6" s="139" t="s">
        <v>51</v>
      </c>
      <c r="N6" s="132"/>
      <c r="O6" s="101" t="s">
        <v>151</v>
      </c>
      <c r="P6" s="101" t="s">
        <v>152</v>
      </c>
      <c r="Q6" s="117"/>
    </row>
    <row r="7" spans="1:17" ht="12.75">
      <c r="A7" s="128"/>
      <c r="B7" s="88"/>
      <c r="C7" s="95"/>
      <c r="D7" s="95"/>
      <c r="E7" s="132"/>
      <c r="F7" s="125"/>
      <c r="G7" s="125"/>
      <c r="H7" s="126"/>
      <c r="I7" s="128"/>
      <c r="J7" s="125"/>
      <c r="K7" s="95"/>
      <c r="L7" s="95"/>
      <c r="M7" s="95" t="s">
        <v>135</v>
      </c>
      <c r="N7" s="132"/>
      <c r="O7" s="132"/>
      <c r="P7" s="132"/>
      <c r="Q7" s="117"/>
    </row>
    <row r="8" spans="1:17" ht="12.75">
      <c r="A8" s="128"/>
      <c r="B8" s="88"/>
      <c r="C8" s="95"/>
      <c r="D8" s="95"/>
      <c r="E8" s="132"/>
      <c r="F8" s="125"/>
      <c r="G8" s="125"/>
      <c r="H8" s="126"/>
      <c r="I8" s="128"/>
      <c r="J8" s="125"/>
      <c r="K8" s="95"/>
      <c r="L8" s="95"/>
      <c r="M8" s="95"/>
      <c r="N8" s="132"/>
      <c r="O8" s="132"/>
      <c r="P8" s="132"/>
      <c r="Q8" s="117"/>
    </row>
    <row r="9" spans="1:17" ht="12.75">
      <c r="A9" s="129"/>
      <c r="B9" s="89"/>
      <c r="C9" s="97"/>
      <c r="D9" s="97"/>
      <c r="E9" s="122"/>
      <c r="F9" s="124"/>
      <c r="G9" s="124"/>
      <c r="H9" s="127"/>
      <c r="I9" s="129"/>
      <c r="J9" s="124"/>
      <c r="K9" s="97"/>
      <c r="L9" s="97"/>
      <c r="M9" s="97"/>
      <c r="N9" s="122"/>
      <c r="O9" s="122"/>
      <c r="P9" s="122"/>
      <c r="Q9" s="118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154</v>
      </c>
      <c r="D11" s="48">
        <v>3087</v>
      </c>
      <c r="E11" s="59">
        <v>15.2</v>
      </c>
      <c r="F11" s="48">
        <v>1621</v>
      </c>
      <c r="G11" s="48">
        <v>1466</v>
      </c>
      <c r="H11" s="48">
        <v>1998</v>
      </c>
      <c r="I11" s="48">
        <v>1189</v>
      </c>
      <c r="J11" s="48">
        <v>639</v>
      </c>
      <c r="K11" s="48">
        <v>768</v>
      </c>
      <c r="L11" s="48">
        <v>949</v>
      </c>
      <c r="M11" s="48">
        <v>731</v>
      </c>
      <c r="N11" s="59">
        <v>43.3</v>
      </c>
      <c r="O11" s="48">
        <v>1864</v>
      </c>
      <c r="P11" s="48">
        <v>864</v>
      </c>
      <c r="Q11" s="18">
        <v>1</v>
      </c>
    </row>
    <row r="12" spans="1:17" ht="12.75">
      <c r="A12" s="17">
        <v>2</v>
      </c>
      <c r="B12" s="1"/>
      <c r="C12" s="4" t="s">
        <v>155</v>
      </c>
      <c r="D12" s="48">
        <v>1520</v>
      </c>
      <c r="E12" s="59">
        <v>15.2</v>
      </c>
      <c r="F12" s="48">
        <v>865</v>
      </c>
      <c r="G12" s="48">
        <v>655</v>
      </c>
      <c r="H12" s="48">
        <v>914</v>
      </c>
      <c r="I12" s="48">
        <v>747</v>
      </c>
      <c r="J12" s="48">
        <v>311</v>
      </c>
      <c r="K12" s="48">
        <v>425</v>
      </c>
      <c r="L12" s="48">
        <v>549</v>
      </c>
      <c r="M12" s="48">
        <v>235</v>
      </c>
      <c r="N12" s="59">
        <v>40.2</v>
      </c>
      <c r="O12" s="48">
        <v>1061</v>
      </c>
      <c r="P12" s="48">
        <v>285</v>
      </c>
      <c r="Q12" s="18">
        <v>2</v>
      </c>
    </row>
    <row r="13" spans="1:17" ht="12.75">
      <c r="A13" s="17">
        <v>3</v>
      </c>
      <c r="B13" s="1"/>
      <c r="C13" s="4" t="s">
        <v>156</v>
      </c>
      <c r="D13" s="48">
        <v>1218</v>
      </c>
      <c r="E13" s="59">
        <v>11.8</v>
      </c>
      <c r="F13" s="48">
        <v>686</v>
      </c>
      <c r="G13" s="48">
        <v>532</v>
      </c>
      <c r="H13" s="48">
        <v>664</v>
      </c>
      <c r="I13" s="48">
        <v>658</v>
      </c>
      <c r="J13" s="48">
        <v>383</v>
      </c>
      <c r="K13" s="48">
        <v>280</v>
      </c>
      <c r="L13" s="48">
        <v>338</v>
      </c>
      <c r="M13" s="48">
        <v>217</v>
      </c>
      <c r="N13" s="59">
        <v>37</v>
      </c>
      <c r="O13" s="48">
        <v>832</v>
      </c>
      <c r="P13" s="48">
        <v>244</v>
      </c>
      <c r="Q13" s="18">
        <v>3</v>
      </c>
    </row>
    <row r="14" spans="1:17" ht="12.75">
      <c r="A14" s="17">
        <v>4</v>
      </c>
      <c r="B14" s="1"/>
      <c r="C14" s="4" t="s">
        <v>157</v>
      </c>
      <c r="D14" s="48">
        <v>606</v>
      </c>
      <c r="E14" s="59">
        <v>15.2</v>
      </c>
      <c r="F14" s="48">
        <v>349</v>
      </c>
      <c r="G14" s="48">
        <v>257</v>
      </c>
      <c r="H14" s="48">
        <v>390</v>
      </c>
      <c r="I14" s="48">
        <v>285</v>
      </c>
      <c r="J14" s="48">
        <v>198</v>
      </c>
      <c r="K14" s="48">
        <v>100</v>
      </c>
      <c r="L14" s="48">
        <v>214</v>
      </c>
      <c r="M14" s="48">
        <v>94</v>
      </c>
      <c r="N14" s="59">
        <v>37.5</v>
      </c>
      <c r="O14" s="48">
        <v>464</v>
      </c>
      <c r="P14" s="48">
        <v>104</v>
      </c>
      <c r="Q14" s="18">
        <v>4</v>
      </c>
    </row>
    <row r="15" spans="1:17" ht="12.75">
      <c r="A15" s="17">
        <v>5</v>
      </c>
      <c r="B15" s="1"/>
      <c r="C15" s="4" t="s">
        <v>158</v>
      </c>
      <c r="D15" s="48">
        <v>997</v>
      </c>
      <c r="E15" s="59">
        <v>15.4</v>
      </c>
      <c r="F15" s="48">
        <v>511</v>
      </c>
      <c r="G15" s="48">
        <v>486</v>
      </c>
      <c r="H15" s="48">
        <v>626</v>
      </c>
      <c r="I15" s="48">
        <v>460</v>
      </c>
      <c r="J15" s="48">
        <v>293</v>
      </c>
      <c r="K15" s="48">
        <v>208</v>
      </c>
      <c r="L15" s="48">
        <v>262</v>
      </c>
      <c r="M15" s="48">
        <v>234</v>
      </c>
      <c r="N15" s="59">
        <v>40.4</v>
      </c>
      <c r="O15" s="48">
        <v>628</v>
      </c>
      <c r="P15" s="48">
        <v>293</v>
      </c>
      <c r="Q15" s="18">
        <v>5</v>
      </c>
    </row>
    <row r="16" spans="1:17" ht="12.75">
      <c r="A16" s="17">
        <v>6</v>
      </c>
      <c r="B16" s="1"/>
      <c r="C16" s="4" t="s">
        <v>159</v>
      </c>
      <c r="D16" s="48">
        <v>820</v>
      </c>
      <c r="E16" s="59">
        <v>19.1</v>
      </c>
      <c r="F16" s="48">
        <v>477</v>
      </c>
      <c r="G16" s="48">
        <v>343</v>
      </c>
      <c r="H16" s="48">
        <v>611</v>
      </c>
      <c r="I16" s="48">
        <v>248</v>
      </c>
      <c r="J16" s="48">
        <v>203</v>
      </c>
      <c r="K16" s="48">
        <v>201</v>
      </c>
      <c r="L16" s="48">
        <v>271</v>
      </c>
      <c r="M16" s="48">
        <v>145</v>
      </c>
      <c r="N16" s="59">
        <v>40</v>
      </c>
      <c r="O16" s="48">
        <v>685</v>
      </c>
      <c r="P16" s="48">
        <v>110</v>
      </c>
      <c r="Q16" s="18">
        <v>6</v>
      </c>
    </row>
    <row r="17" spans="1:17" ht="12.75">
      <c r="A17" s="17"/>
      <c r="B17" s="1"/>
      <c r="C17" s="4"/>
      <c r="D17" s="48"/>
      <c r="E17" s="59"/>
      <c r="F17" s="48"/>
      <c r="G17" s="48"/>
      <c r="H17" s="48"/>
      <c r="I17" s="48"/>
      <c r="J17" s="48"/>
      <c r="K17" s="48"/>
      <c r="L17" s="48"/>
      <c r="M17" s="48"/>
      <c r="N17" s="49"/>
      <c r="O17" s="48"/>
      <c r="P17" s="48"/>
      <c r="Q17" s="18"/>
    </row>
    <row r="18" spans="1:17" ht="12.75">
      <c r="A18" s="17"/>
      <c r="B18" s="1"/>
      <c r="C18" s="4"/>
      <c r="D18" s="48"/>
      <c r="E18" s="59"/>
      <c r="F18" s="48"/>
      <c r="G18" s="48"/>
      <c r="H18" s="48"/>
      <c r="I18" s="48"/>
      <c r="J18" s="48"/>
      <c r="K18" s="48"/>
      <c r="L18" s="48"/>
      <c r="M18" s="48"/>
      <c r="N18" s="49"/>
      <c r="O18" s="48"/>
      <c r="P18" s="48"/>
      <c r="Q18" s="18"/>
    </row>
    <row r="19" spans="1:17" ht="12.75">
      <c r="A19" s="17">
        <v>7</v>
      </c>
      <c r="B19" s="1"/>
      <c r="C19" s="4" t="s">
        <v>160</v>
      </c>
      <c r="D19" s="48">
        <v>1486</v>
      </c>
      <c r="E19" s="59">
        <v>13.9</v>
      </c>
      <c r="F19" s="48">
        <v>801</v>
      </c>
      <c r="G19" s="48">
        <v>685</v>
      </c>
      <c r="H19" s="48">
        <v>1094</v>
      </c>
      <c r="I19" s="48">
        <v>405</v>
      </c>
      <c r="J19" s="48">
        <v>287</v>
      </c>
      <c r="K19" s="48">
        <v>327</v>
      </c>
      <c r="L19" s="48">
        <v>536</v>
      </c>
      <c r="M19" s="48">
        <v>336</v>
      </c>
      <c r="N19" s="59">
        <v>44.5</v>
      </c>
      <c r="O19" s="48">
        <v>1069</v>
      </c>
      <c r="P19" s="48">
        <v>347</v>
      </c>
      <c r="Q19" s="18">
        <v>7</v>
      </c>
    </row>
    <row r="20" spans="1:17" ht="12.75">
      <c r="A20" s="17">
        <v>8</v>
      </c>
      <c r="B20" s="1"/>
      <c r="C20" s="4" t="s">
        <v>161</v>
      </c>
      <c r="D20" s="48">
        <v>1188</v>
      </c>
      <c r="E20" s="59">
        <v>13.1</v>
      </c>
      <c r="F20" s="48">
        <v>659</v>
      </c>
      <c r="G20" s="48">
        <v>529</v>
      </c>
      <c r="H20" s="48">
        <v>970</v>
      </c>
      <c r="I20" s="48">
        <v>372</v>
      </c>
      <c r="J20" s="48">
        <v>141</v>
      </c>
      <c r="K20" s="48">
        <v>402</v>
      </c>
      <c r="L20" s="48">
        <v>412</v>
      </c>
      <c r="M20" s="48">
        <v>233</v>
      </c>
      <c r="N20" s="59">
        <v>44</v>
      </c>
      <c r="O20" s="48">
        <v>898</v>
      </c>
      <c r="P20" s="48">
        <v>267</v>
      </c>
      <c r="Q20" s="18">
        <v>8</v>
      </c>
    </row>
    <row r="21" spans="1:17" ht="12.75">
      <c r="A21" s="17">
        <v>9</v>
      </c>
      <c r="B21" s="1"/>
      <c r="C21" s="4" t="s">
        <v>162</v>
      </c>
      <c r="D21" s="48">
        <v>1421</v>
      </c>
      <c r="E21" s="59">
        <v>10.7</v>
      </c>
      <c r="F21" s="48">
        <v>819</v>
      </c>
      <c r="G21" s="48">
        <v>602</v>
      </c>
      <c r="H21" s="48">
        <v>992</v>
      </c>
      <c r="I21" s="48">
        <v>473</v>
      </c>
      <c r="J21" s="48">
        <v>339</v>
      </c>
      <c r="K21" s="48">
        <v>319</v>
      </c>
      <c r="L21" s="48">
        <v>519</v>
      </c>
      <c r="M21" s="48">
        <v>244</v>
      </c>
      <c r="N21" s="59">
        <v>40.8</v>
      </c>
      <c r="O21" s="48">
        <v>1095</v>
      </c>
      <c r="P21" s="48">
        <v>250</v>
      </c>
      <c r="Q21" s="18">
        <v>9</v>
      </c>
    </row>
    <row r="22" spans="1:17" ht="12.75">
      <c r="A22" s="17">
        <v>10</v>
      </c>
      <c r="B22" s="1"/>
      <c r="C22" s="4" t="s">
        <v>163</v>
      </c>
      <c r="D22" s="48">
        <v>1640</v>
      </c>
      <c r="E22" s="59">
        <v>14.9</v>
      </c>
      <c r="F22" s="48">
        <v>908</v>
      </c>
      <c r="G22" s="48">
        <v>732</v>
      </c>
      <c r="H22" s="48">
        <v>1235</v>
      </c>
      <c r="I22" s="48">
        <v>429</v>
      </c>
      <c r="J22" s="48">
        <v>372</v>
      </c>
      <c r="K22" s="48">
        <v>383</v>
      </c>
      <c r="L22" s="48">
        <v>517</v>
      </c>
      <c r="M22" s="48">
        <v>368</v>
      </c>
      <c r="N22" s="59">
        <v>42.4</v>
      </c>
      <c r="O22" s="48">
        <v>1191</v>
      </c>
      <c r="P22" s="48">
        <v>364</v>
      </c>
      <c r="Q22" s="18">
        <v>10</v>
      </c>
    </row>
    <row r="23" spans="1:17" ht="12.75">
      <c r="A23" s="17">
        <v>11</v>
      </c>
      <c r="B23" s="1"/>
      <c r="C23" s="4" t="s">
        <v>164</v>
      </c>
      <c r="D23" s="48">
        <v>953</v>
      </c>
      <c r="E23" s="59">
        <v>11.4</v>
      </c>
      <c r="F23" s="48">
        <v>543</v>
      </c>
      <c r="G23" s="48">
        <v>410</v>
      </c>
      <c r="H23" s="48">
        <v>729</v>
      </c>
      <c r="I23" s="48">
        <v>269</v>
      </c>
      <c r="J23" s="48">
        <v>211</v>
      </c>
      <c r="K23" s="48">
        <v>236</v>
      </c>
      <c r="L23" s="48">
        <v>328</v>
      </c>
      <c r="M23" s="48">
        <v>178</v>
      </c>
      <c r="N23" s="59">
        <v>41</v>
      </c>
      <c r="O23" s="48">
        <v>719</v>
      </c>
      <c r="P23" s="48">
        <v>176</v>
      </c>
      <c r="Q23" s="18">
        <v>11</v>
      </c>
    </row>
    <row r="24" spans="1:17" ht="12.75">
      <c r="A24" s="17">
        <v>12</v>
      </c>
      <c r="B24" s="1"/>
      <c r="C24" s="4" t="s">
        <v>149</v>
      </c>
      <c r="D24" s="48">
        <v>1584</v>
      </c>
      <c r="E24" s="59">
        <v>12</v>
      </c>
      <c r="F24" s="48">
        <v>947</v>
      </c>
      <c r="G24" s="48">
        <v>637</v>
      </c>
      <c r="H24" s="48">
        <v>1113</v>
      </c>
      <c r="I24" s="48">
        <v>536</v>
      </c>
      <c r="J24" s="48">
        <v>492</v>
      </c>
      <c r="K24" s="48">
        <v>330</v>
      </c>
      <c r="L24" s="48">
        <v>497</v>
      </c>
      <c r="M24" s="48">
        <v>265</v>
      </c>
      <c r="N24" s="59">
        <v>37.2</v>
      </c>
      <c r="O24" s="48">
        <v>1300</v>
      </c>
      <c r="P24" s="48">
        <v>242</v>
      </c>
      <c r="Q24" s="18">
        <v>12</v>
      </c>
    </row>
    <row r="25" spans="1:17" ht="12.75">
      <c r="A25" s="17"/>
      <c r="B25" s="1"/>
      <c r="C25" s="4"/>
      <c r="D25" s="48"/>
      <c r="E25" s="59"/>
      <c r="F25" s="48"/>
      <c r="G25" s="48"/>
      <c r="H25" s="48"/>
      <c r="I25" s="48"/>
      <c r="J25" s="48"/>
      <c r="K25" s="48"/>
      <c r="L25" s="48"/>
      <c r="M25" s="48"/>
      <c r="N25" s="49"/>
      <c r="O25" s="48"/>
      <c r="P25" s="48"/>
      <c r="Q25" s="18"/>
    </row>
    <row r="26" spans="1:17" ht="12.75">
      <c r="A26" s="17"/>
      <c r="B26" s="1"/>
      <c r="C26" s="4"/>
      <c r="D26" s="48"/>
      <c r="E26" s="59"/>
      <c r="F26" s="48"/>
      <c r="G26" s="48"/>
      <c r="H26" s="48"/>
      <c r="I26" s="48"/>
      <c r="J26" s="48"/>
      <c r="K26" s="48"/>
      <c r="L26" s="48"/>
      <c r="M26" s="48"/>
      <c r="N26" s="49"/>
      <c r="O26" s="48"/>
      <c r="P26" s="48"/>
      <c r="Q26" s="18"/>
    </row>
    <row r="27" spans="1:17" ht="12.75">
      <c r="A27" s="17">
        <v>13</v>
      </c>
      <c r="B27" s="1"/>
      <c r="C27" s="4" t="s">
        <v>165</v>
      </c>
      <c r="D27" s="48">
        <v>1587</v>
      </c>
      <c r="E27" s="59">
        <v>11.4</v>
      </c>
      <c r="F27" s="48">
        <v>884</v>
      </c>
      <c r="G27" s="48">
        <v>703</v>
      </c>
      <c r="H27" s="48">
        <v>967</v>
      </c>
      <c r="I27" s="48">
        <v>654</v>
      </c>
      <c r="J27" s="48">
        <v>497</v>
      </c>
      <c r="K27" s="48">
        <v>300</v>
      </c>
      <c r="L27" s="48">
        <v>472</v>
      </c>
      <c r="M27" s="48">
        <v>318</v>
      </c>
      <c r="N27" s="59">
        <v>38.8</v>
      </c>
      <c r="O27" s="48">
        <v>1138</v>
      </c>
      <c r="P27" s="48">
        <v>323</v>
      </c>
      <c r="Q27" s="18">
        <v>13</v>
      </c>
    </row>
    <row r="28" spans="1:17" ht="12.75">
      <c r="A28" s="17">
        <v>14</v>
      </c>
      <c r="B28" s="1"/>
      <c r="C28" s="4" t="s">
        <v>166</v>
      </c>
      <c r="D28" s="48">
        <v>1140</v>
      </c>
      <c r="E28" s="59">
        <v>15.4</v>
      </c>
      <c r="F28" s="48">
        <v>627</v>
      </c>
      <c r="G28" s="48">
        <v>513</v>
      </c>
      <c r="H28" s="48">
        <v>840</v>
      </c>
      <c r="I28" s="48">
        <v>375</v>
      </c>
      <c r="J28" s="48">
        <v>175</v>
      </c>
      <c r="K28" s="48">
        <v>346</v>
      </c>
      <c r="L28" s="48">
        <v>390</v>
      </c>
      <c r="M28" s="48">
        <v>229</v>
      </c>
      <c r="N28" s="59">
        <v>43.5</v>
      </c>
      <c r="O28" s="48">
        <v>838</v>
      </c>
      <c r="P28" s="48">
        <v>244</v>
      </c>
      <c r="Q28" s="18">
        <v>14</v>
      </c>
    </row>
    <row r="29" spans="1:17" ht="12.75">
      <c r="A29" s="17">
        <v>15</v>
      </c>
      <c r="B29" s="1"/>
      <c r="C29" s="4" t="s">
        <v>167</v>
      </c>
      <c r="D29" s="48">
        <v>1049</v>
      </c>
      <c r="E29" s="59">
        <v>15.4</v>
      </c>
      <c r="F29" s="48">
        <v>593</v>
      </c>
      <c r="G29" s="48">
        <v>456</v>
      </c>
      <c r="H29" s="48">
        <v>708</v>
      </c>
      <c r="I29" s="48">
        <v>351</v>
      </c>
      <c r="J29" s="48">
        <v>185</v>
      </c>
      <c r="K29" s="48">
        <v>230</v>
      </c>
      <c r="L29" s="48">
        <v>362</v>
      </c>
      <c r="M29" s="48">
        <v>272</v>
      </c>
      <c r="N29" s="59">
        <v>45.7</v>
      </c>
      <c r="O29" s="48">
        <v>739</v>
      </c>
      <c r="P29" s="48">
        <v>334</v>
      </c>
      <c r="Q29" s="18">
        <v>15</v>
      </c>
    </row>
    <row r="30" spans="1:17" ht="12.75">
      <c r="A30" s="17">
        <v>16</v>
      </c>
      <c r="B30" s="1"/>
      <c r="C30" s="4" t="s">
        <v>168</v>
      </c>
      <c r="D30" s="48">
        <v>1423</v>
      </c>
      <c r="E30" s="59">
        <v>12.6</v>
      </c>
      <c r="F30" s="48">
        <v>759</v>
      </c>
      <c r="G30" s="48">
        <v>664</v>
      </c>
      <c r="H30" s="48">
        <v>939</v>
      </c>
      <c r="I30" s="48">
        <v>533</v>
      </c>
      <c r="J30" s="48">
        <v>446</v>
      </c>
      <c r="K30" s="48">
        <v>296</v>
      </c>
      <c r="L30" s="48">
        <v>409</v>
      </c>
      <c r="M30" s="48">
        <v>272</v>
      </c>
      <c r="N30" s="59">
        <v>38.5</v>
      </c>
      <c r="O30" s="48">
        <v>1055</v>
      </c>
      <c r="P30" s="48">
        <v>283</v>
      </c>
      <c r="Q30" s="18">
        <v>16</v>
      </c>
    </row>
    <row r="31" spans="1:17" ht="12.75">
      <c r="A31" s="17">
        <v>17</v>
      </c>
      <c r="B31" s="1"/>
      <c r="C31" s="4" t="s">
        <v>169</v>
      </c>
      <c r="D31" s="48">
        <v>924</v>
      </c>
      <c r="E31" s="59">
        <v>10.8</v>
      </c>
      <c r="F31" s="48">
        <v>472</v>
      </c>
      <c r="G31" s="48">
        <v>452</v>
      </c>
      <c r="H31" s="48">
        <v>610</v>
      </c>
      <c r="I31" s="48">
        <v>412</v>
      </c>
      <c r="J31" s="48">
        <v>220</v>
      </c>
      <c r="K31" s="48">
        <v>232</v>
      </c>
      <c r="L31" s="48">
        <v>307</v>
      </c>
      <c r="M31" s="48">
        <v>165</v>
      </c>
      <c r="N31" s="59">
        <v>40.2</v>
      </c>
      <c r="O31" s="48">
        <v>714</v>
      </c>
      <c r="P31" s="48">
        <v>135</v>
      </c>
      <c r="Q31" s="18">
        <v>17</v>
      </c>
    </row>
    <row r="32" spans="1:17" ht="12.75">
      <c r="A32" s="17">
        <v>18</v>
      </c>
      <c r="B32" s="1"/>
      <c r="C32" s="4" t="s">
        <v>170</v>
      </c>
      <c r="D32" s="48">
        <v>860</v>
      </c>
      <c r="E32" s="59">
        <v>14.1</v>
      </c>
      <c r="F32" s="48">
        <v>509</v>
      </c>
      <c r="G32" s="48">
        <v>351</v>
      </c>
      <c r="H32" s="48">
        <v>635</v>
      </c>
      <c r="I32" s="48">
        <v>236</v>
      </c>
      <c r="J32" s="48">
        <v>290</v>
      </c>
      <c r="K32" s="48">
        <v>179</v>
      </c>
      <c r="L32" s="48">
        <v>244</v>
      </c>
      <c r="M32" s="48">
        <v>147</v>
      </c>
      <c r="N32" s="59">
        <v>36.5</v>
      </c>
      <c r="O32" s="48">
        <v>652</v>
      </c>
      <c r="P32" s="48">
        <v>153</v>
      </c>
      <c r="Q32" s="18">
        <v>18</v>
      </c>
    </row>
    <row r="33" spans="1:17" ht="12.75">
      <c r="A33" s="17"/>
      <c r="B33" s="1"/>
      <c r="C33" s="4"/>
      <c r="D33" s="48"/>
      <c r="E33" s="59"/>
      <c r="F33" s="48"/>
      <c r="G33" s="48"/>
      <c r="H33" s="48"/>
      <c r="I33" s="48"/>
      <c r="J33" s="48"/>
      <c r="K33" s="48"/>
      <c r="L33" s="48"/>
      <c r="M33" s="48"/>
      <c r="N33" s="49"/>
      <c r="O33" s="48"/>
      <c r="P33" s="48"/>
      <c r="Q33" s="18"/>
    </row>
    <row r="34" spans="1:17" ht="12.75">
      <c r="A34" s="17"/>
      <c r="B34" s="1"/>
      <c r="C34" s="4"/>
      <c r="D34" s="48"/>
      <c r="E34" s="59"/>
      <c r="F34" s="48"/>
      <c r="G34" s="48"/>
      <c r="H34" s="48"/>
      <c r="I34" s="48"/>
      <c r="J34" s="48"/>
      <c r="K34" s="48"/>
      <c r="L34" s="48"/>
      <c r="M34" s="48"/>
      <c r="N34" s="49"/>
      <c r="O34" s="48"/>
      <c r="P34" s="48"/>
      <c r="Q34" s="18"/>
    </row>
    <row r="35" spans="1:17" ht="12.75">
      <c r="A35" s="17">
        <v>19</v>
      </c>
      <c r="B35" s="1"/>
      <c r="C35" s="4" t="s">
        <v>171</v>
      </c>
      <c r="D35" s="48">
        <v>1625</v>
      </c>
      <c r="E35" s="59">
        <v>13.7</v>
      </c>
      <c r="F35" s="48">
        <v>938</v>
      </c>
      <c r="G35" s="48">
        <v>687</v>
      </c>
      <c r="H35" s="48">
        <v>1303</v>
      </c>
      <c r="I35" s="48">
        <v>401</v>
      </c>
      <c r="J35" s="48">
        <v>450</v>
      </c>
      <c r="K35" s="48">
        <v>384</v>
      </c>
      <c r="L35" s="48">
        <v>563</v>
      </c>
      <c r="M35" s="48">
        <v>228</v>
      </c>
      <c r="N35" s="59">
        <v>37.6</v>
      </c>
      <c r="O35" s="48">
        <v>1352</v>
      </c>
      <c r="P35" s="48">
        <v>193</v>
      </c>
      <c r="Q35" s="18">
        <v>19</v>
      </c>
    </row>
    <row r="36" spans="1:17" ht="12.75">
      <c r="A36" s="17">
        <v>20</v>
      </c>
      <c r="B36" s="1"/>
      <c r="C36" s="4" t="s">
        <v>172</v>
      </c>
      <c r="D36" s="48">
        <v>875</v>
      </c>
      <c r="E36" s="59">
        <v>10</v>
      </c>
      <c r="F36" s="48">
        <v>520</v>
      </c>
      <c r="G36" s="48">
        <v>355</v>
      </c>
      <c r="H36" s="48">
        <v>661</v>
      </c>
      <c r="I36" s="48">
        <v>254</v>
      </c>
      <c r="J36" s="48">
        <v>239</v>
      </c>
      <c r="K36" s="48">
        <v>242</v>
      </c>
      <c r="L36" s="48">
        <v>273</v>
      </c>
      <c r="M36" s="48">
        <v>121</v>
      </c>
      <c r="N36" s="59">
        <v>36.9</v>
      </c>
      <c r="O36" s="48">
        <v>721</v>
      </c>
      <c r="P36" s="48">
        <v>116</v>
      </c>
      <c r="Q36" s="18">
        <v>20</v>
      </c>
    </row>
    <row r="37" spans="1:17" ht="12.75">
      <c r="A37" s="17">
        <v>21</v>
      </c>
      <c r="B37" s="1"/>
      <c r="C37" s="4" t="s">
        <v>173</v>
      </c>
      <c r="D37" s="48">
        <v>1545</v>
      </c>
      <c r="E37" s="59">
        <v>17.3</v>
      </c>
      <c r="F37" s="48">
        <v>898</v>
      </c>
      <c r="G37" s="48">
        <v>647</v>
      </c>
      <c r="H37" s="48">
        <v>1086</v>
      </c>
      <c r="I37" s="48">
        <v>474</v>
      </c>
      <c r="J37" s="48">
        <v>385</v>
      </c>
      <c r="K37" s="48">
        <v>418</v>
      </c>
      <c r="L37" s="48">
        <v>498</v>
      </c>
      <c r="M37" s="48">
        <v>244</v>
      </c>
      <c r="N37" s="59">
        <v>38.5</v>
      </c>
      <c r="O37" s="48">
        <v>1267</v>
      </c>
      <c r="P37" s="48">
        <v>218</v>
      </c>
      <c r="Q37" s="18">
        <v>21</v>
      </c>
    </row>
    <row r="38" spans="1:17" ht="12.75">
      <c r="A38" s="17">
        <v>22</v>
      </c>
      <c r="B38" s="1"/>
      <c r="C38" s="4" t="s">
        <v>174</v>
      </c>
      <c r="D38" s="48">
        <v>1129</v>
      </c>
      <c r="E38" s="59">
        <v>10.3</v>
      </c>
      <c r="F38" s="48">
        <v>655</v>
      </c>
      <c r="G38" s="48">
        <v>474</v>
      </c>
      <c r="H38" s="48">
        <v>906</v>
      </c>
      <c r="I38" s="48">
        <v>252</v>
      </c>
      <c r="J38" s="48">
        <v>168</v>
      </c>
      <c r="K38" s="48">
        <v>320</v>
      </c>
      <c r="L38" s="48">
        <v>469</v>
      </c>
      <c r="M38" s="48">
        <v>172</v>
      </c>
      <c r="N38" s="59">
        <v>42.7</v>
      </c>
      <c r="O38" s="48">
        <v>895</v>
      </c>
      <c r="P38" s="48">
        <v>235</v>
      </c>
      <c r="Q38" s="18">
        <v>22</v>
      </c>
    </row>
    <row r="39" spans="1:17" ht="12.75">
      <c r="A39" s="17">
        <v>23</v>
      </c>
      <c r="B39" s="1"/>
      <c r="C39" s="4" t="s">
        <v>175</v>
      </c>
      <c r="D39" s="48">
        <v>1304</v>
      </c>
      <c r="E39" s="59">
        <v>12.9</v>
      </c>
      <c r="F39" s="48">
        <v>688</v>
      </c>
      <c r="G39" s="48">
        <v>616</v>
      </c>
      <c r="H39" s="48">
        <v>744</v>
      </c>
      <c r="I39" s="48">
        <v>634</v>
      </c>
      <c r="J39" s="48">
        <v>258</v>
      </c>
      <c r="K39" s="48">
        <v>264</v>
      </c>
      <c r="L39" s="48">
        <v>444</v>
      </c>
      <c r="M39" s="48">
        <v>338</v>
      </c>
      <c r="N39" s="59">
        <v>45.4</v>
      </c>
      <c r="O39" s="48">
        <v>762</v>
      </c>
      <c r="P39" s="48">
        <v>361</v>
      </c>
      <c r="Q39" s="18">
        <v>23</v>
      </c>
    </row>
    <row r="40" spans="1:17" ht="12.75">
      <c r="A40" s="17"/>
      <c r="B40" s="1"/>
      <c r="C40" s="4"/>
      <c r="D40" s="48"/>
      <c r="E40" s="59"/>
      <c r="F40" s="48"/>
      <c r="G40" s="48"/>
      <c r="H40" s="48"/>
      <c r="I40" s="48"/>
      <c r="J40" s="48"/>
      <c r="K40" s="48"/>
      <c r="L40" s="48"/>
      <c r="M40" s="48"/>
      <c r="N40" s="49"/>
      <c r="O40" s="48"/>
      <c r="P40" s="48"/>
      <c r="Q40" s="18"/>
    </row>
    <row r="41" spans="1:17" ht="12.75">
      <c r="A41" s="17"/>
      <c r="B41" s="1"/>
      <c r="C41" s="4"/>
      <c r="D41" s="48"/>
      <c r="E41" s="59"/>
      <c r="F41" s="48"/>
      <c r="G41" s="48"/>
      <c r="H41" s="48"/>
      <c r="I41" s="48"/>
      <c r="J41" s="48"/>
      <c r="K41" s="48"/>
      <c r="L41" s="48"/>
      <c r="M41" s="48"/>
      <c r="N41" s="49"/>
      <c r="O41" s="48"/>
      <c r="P41" s="48"/>
      <c r="Q41" s="18"/>
    </row>
    <row r="42" spans="1:17" ht="12.75">
      <c r="A42" s="23">
        <v>24</v>
      </c>
      <c r="B42" s="1"/>
      <c r="C42" s="26" t="s">
        <v>176</v>
      </c>
      <c r="D42" s="47">
        <v>29981</v>
      </c>
      <c r="E42" s="61">
        <v>13.3</v>
      </c>
      <c r="F42" s="47">
        <v>16729</v>
      </c>
      <c r="G42" s="47">
        <v>13252</v>
      </c>
      <c r="H42" s="47">
        <v>20735</v>
      </c>
      <c r="I42" s="47">
        <v>10647</v>
      </c>
      <c r="J42" s="47">
        <v>7182</v>
      </c>
      <c r="K42" s="47">
        <v>7190</v>
      </c>
      <c r="L42" s="47">
        <v>9823</v>
      </c>
      <c r="M42" s="47">
        <v>5786</v>
      </c>
      <c r="N42" s="61">
        <v>40.8</v>
      </c>
      <c r="O42" s="47">
        <v>21939</v>
      </c>
      <c r="P42" s="47">
        <v>6141</v>
      </c>
      <c r="Q42" s="22">
        <v>24</v>
      </c>
    </row>
    <row r="43" spans="1:17" ht="12.75">
      <c r="A43" s="17"/>
      <c r="B43" s="1"/>
      <c r="C43" s="4"/>
      <c r="D43" s="48"/>
      <c r="E43" s="1"/>
      <c r="F43" s="48"/>
      <c r="G43" s="48"/>
      <c r="H43" s="48"/>
      <c r="I43" s="48"/>
      <c r="J43" s="48"/>
      <c r="K43" s="48"/>
      <c r="L43" s="48"/>
      <c r="M43" s="48"/>
      <c r="N43" s="49"/>
      <c r="O43" s="48"/>
      <c r="P43" s="48"/>
      <c r="Q43" s="18"/>
    </row>
    <row r="44" spans="1:17" ht="12.75">
      <c r="A44" s="17"/>
      <c r="B44" s="1"/>
      <c r="C44" s="4"/>
      <c r="D44" s="48"/>
      <c r="E44" s="1"/>
      <c r="F44" s="48"/>
      <c r="G44" s="48"/>
      <c r="H44" s="48"/>
      <c r="I44" s="48"/>
      <c r="J44" s="48"/>
      <c r="K44" s="48"/>
      <c r="L44" s="48"/>
      <c r="M44" s="48"/>
      <c r="N44" s="49"/>
      <c r="O44" s="48"/>
      <c r="P44" s="48"/>
      <c r="Q44" s="18"/>
    </row>
    <row r="45" spans="1:17" ht="12.75">
      <c r="A45" s="17">
        <v>25</v>
      </c>
      <c r="B45" s="1"/>
      <c r="C45" s="27" t="s">
        <v>177</v>
      </c>
      <c r="D45" s="48">
        <v>981</v>
      </c>
      <c r="E45" s="60" t="s">
        <v>283</v>
      </c>
      <c r="F45" s="48">
        <v>503</v>
      </c>
      <c r="G45" s="48">
        <v>478</v>
      </c>
      <c r="H45" s="48">
        <v>893</v>
      </c>
      <c r="I45" s="48">
        <v>106</v>
      </c>
      <c r="J45" s="48">
        <v>32</v>
      </c>
      <c r="K45" s="48">
        <v>288</v>
      </c>
      <c r="L45" s="48">
        <v>333</v>
      </c>
      <c r="M45" s="48">
        <v>328</v>
      </c>
      <c r="N45" s="59">
        <v>52.7</v>
      </c>
      <c r="O45" s="48">
        <v>542</v>
      </c>
      <c r="P45" s="48">
        <v>387</v>
      </c>
      <c r="Q45" s="18">
        <v>25</v>
      </c>
    </row>
    <row r="46" spans="1:17" ht="12.75">
      <c r="A46" s="17"/>
      <c r="B46" s="1"/>
      <c r="C46" s="4"/>
      <c r="D46" s="48"/>
      <c r="E46" s="1"/>
      <c r="F46" s="48"/>
      <c r="G46" s="48"/>
      <c r="H46" s="48"/>
      <c r="I46" s="48"/>
      <c r="J46" s="48"/>
      <c r="K46" s="48"/>
      <c r="L46" s="48"/>
      <c r="M46" s="48"/>
      <c r="N46" s="49"/>
      <c r="O46" s="48"/>
      <c r="P46" s="48"/>
      <c r="Q46" s="18"/>
    </row>
    <row r="47" spans="1:17" ht="12.75">
      <c r="A47" s="17"/>
      <c r="B47" s="1"/>
      <c r="C47" s="4"/>
      <c r="D47" s="48"/>
      <c r="E47" s="1"/>
      <c r="F47" s="48"/>
      <c r="G47" s="48"/>
      <c r="H47" s="48"/>
      <c r="I47" s="48"/>
      <c r="J47" s="48"/>
      <c r="K47" s="48"/>
      <c r="L47" s="48"/>
      <c r="M47" s="48"/>
      <c r="N47" s="49"/>
      <c r="O47" s="48"/>
      <c r="P47" s="48"/>
      <c r="Q47" s="18"/>
    </row>
    <row r="48" spans="1:17" ht="12.75">
      <c r="A48" s="23">
        <v>26</v>
      </c>
      <c r="B48" s="1"/>
      <c r="C48" s="26" t="s">
        <v>29</v>
      </c>
      <c r="D48" s="47">
        <v>30962</v>
      </c>
      <c r="E48" s="67" t="s">
        <v>283</v>
      </c>
      <c r="F48" s="47">
        <v>17232</v>
      </c>
      <c r="G48" s="47">
        <v>13730</v>
      </c>
      <c r="H48" s="47">
        <v>21628</v>
      </c>
      <c r="I48" s="47">
        <v>10753</v>
      </c>
      <c r="J48" s="47">
        <v>7214</v>
      </c>
      <c r="K48" s="47">
        <v>7478</v>
      </c>
      <c r="L48" s="47">
        <v>10156</v>
      </c>
      <c r="M48" s="47">
        <v>6114</v>
      </c>
      <c r="N48" s="61">
        <v>41.2</v>
      </c>
      <c r="O48" s="47">
        <v>22481</v>
      </c>
      <c r="P48" s="47">
        <v>6528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2004</v>
      </c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/>
    </row>
    <row r="3" spans="1:8" ht="12.75">
      <c r="A3" s="1" t="s">
        <v>191</v>
      </c>
      <c r="B3" s="1">
        <v>10100</v>
      </c>
      <c r="C3" s="1">
        <v>691</v>
      </c>
      <c r="D3" s="1">
        <v>563</v>
      </c>
      <c r="E3" s="1">
        <v>274</v>
      </c>
      <c r="F3" s="1">
        <v>166</v>
      </c>
      <c r="G3" s="1">
        <v>328</v>
      </c>
      <c r="H3" s="1"/>
    </row>
    <row r="4" spans="1:8" ht="12.75">
      <c r="A4" s="1" t="s">
        <v>190</v>
      </c>
      <c r="B4" s="1">
        <v>18554</v>
      </c>
      <c r="C4" s="1">
        <v>19275</v>
      </c>
      <c r="D4" s="1">
        <v>20155</v>
      </c>
      <c r="E4" s="1">
        <v>20948</v>
      </c>
      <c r="F4" s="1">
        <v>21285</v>
      </c>
      <c r="G4" s="1">
        <v>22481</v>
      </c>
      <c r="H4" s="1"/>
    </row>
    <row r="5" spans="1:8" ht="12.75">
      <c r="A5" s="1" t="s">
        <v>39</v>
      </c>
      <c r="B5" s="1">
        <v>5302</v>
      </c>
      <c r="C5" s="1">
        <v>5208</v>
      </c>
      <c r="D5" s="1">
        <v>5569</v>
      </c>
      <c r="E5" s="1">
        <v>5954</v>
      </c>
      <c r="F5" s="1">
        <v>6296</v>
      </c>
      <c r="G5" s="1">
        <v>6528</v>
      </c>
      <c r="H5" s="1"/>
    </row>
    <row r="6" spans="1:8" ht="12.75">
      <c r="A6" s="1" t="s">
        <v>192</v>
      </c>
      <c r="B6" s="1">
        <v>1099</v>
      </c>
      <c r="C6" s="1">
        <v>871</v>
      </c>
      <c r="D6" s="1">
        <v>703</v>
      </c>
      <c r="E6" s="1">
        <v>948</v>
      </c>
      <c r="F6" s="1">
        <v>2220</v>
      </c>
      <c r="G6" s="1">
        <v>2245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2009</v>
      </c>
      <c r="B9" s="1" t="s">
        <v>197</v>
      </c>
      <c r="C9" s="1"/>
      <c r="D9" s="1"/>
      <c r="E9" s="1"/>
      <c r="F9" s="1"/>
      <c r="G9" s="1"/>
      <c r="H9" s="1"/>
    </row>
    <row r="10" spans="1:8" ht="12.75">
      <c r="A10" s="31" t="s">
        <v>190</v>
      </c>
      <c r="B10" s="30">
        <v>31</v>
      </c>
      <c r="C10" s="1"/>
      <c r="D10" s="1"/>
      <c r="E10" s="1"/>
      <c r="F10" s="1"/>
      <c r="G10" s="1"/>
      <c r="H10" s="1"/>
    </row>
    <row r="11" spans="1:8" ht="12.75">
      <c r="A11" s="31" t="s">
        <v>198</v>
      </c>
      <c r="B11" s="30">
        <v>41.2</v>
      </c>
      <c r="C11" s="1"/>
      <c r="D11" s="1"/>
      <c r="E11" s="1"/>
      <c r="F11" s="1"/>
      <c r="G11" s="1"/>
      <c r="H11" s="1"/>
    </row>
    <row r="12" spans="1:8" ht="12.75">
      <c r="A12" s="31" t="s">
        <v>191</v>
      </c>
      <c r="B12" s="30">
        <v>47.8</v>
      </c>
      <c r="C12" s="1"/>
      <c r="D12" s="1"/>
      <c r="E12" s="1"/>
      <c r="F12" s="1"/>
      <c r="G12" s="1"/>
      <c r="H12" s="1"/>
    </row>
    <row r="13" spans="1:8" ht="12.75">
      <c r="A13" s="31" t="s">
        <v>192</v>
      </c>
      <c r="B13" s="1">
        <v>55.2</v>
      </c>
      <c r="C13" s="1"/>
      <c r="D13" s="1"/>
      <c r="E13" s="1"/>
      <c r="F13" s="1"/>
      <c r="G13" s="1"/>
      <c r="H13" s="1"/>
    </row>
    <row r="14" spans="1:8" ht="12.75">
      <c r="A14" s="31" t="s">
        <v>39</v>
      </c>
      <c r="B14" s="30">
        <v>72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5">
      <c r="A1" s="79" t="s">
        <v>315</v>
      </c>
      <c r="B1" s="80"/>
    </row>
    <row r="6" spans="1:2" ht="14.25">
      <c r="A6" s="81">
        <v>0</v>
      </c>
      <c r="B6" s="82" t="s">
        <v>316</v>
      </c>
    </row>
    <row r="7" spans="1:2" ht="14.25">
      <c r="A7" s="83"/>
      <c r="B7" s="82" t="s">
        <v>317</v>
      </c>
    </row>
    <row r="8" spans="1:2" ht="14.25">
      <c r="A8" s="81" t="s">
        <v>143</v>
      </c>
      <c r="B8" s="82" t="s">
        <v>318</v>
      </c>
    </row>
    <row r="9" spans="1:2" ht="14.25">
      <c r="A9" s="81" t="s">
        <v>319</v>
      </c>
      <c r="B9" s="82" t="s">
        <v>320</v>
      </c>
    </row>
    <row r="10" spans="1:2" ht="14.25">
      <c r="A10" s="81" t="s">
        <v>321</v>
      </c>
      <c r="B10" s="82" t="s">
        <v>322</v>
      </c>
    </row>
    <row r="11" spans="1:2" ht="14.25">
      <c r="A11" s="81" t="s">
        <v>323</v>
      </c>
      <c r="B11" s="82" t="s">
        <v>324</v>
      </c>
    </row>
    <row r="12" spans="1:2" ht="14.25">
      <c r="A12" s="81" t="s">
        <v>283</v>
      </c>
      <c r="B12" s="82" t="s">
        <v>325</v>
      </c>
    </row>
    <row r="13" spans="1:2" ht="14.25">
      <c r="A13" s="81" t="s">
        <v>326</v>
      </c>
      <c r="B13" s="82" t="s">
        <v>327</v>
      </c>
    </row>
    <row r="14" spans="1:2" ht="14.25">
      <c r="A14" s="81" t="s">
        <v>328</v>
      </c>
      <c r="B14" s="82" t="s">
        <v>329</v>
      </c>
    </row>
    <row r="15" spans="1:2" ht="14.25">
      <c r="A15" s="81" t="s">
        <v>330</v>
      </c>
      <c r="B15" s="82" t="s">
        <v>331</v>
      </c>
    </row>
    <row r="16" ht="14.25">
      <c r="A16" s="82"/>
    </row>
    <row r="17" spans="1:2" ht="14.25">
      <c r="A17" s="82" t="s">
        <v>332</v>
      </c>
      <c r="B17" s="82" t="s">
        <v>333</v>
      </c>
    </row>
    <row r="18" spans="1:2" ht="14.25">
      <c r="A18" s="82" t="s">
        <v>334</v>
      </c>
      <c r="B18" s="82" t="s">
        <v>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3">
        <v>2</v>
      </c>
    </row>
    <row r="8" spans="1:8" ht="12.75">
      <c r="A8" s="3"/>
      <c r="B8" s="3"/>
      <c r="C8" s="3"/>
      <c r="D8" s="3"/>
      <c r="E8" s="3"/>
      <c r="F8" s="3"/>
      <c r="G8" s="3"/>
      <c r="H8" s="63"/>
    </row>
    <row r="9" spans="1:8" ht="12.75">
      <c r="A9" s="3"/>
      <c r="B9" s="3"/>
      <c r="C9" s="3"/>
      <c r="D9" s="3"/>
      <c r="E9" s="3"/>
      <c r="F9" s="3"/>
      <c r="G9" s="3"/>
      <c r="H9" s="63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3"/>
    </row>
    <row r="11" spans="1:8" ht="12.75">
      <c r="A11" s="3"/>
      <c r="B11" s="3"/>
      <c r="C11" s="3"/>
      <c r="D11" s="3"/>
      <c r="E11" s="3"/>
      <c r="F11" s="3"/>
      <c r="G11" s="3"/>
      <c r="H11" s="63"/>
    </row>
    <row r="12" spans="1:8" ht="12.75">
      <c r="A12" s="3" t="s">
        <v>4</v>
      </c>
      <c r="B12" s="3" t="s">
        <v>268</v>
      </c>
      <c r="C12" s="3"/>
      <c r="D12" s="3"/>
      <c r="E12" s="3"/>
      <c r="F12" s="3"/>
      <c r="G12" s="3"/>
      <c r="H12" s="63">
        <v>4</v>
      </c>
    </row>
    <row r="13" spans="1:8" ht="12.75">
      <c r="A13" s="3"/>
      <c r="B13" s="3"/>
      <c r="C13" s="3"/>
      <c r="D13" s="3"/>
      <c r="E13" s="3"/>
      <c r="F13" s="3"/>
      <c r="G13" s="3"/>
      <c r="H13" s="63"/>
    </row>
    <row r="14" spans="1:8" ht="12.75">
      <c r="A14" s="3" t="s">
        <v>5</v>
      </c>
      <c r="B14" s="3" t="s">
        <v>285</v>
      </c>
      <c r="C14" s="3"/>
      <c r="D14" s="3"/>
      <c r="E14" s="3"/>
      <c r="F14" s="3"/>
      <c r="G14" s="3"/>
      <c r="H14" s="63"/>
    </row>
    <row r="15" spans="1:8" ht="12.75">
      <c r="A15" s="3"/>
      <c r="B15" s="3" t="s">
        <v>42</v>
      </c>
      <c r="C15" s="3"/>
      <c r="D15" s="3"/>
      <c r="E15" s="3"/>
      <c r="F15" s="3"/>
      <c r="G15" s="3"/>
      <c r="H15" s="63">
        <v>5</v>
      </c>
    </row>
    <row r="16" spans="1:8" ht="12.75">
      <c r="A16" s="3"/>
      <c r="B16" s="3"/>
      <c r="C16" s="3"/>
      <c r="D16" s="3"/>
      <c r="E16" s="3"/>
      <c r="F16" s="3"/>
      <c r="G16" s="3"/>
      <c r="H16" s="63"/>
    </row>
    <row r="17" spans="1:8" ht="12.75">
      <c r="A17" s="3" t="s">
        <v>182</v>
      </c>
      <c r="B17" s="3" t="s">
        <v>183</v>
      </c>
      <c r="C17" s="3"/>
      <c r="D17" s="3"/>
      <c r="E17" s="3"/>
      <c r="F17" s="3"/>
      <c r="G17" s="3"/>
      <c r="H17" s="63"/>
    </row>
    <row r="18" spans="1:8" ht="12.75">
      <c r="A18" s="3"/>
      <c r="B18" s="3" t="s">
        <v>269</v>
      </c>
      <c r="C18" s="3"/>
      <c r="D18" s="3"/>
      <c r="E18" s="3"/>
      <c r="F18" s="3"/>
      <c r="G18" s="3"/>
      <c r="H18" s="63">
        <v>5</v>
      </c>
    </row>
    <row r="19" spans="1:8" ht="12.75">
      <c r="A19" s="3"/>
      <c r="B19" s="3"/>
      <c r="C19" s="3"/>
      <c r="D19" s="3"/>
      <c r="E19" s="3"/>
      <c r="F19" s="3"/>
      <c r="G19" s="3"/>
      <c r="H19" s="63"/>
    </row>
    <row r="20" spans="1:8" ht="12.75">
      <c r="A20" s="3" t="s">
        <v>6</v>
      </c>
      <c r="B20" s="3" t="s">
        <v>270</v>
      </c>
      <c r="C20" s="3"/>
      <c r="D20" s="3"/>
      <c r="E20" s="3"/>
      <c r="F20" s="3"/>
      <c r="G20" s="3"/>
      <c r="H20" s="63"/>
    </row>
    <row r="21" spans="1:8" ht="12.75">
      <c r="A21" s="3"/>
      <c r="B21" s="3" t="s">
        <v>184</v>
      </c>
      <c r="C21" s="3"/>
      <c r="D21" s="3"/>
      <c r="E21" s="3"/>
      <c r="F21" s="3"/>
      <c r="G21" s="3"/>
      <c r="H21" s="63">
        <v>6</v>
      </c>
    </row>
    <row r="22" spans="1:8" ht="12.75">
      <c r="A22" s="3"/>
      <c r="B22" s="3"/>
      <c r="C22" s="3"/>
      <c r="D22" s="3"/>
      <c r="E22" s="3"/>
      <c r="F22" s="3"/>
      <c r="G22" s="3"/>
      <c r="H22" s="63"/>
    </row>
    <row r="23" spans="1:8" ht="12.75">
      <c r="A23" s="3" t="s">
        <v>7</v>
      </c>
      <c r="B23" s="3" t="s">
        <v>271</v>
      </c>
      <c r="C23" s="3"/>
      <c r="D23" s="3"/>
      <c r="E23" s="3"/>
      <c r="F23" s="3"/>
      <c r="G23" s="3"/>
      <c r="H23" s="63"/>
    </row>
    <row r="24" spans="1:8" ht="12.75">
      <c r="A24" s="3"/>
      <c r="B24" s="3" t="s">
        <v>185</v>
      </c>
      <c r="C24" s="3"/>
      <c r="D24" s="3"/>
      <c r="E24" s="3"/>
      <c r="F24" s="3"/>
      <c r="G24" s="3"/>
      <c r="H24" s="63">
        <v>8</v>
      </c>
    </row>
    <row r="25" spans="1:8" ht="12.75">
      <c r="A25" s="3"/>
      <c r="B25" s="3"/>
      <c r="C25" s="3"/>
      <c r="D25" s="3"/>
      <c r="E25" s="3"/>
      <c r="F25" s="3"/>
      <c r="G25" s="3"/>
      <c r="H25" s="63"/>
    </row>
    <row r="26" spans="1:8" ht="12.75">
      <c r="A26" s="3" t="s">
        <v>8</v>
      </c>
      <c r="B26" s="3" t="s">
        <v>186</v>
      </c>
      <c r="C26" s="3"/>
      <c r="D26" s="3"/>
      <c r="E26" s="3"/>
      <c r="F26" s="3"/>
      <c r="G26" s="3"/>
      <c r="H26" s="63"/>
    </row>
    <row r="27" spans="1:8" ht="12.75">
      <c r="A27" s="3"/>
      <c r="B27" s="3" t="s">
        <v>272</v>
      </c>
      <c r="C27" s="3"/>
      <c r="D27" s="3"/>
      <c r="E27" s="3"/>
      <c r="F27" s="3"/>
      <c r="G27" s="3"/>
      <c r="H27" s="63">
        <v>10</v>
      </c>
    </row>
    <row r="28" spans="1:8" ht="12.75">
      <c r="A28" s="3"/>
      <c r="B28" s="3"/>
      <c r="C28" s="3"/>
      <c r="D28" s="3"/>
      <c r="E28" s="3"/>
      <c r="F28" s="3"/>
      <c r="G28" s="3"/>
      <c r="H28" s="63"/>
    </row>
    <row r="29" spans="1:8" ht="12.75">
      <c r="A29" s="3" t="s">
        <v>9</v>
      </c>
      <c r="B29" s="3" t="s">
        <v>273</v>
      </c>
      <c r="C29" s="3"/>
      <c r="D29" s="3"/>
      <c r="E29" s="3"/>
      <c r="F29" s="3"/>
      <c r="G29" s="3"/>
      <c r="H29" s="63"/>
    </row>
    <row r="30" spans="1:8" ht="12.75">
      <c r="A30" s="3"/>
      <c r="B30" s="3" t="s">
        <v>187</v>
      </c>
      <c r="C30" s="3"/>
      <c r="D30" s="3"/>
      <c r="E30" s="3"/>
      <c r="F30" s="3"/>
      <c r="G30" s="3"/>
      <c r="H30" s="63">
        <v>12</v>
      </c>
    </row>
    <row r="31" spans="1:8" ht="12.75">
      <c r="A31" s="3"/>
      <c r="B31" s="3"/>
      <c r="C31" s="3"/>
      <c r="D31" s="3"/>
      <c r="E31" s="3"/>
      <c r="F31" s="3"/>
      <c r="G31" s="3"/>
      <c r="H31" s="63"/>
    </row>
    <row r="32" spans="1:8" ht="12.75">
      <c r="A32" s="3"/>
      <c r="B32" s="3"/>
      <c r="C32" s="3"/>
      <c r="D32" s="3"/>
      <c r="E32" s="3"/>
      <c r="F32" s="3"/>
      <c r="G32" s="3"/>
      <c r="H32" s="63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3"/>
    </row>
    <row r="34" spans="1:8" ht="12.75">
      <c r="A34" s="3"/>
      <c r="B34" s="3"/>
      <c r="C34" s="3"/>
      <c r="D34" s="3"/>
      <c r="E34" s="3"/>
      <c r="F34" s="3"/>
      <c r="G34" s="3"/>
      <c r="H34" s="63"/>
    </row>
    <row r="35" spans="1:8" ht="12.75">
      <c r="A35" s="3" t="s">
        <v>274</v>
      </c>
      <c r="B35" s="3"/>
      <c r="C35" s="3"/>
      <c r="D35" s="3"/>
      <c r="E35" s="3"/>
      <c r="F35" s="3"/>
      <c r="G35" s="3"/>
      <c r="H35" s="63"/>
    </row>
    <row r="36" spans="1:8" ht="12.75">
      <c r="A36" s="3" t="s">
        <v>188</v>
      </c>
      <c r="B36" s="3"/>
      <c r="C36" s="3"/>
      <c r="D36" s="3"/>
      <c r="E36" s="3"/>
      <c r="F36" s="3"/>
      <c r="G36" s="3"/>
      <c r="H36" s="63">
        <v>3</v>
      </c>
    </row>
    <row r="37" spans="1:8" ht="12.75">
      <c r="A37" s="3"/>
      <c r="B37" s="3"/>
      <c r="C37" s="3"/>
      <c r="D37" s="3"/>
      <c r="E37" s="3"/>
      <c r="F37" s="3"/>
      <c r="G37" s="3"/>
      <c r="H37" s="63"/>
    </row>
    <row r="38" spans="1:8" ht="12.75">
      <c r="A38" s="3" t="s">
        <v>275</v>
      </c>
      <c r="B38" s="3"/>
      <c r="C38" s="3"/>
      <c r="D38" s="3"/>
      <c r="E38" s="3"/>
      <c r="F38" s="3"/>
      <c r="G38" s="3"/>
      <c r="H38" s="63"/>
    </row>
    <row r="39" spans="1:8" ht="12.75">
      <c r="A39" s="3" t="s">
        <v>189</v>
      </c>
      <c r="B39" s="3"/>
      <c r="C39" s="3"/>
      <c r="D39" s="3"/>
      <c r="E39" s="3"/>
      <c r="F39" s="3"/>
      <c r="G39" s="3"/>
      <c r="H39" s="63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11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297</v>
      </c>
      <c r="B5" s="1"/>
      <c r="C5" s="1"/>
      <c r="D5" s="1"/>
      <c r="E5" s="1"/>
      <c r="F5" s="1"/>
      <c r="G5" s="1"/>
    </row>
    <row r="6" spans="1:7" ht="12.75">
      <c r="A6" s="1" t="s">
        <v>298</v>
      </c>
      <c r="B6" s="1"/>
      <c r="C6" s="1"/>
      <c r="D6" s="1"/>
      <c r="E6" s="1"/>
      <c r="F6" s="1"/>
      <c r="G6" s="1"/>
    </row>
    <row r="7" spans="1:7" ht="12.75">
      <c r="A7" s="1" t="s">
        <v>300</v>
      </c>
      <c r="B7" s="1"/>
      <c r="C7" s="1"/>
      <c r="D7" s="1"/>
      <c r="E7" s="1"/>
      <c r="F7" s="1"/>
      <c r="G7" s="1"/>
    </row>
    <row r="8" spans="1:7" ht="12.75">
      <c r="A8" s="1" t="s">
        <v>299</v>
      </c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2" t="s">
        <v>12</v>
      </c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286</v>
      </c>
      <c r="B12" s="1"/>
      <c r="C12" s="1"/>
      <c r="D12" s="1"/>
      <c r="E12" s="1"/>
      <c r="F12" s="1"/>
      <c r="G12" s="1"/>
    </row>
    <row r="13" spans="1:7" ht="12.75">
      <c r="A13" s="1" t="s">
        <v>287</v>
      </c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 t="s">
        <v>242</v>
      </c>
      <c r="B16" s="1"/>
      <c r="C16" s="1"/>
      <c r="D16" s="1"/>
      <c r="E16" s="1"/>
      <c r="F16" s="1"/>
      <c r="G16" s="1"/>
    </row>
    <row r="17" spans="1:7" ht="12.75">
      <c r="A17" s="1" t="s">
        <v>14</v>
      </c>
      <c r="B17" s="1"/>
      <c r="C17" s="1"/>
      <c r="D17" s="1"/>
      <c r="E17" s="1"/>
      <c r="F17" s="1"/>
      <c r="G17" s="1"/>
    </row>
    <row r="18" spans="1:7" ht="12.75">
      <c r="A18" s="1" t="s">
        <v>243</v>
      </c>
      <c r="B18" s="1"/>
      <c r="C18" s="1"/>
      <c r="D18" s="1"/>
      <c r="E18" s="1"/>
      <c r="F18" s="1"/>
      <c r="G18" s="1"/>
    </row>
    <row r="19" spans="1:7" ht="12.75">
      <c r="A19" s="1" t="s">
        <v>15</v>
      </c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288</v>
      </c>
      <c r="B22" s="1"/>
      <c r="C22" s="1"/>
      <c r="D22" s="1"/>
      <c r="E22" s="1"/>
      <c r="F22" s="1"/>
      <c r="G22" s="1"/>
    </row>
    <row r="23" spans="1:7" ht="12.75">
      <c r="A23" s="1" t="s">
        <v>289</v>
      </c>
      <c r="B23" s="1"/>
      <c r="C23" s="1"/>
      <c r="D23" s="1"/>
      <c r="E23" s="1"/>
      <c r="F23" s="1"/>
      <c r="G23" s="1"/>
    </row>
    <row r="24" spans="1:7" ht="12.75">
      <c r="A24" s="1" t="s">
        <v>17</v>
      </c>
      <c r="B24" s="1"/>
      <c r="C24" s="1"/>
      <c r="D24" s="1"/>
      <c r="E24" s="1"/>
      <c r="F24" s="1"/>
      <c r="G24" s="1"/>
    </row>
    <row r="25" spans="1:7" ht="12.75">
      <c r="A25" s="1" t="s">
        <v>18</v>
      </c>
      <c r="B25" s="1"/>
      <c r="C25" s="1"/>
      <c r="D25" s="1"/>
      <c r="E25" s="1"/>
      <c r="F25" s="1"/>
      <c r="G25" s="1"/>
    </row>
    <row r="26" spans="1:7" ht="12.75">
      <c r="A26" s="1" t="s">
        <v>19</v>
      </c>
      <c r="B26" s="1"/>
      <c r="C26" s="1"/>
      <c r="D26" s="1"/>
      <c r="E26" s="1"/>
      <c r="F26" s="1"/>
      <c r="G26" s="1"/>
    </row>
    <row r="27" spans="1:7" ht="12.75">
      <c r="A27" s="1" t="s">
        <v>227</v>
      </c>
      <c r="B27" s="1"/>
      <c r="C27" s="1"/>
      <c r="D27" s="1"/>
      <c r="E27" s="1"/>
      <c r="F27" s="1"/>
      <c r="G27" s="1"/>
    </row>
    <row r="28" spans="1:7" ht="12.75">
      <c r="A28" s="1" t="s">
        <v>20</v>
      </c>
      <c r="B28" s="1"/>
      <c r="C28" s="1"/>
      <c r="D28" s="1"/>
      <c r="E28" s="1"/>
      <c r="F28" s="1"/>
      <c r="G28" s="1"/>
    </row>
    <row r="29" spans="1:7" ht="12.75">
      <c r="A29" s="1" t="s">
        <v>21</v>
      </c>
      <c r="B29" s="1"/>
      <c r="C29" s="1"/>
      <c r="D29" s="1"/>
      <c r="E29" s="1"/>
      <c r="F29" s="1"/>
      <c r="G29" s="1"/>
    </row>
    <row r="30" spans="1:7" ht="12.75">
      <c r="A30" s="1" t="s">
        <v>22</v>
      </c>
      <c r="B30" s="1"/>
      <c r="C30" s="1"/>
      <c r="D30" s="1"/>
      <c r="E30" s="1"/>
      <c r="F30" s="1"/>
      <c r="G30" s="1"/>
    </row>
    <row r="31" spans="1:7" ht="12.75">
      <c r="A31" s="1" t="s">
        <v>23</v>
      </c>
      <c r="B31" s="1"/>
      <c r="C31" s="1"/>
      <c r="D31" s="1"/>
      <c r="E31" s="1"/>
      <c r="F31" s="1"/>
      <c r="G31" s="1"/>
    </row>
    <row r="32" spans="1:7" ht="12.75">
      <c r="A32" s="1" t="s">
        <v>24</v>
      </c>
      <c r="B32" s="1"/>
      <c r="C32" s="1"/>
      <c r="D32" s="1"/>
      <c r="E32" s="1"/>
      <c r="F32" s="1"/>
      <c r="G32" s="1"/>
    </row>
    <row r="33" spans="1:7" ht="12.75">
      <c r="A33" s="1" t="s">
        <v>25</v>
      </c>
      <c r="B33" s="1"/>
      <c r="C33" s="1"/>
      <c r="D33" s="1"/>
      <c r="E33" s="1"/>
      <c r="F33" s="1"/>
      <c r="G33" s="1"/>
    </row>
    <row r="34" spans="1:7" ht="12.75">
      <c r="A34" s="1" t="s">
        <v>26</v>
      </c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 t="s">
        <v>228</v>
      </c>
      <c r="B36" s="1"/>
      <c r="C36" s="1"/>
      <c r="D36" s="1"/>
      <c r="E36" s="1"/>
      <c r="F36" s="1"/>
      <c r="G36" s="1"/>
    </row>
    <row r="37" spans="1:7" ht="12.75">
      <c r="A37" s="1" t="s">
        <v>229</v>
      </c>
      <c r="B37" s="1"/>
      <c r="C37" s="1"/>
      <c r="D37" s="1"/>
      <c r="E37" s="1"/>
      <c r="F37" s="1"/>
      <c r="G37" s="1"/>
    </row>
    <row r="38" spans="1:7" ht="12.75">
      <c r="A38" s="1" t="s">
        <v>230</v>
      </c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 t="s">
        <v>291</v>
      </c>
      <c r="B40" s="1"/>
      <c r="C40" s="1"/>
      <c r="D40" s="1"/>
      <c r="E40" s="1"/>
      <c r="F40" s="1"/>
      <c r="G40" s="1"/>
    </row>
    <row r="41" spans="1:7" ht="12.75">
      <c r="A41" s="1" t="s">
        <v>290</v>
      </c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 t="s">
        <v>292</v>
      </c>
      <c r="B43" s="1"/>
      <c r="C43" s="1"/>
      <c r="D43" s="1"/>
      <c r="E43" s="1"/>
      <c r="F43" s="1"/>
      <c r="G43" s="1"/>
    </row>
    <row r="44" spans="1:7" ht="12.75">
      <c r="A44" s="1" t="s">
        <v>293</v>
      </c>
      <c r="B44" s="1"/>
      <c r="C44" s="1"/>
      <c r="D44" s="1"/>
      <c r="E44" s="1"/>
      <c r="F44" s="1"/>
      <c r="G44" s="1"/>
    </row>
    <row r="45" spans="1:7" ht="12.75">
      <c r="A45" s="1" t="s">
        <v>294</v>
      </c>
      <c r="B45" s="1"/>
      <c r="C45" s="1"/>
      <c r="D45" s="1"/>
      <c r="E45" s="1"/>
      <c r="F45" s="1"/>
      <c r="G45" s="1"/>
    </row>
    <row r="46" spans="1:7" ht="12.75">
      <c r="A46" s="1" t="s">
        <v>295</v>
      </c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10" ht="12.75">
      <c r="A48" s="2" t="s">
        <v>249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250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251</v>
      </c>
      <c r="B51" s="68" t="s">
        <v>252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253</v>
      </c>
      <c r="B52" s="68" t="s">
        <v>254</v>
      </c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296</v>
      </c>
      <c r="B53" s="3"/>
      <c r="C53" s="3"/>
      <c r="D53" s="3"/>
      <c r="E53" s="3"/>
      <c r="F53" s="3"/>
      <c r="G53" s="3"/>
      <c r="H53" s="3"/>
      <c r="I53" s="3"/>
      <c r="J53" s="3"/>
    </row>
    <row r="54" spans="1:8" ht="12.75">
      <c r="A54" s="3" t="s">
        <v>261</v>
      </c>
      <c r="B54" s="72" t="s">
        <v>255</v>
      </c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</sheetData>
  <sheetProtection/>
  <hyperlinks>
    <hyperlink ref="B51" r:id="rId1" display="D:\Temporary Internet Files\OLK97\www.statistik.thueringen.de\formulare.htm"/>
    <hyperlink ref="B52" r:id="rId2" display="D:\Temporary Internet Files\OLK97\www.statistikportal.de\Statistik-Portal\klassifikationen.asp"/>
    <hyperlink ref="B54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:K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4" t="s">
        <v>282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6"/>
    </row>
    <row r="3" spans="1:37" ht="10.5" customHeight="1">
      <c r="A3" s="84" t="s">
        <v>189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6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193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194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195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199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266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232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4" t="s">
        <v>275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</row>
    <row r="45" spans="1:37" ht="10.5" customHeight="1">
      <c r="A45" s="84" t="s">
        <v>196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200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3.5">
      <c r="A1" s="90" t="s">
        <v>181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>
      <c r="A2" s="90" t="s">
        <v>267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1" t="s">
        <v>27</v>
      </c>
      <c r="B4" s="92"/>
      <c r="C4" s="92"/>
      <c r="D4" s="92"/>
      <c r="E4" s="93"/>
      <c r="F4" s="87">
        <v>2004</v>
      </c>
      <c r="G4" s="87">
        <v>2005</v>
      </c>
      <c r="H4" s="87">
        <v>2006</v>
      </c>
      <c r="I4" s="87">
        <v>2007</v>
      </c>
      <c r="J4" s="87">
        <v>2008</v>
      </c>
      <c r="K4" s="87">
        <v>2009</v>
      </c>
    </row>
    <row r="5" spans="1:11" ht="12.75">
      <c r="A5" s="94"/>
      <c r="B5" s="94"/>
      <c r="C5" s="94"/>
      <c r="D5" s="94"/>
      <c r="E5" s="95"/>
      <c r="F5" s="88"/>
      <c r="G5" s="88"/>
      <c r="H5" s="88"/>
      <c r="I5" s="88"/>
      <c r="J5" s="88"/>
      <c r="K5" s="88"/>
    </row>
    <row r="6" spans="1:11" ht="12.75">
      <c r="A6" s="96"/>
      <c r="B6" s="96"/>
      <c r="C6" s="96"/>
      <c r="D6" s="96"/>
      <c r="E6" s="97"/>
      <c r="F6" s="89"/>
      <c r="G6" s="89"/>
      <c r="H6" s="89"/>
      <c r="I6" s="89"/>
      <c r="J6" s="89"/>
      <c r="K6" s="89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1" t="s">
        <v>35</v>
      </c>
      <c r="B8" s="10"/>
      <c r="C8" s="10"/>
      <c r="D8" s="10"/>
      <c r="E8" s="12"/>
      <c r="F8" s="69">
        <v>18072</v>
      </c>
      <c r="G8" s="69">
        <v>18679</v>
      </c>
      <c r="H8" s="69">
        <v>19032</v>
      </c>
      <c r="I8" s="69">
        <v>20042</v>
      </c>
      <c r="J8" s="69">
        <v>20864</v>
      </c>
      <c r="K8" s="69">
        <v>21628</v>
      </c>
    </row>
    <row r="9" spans="1:11" ht="12.75">
      <c r="A9" s="3" t="s">
        <v>36</v>
      </c>
      <c r="B9" s="1"/>
      <c r="C9" s="1"/>
      <c r="D9" s="1"/>
      <c r="E9" s="4"/>
      <c r="F9" s="69">
        <v>16730</v>
      </c>
      <c r="G9" s="69">
        <v>7857</v>
      </c>
      <c r="H9" s="69">
        <v>8646</v>
      </c>
      <c r="I9" s="69">
        <v>8777</v>
      </c>
      <c r="J9" s="69">
        <v>10038</v>
      </c>
      <c r="K9" s="69">
        <v>10753</v>
      </c>
    </row>
    <row r="10" spans="1:10" ht="12.75">
      <c r="A10" s="2"/>
      <c r="B10" s="1"/>
      <c r="C10" s="1"/>
      <c r="D10" s="1"/>
      <c r="E10" s="4"/>
      <c r="F10" s="5"/>
      <c r="G10" s="5"/>
      <c r="H10" s="1"/>
      <c r="I10" s="1"/>
      <c r="J10" s="1"/>
    </row>
    <row r="11" spans="1:11" ht="13.5">
      <c r="A11" s="2" t="s">
        <v>216</v>
      </c>
      <c r="B11" s="1"/>
      <c r="C11" s="1"/>
      <c r="D11" s="1"/>
      <c r="E11" s="4"/>
      <c r="F11" s="70">
        <v>33936</v>
      </c>
      <c r="G11" s="70">
        <v>25420</v>
      </c>
      <c r="H11" s="70">
        <v>26515</v>
      </c>
      <c r="I11" s="70">
        <v>27780</v>
      </c>
      <c r="J11" s="70">
        <v>29596</v>
      </c>
      <c r="K11" s="70">
        <v>30962</v>
      </c>
    </row>
    <row r="12" spans="1:10" ht="12.75">
      <c r="A12" s="1"/>
      <c r="B12" s="1"/>
      <c r="C12" s="1"/>
      <c r="D12" s="1"/>
      <c r="E12" s="4"/>
      <c r="F12" s="6"/>
      <c r="G12" s="6"/>
      <c r="H12" s="1"/>
      <c r="I12" s="1"/>
      <c r="J12" s="1"/>
    </row>
    <row r="13" spans="1:11" ht="12.75">
      <c r="A13" s="1"/>
      <c r="B13" s="1" t="s">
        <v>30</v>
      </c>
      <c r="C13" s="1"/>
      <c r="D13" s="1"/>
      <c r="E13" s="4"/>
      <c r="F13" s="69">
        <v>19265</v>
      </c>
      <c r="G13" s="69">
        <v>14453</v>
      </c>
      <c r="H13" s="69">
        <v>15006</v>
      </c>
      <c r="I13" s="69">
        <v>15605</v>
      </c>
      <c r="J13" s="69">
        <v>16389</v>
      </c>
      <c r="K13" s="69">
        <v>17232</v>
      </c>
    </row>
    <row r="14" spans="1:11" ht="12.75">
      <c r="A14" s="1"/>
      <c r="B14" s="1" t="s">
        <v>31</v>
      </c>
      <c r="C14" s="1"/>
      <c r="D14" s="1"/>
      <c r="E14" s="4"/>
      <c r="F14" s="69">
        <v>14671</v>
      </c>
      <c r="G14" s="69">
        <v>10967</v>
      </c>
      <c r="H14" s="69">
        <v>11509</v>
      </c>
      <c r="I14" s="69">
        <v>12175</v>
      </c>
      <c r="J14" s="69">
        <v>13207</v>
      </c>
      <c r="K14" s="69">
        <v>13730</v>
      </c>
    </row>
    <row r="15" spans="1:10" ht="12.75">
      <c r="A15" s="1"/>
      <c r="B15" s="1"/>
      <c r="C15" s="1"/>
      <c r="D15" s="1"/>
      <c r="E15" s="4"/>
      <c r="F15" s="6"/>
      <c r="G15" s="6"/>
      <c r="H15" s="1"/>
      <c r="I15" s="1"/>
      <c r="J15" s="1"/>
    </row>
    <row r="16" spans="1:11" ht="12.75">
      <c r="A16" s="1"/>
      <c r="B16" s="1"/>
      <c r="C16" s="1"/>
      <c r="D16" s="14" t="s">
        <v>32</v>
      </c>
      <c r="E16" s="4"/>
      <c r="F16" s="69">
        <v>5479</v>
      </c>
      <c r="G16" s="69">
        <v>4921</v>
      </c>
      <c r="H16" s="69">
        <v>5081</v>
      </c>
      <c r="I16" s="69">
        <v>5079</v>
      </c>
      <c r="J16" s="69">
        <v>5021</v>
      </c>
      <c r="K16" s="69">
        <v>5300</v>
      </c>
    </row>
    <row r="17" spans="1:11" ht="12.75">
      <c r="A17" s="1"/>
      <c r="B17" s="1">
        <v>7</v>
      </c>
      <c r="C17" s="1" t="s">
        <v>33</v>
      </c>
      <c r="D17" s="29">
        <v>11</v>
      </c>
      <c r="E17" s="7"/>
      <c r="F17" s="69">
        <v>1328</v>
      </c>
      <c r="G17" s="69">
        <v>983</v>
      </c>
      <c r="H17" s="69">
        <v>1199</v>
      </c>
      <c r="I17" s="69">
        <v>1316</v>
      </c>
      <c r="J17" s="69">
        <v>1315</v>
      </c>
      <c r="K17" s="69">
        <v>1429</v>
      </c>
    </row>
    <row r="18" spans="1:11" ht="12.75">
      <c r="A18" s="1"/>
      <c r="B18" s="1">
        <v>11</v>
      </c>
      <c r="C18" s="1" t="s">
        <v>33</v>
      </c>
      <c r="D18" s="29">
        <v>15</v>
      </c>
      <c r="E18" s="7"/>
      <c r="F18" s="69">
        <v>608</v>
      </c>
      <c r="G18" s="69">
        <v>248</v>
      </c>
      <c r="H18" s="69">
        <v>235</v>
      </c>
      <c r="I18" s="69">
        <v>202</v>
      </c>
      <c r="J18" s="69">
        <v>254</v>
      </c>
      <c r="K18" s="69">
        <v>270</v>
      </c>
    </row>
    <row r="19" spans="1:11" ht="12.75">
      <c r="A19" s="1"/>
      <c r="B19" s="1">
        <v>15</v>
      </c>
      <c r="C19" s="1" t="s">
        <v>33</v>
      </c>
      <c r="D19" s="29">
        <v>18</v>
      </c>
      <c r="E19" s="7"/>
      <c r="F19" s="69">
        <v>569</v>
      </c>
      <c r="G19" s="69">
        <v>256</v>
      </c>
      <c r="H19" s="69">
        <v>258</v>
      </c>
      <c r="I19" s="69">
        <v>227</v>
      </c>
      <c r="J19" s="69">
        <v>223</v>
      </c>
      <c r="K19" s="69">
        <v>215</v>
      </c>
    </row>
    <row r="20" spans="1:11" ht="12.75">
      <c r="A20" s="1"/>
      <c r="B20" s="1">
        <v>18</v>
      </c>
      <c r="C20" s="1" t="s">
        <v>34</v>
      </c>
      <c r="D20" s="52">
        <v>21</v>
      </c>
      <c r="E20" s="7"/>
      <c r="F20" s="69">
        <v>768</v>
      </c>
      <c r="G20" s="69">
        <v>458</v>
      </c>
      <c r="H20" s="69">
        <v>480</v>
      </c>
      <c r="I20" s="69">
        <v>507</v>
      </c>
      <c r="J20" s="69">
        <v>509</v>
      </c>
      <c r="K20" s="69">
        <v>512</v>
      </c>
    </row>
    <row r="21" spans="1:11" ht="12.75">
      <c r="A21" s="1"/>
      <c r="B21" s="1">
        <v>21</v>
      </c>
      <c r="C21" s="1" t="s">
        <v>33</v>
      </c>
      <c r="D21" s="29">
        <v>25</v>
      </c>
      <c r="E21" s="7"/>
      <c r="F21" s="69">
        <v>1900</v>
      </c>
      <c r="G21" s="69">
        <v>1244</v>
      </c>
      <c r="H21" s="69">
        <v>1250</v>
      </c>
      <c r="I21" s="69">
        <v>1323</v>
      </c>
      <c r="J21" s="69">
        <v>1395</v>
      </c>
      <c r="K21" s="69">
        <v>1405</v>
      </c>
    </row>
    <row r="22" spans="1:11" ht="12.75">
      <c r="A22" s="1"/>
      <c r="B22" s="1">
        <v>25</v>
      </c>
      <c r="C22" s="1" t="s">
        <v>33</v>
      </c>
      <c r="D22" s="29">
        <v>30</v>
      </c>
      <c r="E22" s="7"/>
      <c r="F22" s="69">
        <v>2891</v>
      </c>
      <c r="G22" s="69">
        <v>1693</v>
      </c>
      <c r="H22" s="69">
        <v>1787</v>
      </c>
      <c r="I22" s="69">
        <v>1916</v>
      </c>
      <c r="J22" s="69">
        <v>2025</v>
      </c>
      <c r="K22" s="69">
        <v>2156</v>
      </c>
    </row>
    <row r="23" spans="1:11" ht="12.75">
      <c r="A23" s="1"/>
      <c r="B23" s="1">
        <v>30</v>
      </c>
      <c r="C23" s="1" t="s">
        <v>33</v>
      </c>
      <c r="D23" s="29">
        <v>40</v>
      </c>
      <c r="E23" s="7"/>
      <c r="F23" s="69">
        <v>5185</v>
      </c>
      <c r="G23" s="69">
        <v>3169</v>
      </c>
      <c r="H23" s="69">
        <v>3023</v>
      </c>
      <c r="I23" s="69">
        <v>3140</v>
      </c>
      <c r="J23" s="69">
        <v>3193</v>
      </c>
      <c r="K23" s="69">
        <v>3405</v>
      </c>
    </row>
    <row r="24" spans="1:11" ht="12.75">
      <c r="A24" s="1"/>
      <c r="B24" s="1">
        <v>40</v>
      </c>
      <c r="C24" s="1" t="s">
        <v>33</v>
      </c>
      <c r="D24" s="29">
        <v>50</v>
      </c>
      <c r="E24" s="7"/>
      <c r="F24" s="69">
        <v>5630</v>
      </c>
      <c r="G24" s="69">
        <v>4076</v>
      </c>
      <c r="H24" s="69">
        <v>4186</v>
      </c>
      <c r="I24" s="69">
        <v>4327</v>
      </c>
      <c r="J24" s="69">
        <v>4474</v>
      </c>
      <c r="K24" s="69">
        <v>4523</v>
      </c>
    </row>
    <row r="25" spans="1:11" ht="12.75">
      <c r="A25" s="1"/>
      <c r="B25" s="1">
        <v>50</v>
      </c>
      <c r="C25" s="1" t="s">
        <v>33</v>
      </c>
      <c r="D25" s="29">
        <v>60</v>
      </c>
      <c r="E25" s="7"/>
      <c r="F25" s="69">
        <v>3698</v>
      </c>
      <c r="G25" s="69">
        <v>3011</v>
      </c>
      <c r="H25" s="69">
        <v>3292</v>
      </c>
      <c r="I25" s="69">
        <v>3614</v>
      </c>
      <c r="J25" s="69">
        <v>4069</v>
      </c>
      <c r="K25" s="69">
        <v>4468</v>
      </c>
    </row>
    <row r="26" spans="1:11" ht="12.75">
      <c r="A26" s="1"/>
      <c r="B26" s="1">
        <v>60</v>
      </c>
      <c r="C26" s="1" t="s">
        <v>33</v>
      </c>
      <c r="D26" s="29">
        <v>65</v>
      </c>
      <c r="E26" s="7"/>
      <c r="F26" s="69">
        <v>1252</v>
      </c>
      <c r="G26" s="69">
        <v>920</v>
      </c>
      <c r="H26" s="69">
        <v>929</v>
      </c>
      <c r="I26" s="69">
        <v>988</v>
      </c>
      <c r="J26" s="69">
        <v>1129</v>
      </c>
      <c r="K26" s="69">
        <v>1165</v>
      </c>
    </row>
    <row r="27" spans="1:11" ht="12.75">
      <c r="A27" s="1"/>
      <c r="B27" s="1">
        <v>65</v>
      </c>
      <c r="C27" s="1" t="s">
        <v>210</v>
      </c>
      <c r="D27" s="1"/>
      <c r="E27" s="4"/>
      <c r="F27" s="69">
        <v>4628</v>
      </c>
      <c r="G27" s="69">
        <v>4441</v>
      </c>
      <c r="H27" s="69">
        <v>4795</v>
      </c>
      <c r="I27" s="69">
        <v>5141</v>
      </c>
      <c r="J27" s="69">
        <v>5989</v>
      </c>
      <c r="K27" s="69">
        <v>6114</v>
      </c>
    </row>
    <row r="28" spans="1:10" ht="12.75">
      <c r="A28" s="10"/>
      <c r="B28" s="10"/>
      <c r="C28" s="10"/>
      <c r="D28" s="10"/>
      <c r="E28" s="12"/>
      <c r="F28" s="10"/>
      <c r="G28" s="10"/>
      <c r="H28" s="1"/>
      <c r="I28" s="1"/>
      <c r="J28" s="1"/>
    </row>
    <row r="29" spans="1:10" ht="12.75">
      <c r="A29" s="1"/>
      <c r="B29" s="1" t="s">
        <v>37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145</v>
      </c>
      <c r="C30" s="1"/>
      <c r="D30" s="1"/>
      <c r="E30" s="4"/>
      <c r="F30" s="71">
        <v>37.4</v>
      </c>
      <c r="G30" s="71">
        <v>39</v>
      </c>
      <c r="H30" s="71">
        <v>39.3</v>
      </c>
      <c r="I30" s="71">
        <v>39.9</v>
      </c>
      <c r="J30" s="71">
        <v>41.4</v>
      </c>
      <c r="K30" s="71">
        <v>41.2</v>
      </c>
    </row>
    <row r="31" spans="1:10" ht="12.75">
      <c r="A31" s="1"/>
      <c r="B31" s="1"/>
      <c r="C31" s="1"/>
      <c r="D31" s="1"/>
      <c r="E31" s="4"/>
      <c r="F31" s="6"/>
      <c r="G31" s="6"/>
      <c r="H31" s="1"/>
      <c r="I31" s="1"/>
      <c r="J31" s="1"/>
    </row>
    <row r="32" spans="1:11" ht="13.5">
      <c r="A32" s="1"/>
      <c r="B32" s="1" t="s">
        <v>211</v>
      </c>
      <c r="C32" s="1"/>
      <c r="D32" s="1"/>
      <c r="E32" s="4"/>
      <c r="F32" s="69">
        <v>10100</v>
      </c>
      <c r="G32" s="69">
        <v>691</v>
      </c>
      <c r="H32" s="69">
        <v>563</v>
      </c>
      <c r="I32" s="69">
        <v>274</v>
      </c>
      <c r="J32" s="69">
        <v>166</v>
      </c>
      <c r="K32" s="69">
        <v>328</v>
      </c>
    </row>
    <row r="33" spans="1:11" ht="12.75">
      <c r="A33" s="1"/>
      <c r="B33" s="1" t="s">
        <v>38</v>
      </c>
      <c r="C33" s="1"/>
      <c r="D33" s="1"/>
      <c r="E33" s="4"/>
      <c r="F33" s="69">
        <v>18554</v>
      </c>
      <c r="G33" s="69">
        <v>19275</v>
      </c>
      <c r="H33" s="69">
        <v>20155</v>
      </c>
      <c r="I33" s="69">
        <v>20948</v>
      </c>
      <c r="J33" s="69">
        <v>21285</v>
      </c>
      <c r="K33" s="69">
        <v>22481</v>
      </c>
    </row>
    <row r="34" spans="1:11" ht="12.75">
      <c r="A34" s="1"/>
      <c r="B34" s="1" t="s">
        <v>39</v>
      </c>
      <c r="C34" s="1"/>
      <c r="D34" s="1"/>
      <c r="E34" s="4"/>
      <c r="F34" s="69">
        <v>5302</v>
      </c>
      <c r="G34" s="69">
        <v>5208</v>
      </c>
      <c r="H34" s="69">
        <v>5569</v>
      </c>
      <c r="I34" s="69">
        <v>5954</v>
      </c>
      <c r="J34" s="69">
        <v>6296</v>
      </c>
      <c r="K34" s="69">
        <v>6528</v>
      </c>
    </row>
    <row r="35" spans="1:10" ht="12.75">
      <c r="A35" s="1"/>
      <c r="B35" s="1" t="s">
        <v>40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41</v>
      </c>
      <c r="D36" s="1"/>
      <c r="E36" s="4"/>
      <c r="F36" s="1"/>
      <c r="G36" s="1"/>
      <c r="H36" s="1"/>
      <c r="I36" s="1"/>
      <c r="J36" s="1"/>
    </row>
    <row r="37" spans="1:11" ht="13.5">
      <c r="A37" s="1"/>
      <c r="B37" s="1"/>
      <c r="C37" s="1" t="s">
        <v>212</v>
      </c>
      <c r="D37" s="1"/>
      <c r="E37" s="4"/>
      <c r="F37" s="69">
        <v>1099</v>
      </c>
      <c r="G37" s="69">
        <v>871</v>
      </c>
      <c r="H37" s="69">
        <v>703</v>
      </c>
      <c r="I37" s="69">
        <v>948</v>
      </c>
      <c r="J37" s="69">
        <v>2220</v>
      </c>
      <c r="K37" s="69">
        <v>2245</v>
      </c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218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213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217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214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215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3" sqref="A3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90" t="s">
        <v>276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58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9" t="s">
        <v>50</v>
      </c>
      <c r="B4" s="109"/>
      <c r="C4" s="110"/>
      <c r="D4" s="104" t="s">
        <v>28</v>
      </c>
      <c r="E4" s="115"/>
      <c r="F4" s="105"/>
      <c r="G4" s="104" t="s">
        <v>46</v>
      </c>
      <c r="H4" s="115"/>
      <c r="I4" s="115"/>
      <c r="J4" s="105"/>
      <c r="K4" s="116" t="s">
        <v>52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11"/>
      <c r="B5" s="111"/>
      <c r="C5" s="112"/>
      <c r="D5" s="101" t="s">
        <v>77</v>
      </c>
      <c r="E5" s="104" t="s">
        <v>45</v>
      </c>
      <c r="F5" s="105"/>
      <c r="G5" s="106" t="s">
        <v>47</v>
      </c>
      <c r="H5" s="98" t="s">
        <v>48</v>
      </c>
      <c r="I5" s="98" t="s">
        <v>49</v>
      </c>
      <c r="J5" s="101" t="s">
        <v>51</v>
      </c>
      <c r="K5" s="117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11"/>
      <c r="B6" s="111"/>
      <c r="C6" s="112"/>
      <c r="D6" s="102"/>
      <c r="E6" s="106" t="s">
        <v>30</v>
      </c>
      <c r="F6" s="106" t="s">
        <v>31</v>
      </c>
      <c r="G6" s="107"/>
      <c r="H6" s="99"/>
      <c r="I6" s="99"/>
      <c r="J6" s="102"/>
      <c r="K6" s="117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13"/>
      <c r="B7" s="113"/>
      <c r="C7" s="114"/>
      <c r="D7" s="122"/>
      <c r="E7" s="124"/>
      <c r="F7" s="124"/>
      <c r="G7" s="124"/>
      <c r="H7" s="124"/>
      <c r="I7" s="124"/>
      <c r="J7" s="122"/>
      <c r="K7" s="118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35</v>
      </c>
      <c r="C9" s="4"/>
      <c r="D9" s="48">
        <v>42</v>
      </c>
      <c r="E9" s="48">
        <v>22</v>
      </c>
      <c r="F9" s="48">
        <v>20</v>
      </c>
      <c r="G9" s="48">
        <v>2</v>
      </c>
      <c r="H9" s="48">
        <v>3</v>
      </c>
      <c r="I9" s="48">
        <v>18</v>
      </c>
      <c r="J9" s="48">
        <v>19</v>
      </c>
      <c r="K9" s="49">
        <v>60.6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36</v>
      </c>
      <c r="C10" s="4"/>
      <c r="D10" s="48">
        <v>287</v>
      </c>
      <c r="E10" s="48">
        <v>187</v>
      </c>
      <c r="F10" s="48">
        <v>100</v>
      </c>
      <c r="G10" s="48">
        <v>26</v>
      </c>
      <c r="H10" s="48">
        <v>83</v>
      </c>
      <c r="I10" s="48">
        <v>126</v>
      </c>
      <c r="J10" s="48">
        <v>52</v>
      </c>
      <c r="K10" s="49">
        <v>45.8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2" t="s">
        <v>201</v>
      </c>
      <c r="C11" s="4"/>
      <c r="D11" s="48"/>
      <c r="E11" s="48"/>
      <c r="F11" s="48"/>
      <c r="G11" s="48"/>
      <c r="H11" s="48"/>
      <c r="I11" s="48"/>
      <c r="J11" s="53"/>
      <c r="K11" s="4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3.5">
      <c r="B12" s="2" t="s">
        <v>202</v>
      </c>
      <c r="C12" s="13"/>
      <c r="D12" s="47">
        <v>328</v>
      </c>
      <c r="E12" s="47">
        <v>209</v>
      </c>
      <c r="F12" s="47">
        <v>119</v>
      </c>
      <c r="G12" s="47">
        <v>27</v>
      </c>
      <c r="H12" s="47">
        <v>86</v>
      </c>
      <c r="I12" s="47">
        <v>144</v>
      </c>
      <c r="J12" s="47">
        <v>71</v>
      </c>
      <c r="K12" s="50">
        <v>47.8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" t="s">
        <v>233</v>
      </c>
      <c r="C13" s="13"/>
      <c r="D13" s="48"/>
      <c r="E13" s="48"/>
      <c r="F13" s="48"/>
      <c r="G13" s="48"/>
      <c r="H13" s="48"/>
      <c r="I13" s="48"/>
      <c r="J13" s="53"/>
      <c r="K13" s="4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231</v>
      </c>
      <c r="C14" s="4"/>
      <c r="D14" s="48"/>
      <c r="E14" s="48"/>
      <c r="F14" s="48"/>
      <c r="G14" s="48"/>
      <c r="H14" s="48"/>
      <c r="I14" s="48"/>
      <c r="J14" s="53"/>
      <c r="K14" s="4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4" t="s">
        <v>53</v>
      </c>
      <c r="D15" s="48">
        <v>156</v>
      </c>
      <c r="E15" s="48">
        <v>103</v>
      </c>
      <c r="F15" s="48">
        <v>53</v>
      </c>
      <c r="G15" s="48">
        <v>5</v>
      </c>
      <c r="H15" s="48">
        <v>43</v>
      </c>
      <c r="I15" s="48">
        <v>75</v>
      </c>
      <c r="J15" s="48">
        <v>33</v>
      </c>
      <c r="K15" s="49">
        <v>49.8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 t="s">
        <v>54</v>
      </c>
      <c r="C16" s="4"/>
      <c r="D16" s="48">
        <v>190</v>
      </c>
      <c r="E16" s="48">
        <v>119</v>
      </c>
      <c r="F16" s="48">
        <v>71</v>
      </c>
      <c r="G16" s="48">
        <v>24</v>
      </c>
      <c r="H16" s="48">
        <v>49</v>
      </c>
      <c r="I16" s="48">
        <v>74</v>
      </c>
      <c r="J16" s="48">
        <v>43</v>
      </c>
      <c r="K16" s="49">
        <v>46.4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55</v>
      </c>
      <c r="C17" s="4"/>
      <c r="D17" s="48">
        <v>1</v>
      </c>
      <c r="E17" s="48">
        <v>0</v>
      </c>
      <c r="F17" s="48">
        <v>1</v>
      </c>
      <c r="G17" s="48">
        <v>0</v>
      </c>
      <c r="H17" s="48">
        <v>0</v>
      </c>
      <c r="I17" s="48">
        <v>1</v>
      </c>
      <c r="J17" s="48">
        <v>0</v>
      </c>
      <c r="K17" s="49">
        <v>53.5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56</v>
      </c>
      <c r="C18" s="4"/>
      <c r="D18" s="48"/>
      <c r="E18" s="48"/>
      <c r="F18" s="48"/>
      <c r="G18" s="48"/>
      <c r="H18" s="48"/>
      <c r="I18" s="48"/>
      <c r="J18" s="53"/>
      <c r="K18" s="43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/>
      <c r="C19" s="4" t="s">
        <v>57</v>
      </c>
      <c r="D19" s="48">
        <v>2</v>
      </c>
      <c r="E19" s="48">
        <v>0</v>
      </c>
      <c r="F19" s="48">
        <v>2</v>
      </c>
      <c r="G19" s="48">
        <v>0</v>
      </c>
      <c r="H19" s="48">
        <v>1</v>
      </c>
      <c r="I19" s="48">
        <v>1</v>
      </c>
      <c r="J19" s="48">
        <v>0</v>
      </c>
      <c r="K19" s="49">
        <v>46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 t="s">
        <v>58</v>
      </c>
      <c r="C20" s="4"/>
      <c r="D20" s="48">
        <v>1</v>
      </c>
      <c r="E20" s="48">
        <v>0</v>
      </c>
      <c r="F20" s="48">
        <v>1</v>
      </c>
      <c r="G20" s="48">
        <v>0</v>
      </c>
      <c r="H20" s="48">
        <v>0</v>
      </c>
      <c r="I20" s="48">
        <v>1</v>
      </c>
      <c r="J20" s="48">
        <v>0</v>
      </c>
      <c r="K20" s="49">
        <v>53.5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/>
      <c r="F21" s="1"/>
      <c r="G21" s="1"/>
      <c r="H21" s="1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 t="s">
        <v>76</v>
      </c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2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t="s">
        <v>284</v>
      </c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90" t="s">
        <v>59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2:23" ht="12.75">
      <c r="B28" s="1"/>
      <c r="C28" s="1"/>
      <c r="D28" s="1"/>
      <c r="E28" s="1"/>
      <c r="F28" s="1"/>
      <c r="G28" s="1"/>
      <c r="H28" s="1"/>
      <c r="I28" s="1"/>
      <c r="L28" s="90" t="s">
        <v>277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 customHeight="1">
      <c r="B30" s="1"/>
      <c r="C30" s="1"/>
      <c r="D30" s="1"/>
      <c r="E30" s="1"/>
      <c r="F30" s="1"/>
      <c r="G30" s="1"/>
      <c r="H30" s="1"/>
      <c r="I30" s="1"/>
      <c r="L30" s="109" t="s">
        <v>50</v>
      </c>
      <c r="M30" s="109"/>
      <c r="N30" s="110"/>
      <c r="O30" s="104" t="s">
        <v>28</v>
      </c>
      <c r="P30" s="115"/>
      <c r="Q30" s="105"/>
      <c r="R30" s="104" t="s">
        <v>46</v>
      </c>
      <c r="S30" s="115"/>
      <c r="T30" s="115"/>
      <c r="U30" s="115"/>
      <c r="V30" s="105"/>
      <c r="W30" s="116" t="s">
        <v>52</v>
      </c>
    </row>
    <row r="31" spans="2:23" ht="12.75" customHeight="1">
      <c r="B31" s="1"/>
      <c r="C31" s="1"/>
      <c r="D31" s="1"/>
      <c r="E31" s="1"/>
      <c r="F31" s="1"/>
      <c r="G31" s="1"/>
      <c r="H31" s="1"/>
      <c r="I31" s="1"/>
      <c r="L31" s="123"/>
      <c r="M31" s="123"/>
      <c r="N31" s="112"/>
      <c r="O31" s="101" t="s">
        <v>77</v>
      </c>
      <c r="P31" s="104" t="s">
        <v>45</v>
      </c>
      <c r="Q31" s="105"/>
      <c r="R31" s="106" t="s">
        <v>60</v>
      </c>
      <c r="S31" s="98" t="s">
        <v>61</v>
      </c>
      <c r="T31" s="119" t="s">
        <v>62</v>
      </c>
      <c r="U31" s="98" t="s">
        <v>63</v>
      </c>
      <c r="V31" s="101" t="s">
        <v>51</v>
      </c>
      <c r="W31" s="117"/>
    </row>
    <row r="32" spans="2:23" ht="12.75">
      <c r="B32" s="1"/>
      <c r="C32" s="1"/>
      <c r="D32" s="1"/>
      <c r="E32" s="1"/>
      <c r="F32" s="1"/>
      <c r="G32" s="1"/>
      <c r="H32" s="1"/>
      <c r="I32" s="1"/>
      <c r="L32" s="123"/>
      <c r="M32" s="123"/>
      <c r="N32" s="112"/>
      <c r="O32" s="102"/>
      <c r="P32" s="106" t="s">
        <v>30</v>
      </c>
      <c r="Q32" s="106" t="s">
        <v>31</v>
      </c>
      <c r="R32" s="107"/>
      <c r="S32" s="99"/>
      <c r="T32" s="120"/>
      <c r="U32" s="99"/>
      <c r="V32" s="102"/>
      <c r="W32" s="117"/>
    </row>
    <row r="33" spans="2:23" ht="12.75">
      <c r="B33" s="1"/>
      <c r="C33" s="1"/>
      <c r="D33" s="1"/>
      <c r="E33" s="1"/>
      <c r="F33" s="1"/>
      <c r="G33" s="1"/>
      <c r="H33" s="1"/>
      <c r="I33" s="1"/>
      <c r="L33" s="113"/>
      <c r="M33" s="113"/>
      <c r="N33" s="114"/>
      <c r="O33" s="103"/>
      <c r="P33" s="108"/>
      <c r="Q33" s="108"/>
      <c r="R33" s="108"/>
      <c r="S33" s="100"/>
      <c r="T33" s="121"/>
      <c r="U33" s="100"/>
      <c r="V33" s="103"/>
      <c r="W33" s="118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35</v>
      </c>
      <c r="N35" s="4"/>
      <c r="O35" s="54">
        <v>309</v>
      </c>
      <c r="P35" s="54">
        <v>165</v>
      </c>
      <c r="Q35" s="54">
        <v>144</v>
      </c>
      <c r="R35" s="54">
        <v>83</v>
      </c>
      <c r="S35" s="54">
        <v>35</v>
      </c>
      <c r="T35" s="54">
        <v>26</v>
      </c>
      <c r="U35" s="54">
        <v>49</v>
      </c>
      <c r="V35" s="54">
        <v>116</v>
      </c>
      <c r="W35" s="56">
        <v>54.3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36</v>
      </c>
      <c r="N36" s="4"/>
      <c r="O36" s="54">
        <v>1945</v>
      </c>
      <c r="P36" s="54">
        <v>891</v>
      </c>
      <c r="Q36" s="54">
        <v>1054</v>
      </c>
      <c r="R36" s="54">
        <v>263</v>
      </c>
      <c r="S36" s="54">
        <v>210</v>
      </c>
      <c r="T36" s="54">
        <v>312</v>
      </c>
      <c r="U36" s="54">
        <v>531</v>
      </c>
      <c r="V36" s="54">
        <v>629</v>
      </c>
      <c r="W36" s="56">
        <v>55.3</v>
      </c>
    </row>
    <row r="37" spans="2:23" ht="12.75">
      <c r="B37" s="1"/>
      <c r="C37" s="1"/>
      <c r="D37" s="1"/>
      <c r="E37" s="1"/>
      <c r="F37" s="1"/>
      <c r="G37" s="1"/>
      <c r="H37" s="1"/>
      <c r="I37" s="1"/>
      <c r="L37" s="2" t="s">
        <v>67</v>
      </c>
      <c r="M37" s="1"/>
      <c r="N37" s="4"/>
      <c r="O37" s="54"/>
      <c r="P37" s="54"/>
      <c r="Q37" s="54"/>
      <c r="R37" s="54"/>
      <c r="S37" s="54"/>
      <c r="T37" s="54"/>
      <c r="U37" s="54"/>
      <c r="V37" s="54"/>
      <c r="W37" s="56"/>
    </row>
    <row r="38" spans="2:23" ht="12.75">
      <c r="B38" s="1"/>
      <c r="C38" s="1"/>
      <c r="D38" s="1"/>
      <c r="E38" s="1"/>
      <c r="F38" s="1"/>
      <c r="G38" s="1"/>
      <c r="H38" s="1"/>
      <c r="I38" s="1"/>
      <c r="L38" s="1"/>
      <c r="M38" s="2" t="s">
        <v>64</v>
      </c>
      <c r="N38" s="4"/>
      <c r="O38" s="54"/>
      <c r="P38" s="54"/>
      <c r="Q38" s="54"/>
      <c r="R38" s="54"/>
      <c r="S38" s="54"/>
      <c r="T38" s="54"/>
      <c r="U38" s="54"/>
      <c r="V38" s="54"/>
      <c r="W38" s="56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65</v>
      </c>
      <c r="N39" s="4"/>
      <c r="O39" s="54"/>
      <c r="P39" s="54"/>
      <c r="Q39" s="54"/>
      <c r="R39" s="54"/>
      <c r="S39" s="54"/>
      <c r="T39" s="54"/>
      <c r="U39" s="54"/>
      <c r="V39" s="54"/>
      <c r="W39" s="56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66</v>
      </c>
      <c r="N40" s="4"/>
      <c r="O40" s="54"/>
      <c r="P40" s="54"/>
      <c r="Q40" s="54"/>
      <c r="R40" s="54"/>
      <c r="S40" s="54"/>
      <c r="T40" s="54"/>
      <c r="U40" s="54"/>
      <c r="V40" s="54"/>
      <c r="W40" s="56"/>
    </row>
    <row r="41" spans="2:23" ht="13.5">
      <c r="B41" s="1"/>
      <c r="C41" s="1"/>
      <c r="D41" s="1"/>
      <c r="E41" s="1"/>
      <c r="F41" s="1"/>
      <c r="G41" s="1"/>
      <c r="H41" s="1"/>
      <c r="I41" s="1"/>
      <c r="L41" s="1"/>
      <c r="M41" s="2" t="s">
        <v>202</v>
      </c>
      <c r="N41" s="4"/>
      <c r="O41" s="55">
        <v>2245</v>
      </c>
      <c r="P41" s="55">
        <v>1051</v>
      </c>
      <c r="Q41" s="55">
        <v>1194</v>
      </c>
      <c r="R41" s="55">
        <v>344</v>
      </c>
      <c r="S41" s="55">
        <v>244</v>
      </c>
      <c r="T41" s="55">
        <v>338</v>
      </c>
      <c r="U41" s="55">
        <v>578</v>
      </c>
      <c r="V41" s="55">
        <v>741</v>
      </c>
      <c r="W41" s="57">
        <v>55.2</v>
      </c>
    </row>
    <row r="42" spans="2:23" ht="12.75">
      <c r="B42" s="1"/>
      <c r="C42" s="1"/>
      <c r="D42" s="1"/>
      <c r="E42" s="1"/>
      <c r="F42" s="1"/>
      <c r="G42" s="1"/>
      <c r="H42" s="1"/>
      <c r="I42" s="1"/>
      <c r="L42" s="1"/>
      <c r="M42" s="1" t="s">
        <v>233</v>
      </c>
      <c r="N42" s="4"/>
      <c r="O42" s="54"/>
      <c r="P42" s="54"/>
      <c r="Q42" s="54"/>
      <c r="R42" s="54"/>
      <c r="S42" s="54"/>
      <c r="T42" s="54"/>
      <c r="U42" s="54"/>
      <c r="V42" s="54"/>
      <c r="W42" s="56"/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67</v>
      </c>
      <c r="N43" s="4"/>
      <c r="O43" s="54"/>
      <c r="P43" s="54"/>
      <c r="Q43" s="54"/>
      <c r="R43" s="54"/>
      <c r="S43" s="54"/>
      <c r="T43" s="54"/>
      <c r="U43" s="54"/>
      <c r="V43" s="54"/>
      <c r="W43" s="56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/>
      <c r="N44" s="4" t="s">
        <v>68</v>
      </c>
      <c r="O44" s="54"/>
      <c r="P44" s="54"/>
      <c r="Q44" s="54"/>
      <c r="R44" s="54"/>
      <c r="S44" s="54"/>
      <c r="T44" s="54"/>
      <c r="U44" s="54"/>
      <c r="V44" s="54"/>
      <c r="W44" s="56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69</v>
      </c>
      <c r="O45" s="54">
        <v>339</v>
      </c>
      <c r="P45" s="54">
        <v>265</v>
      </c>
      <c r="Q45" s="54">
        <v>74</v>
      </c>
      <c r="R45" s="54">
        <v>160</v>
      </c>
      <c r="S45" s="54">
        <v>49</v>
      </c>
      <c r="T45" s="54">
        <v>50</v>
      </c>
      <c r="U45" s="54">
        <v>70</v>
      </c>
      <c r="V45" s="54">
        <v>10</v>
      </c>
      <c r="W45" s="56">
        <v>36.6</v>
      </c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 t="s">
        <v>70</v>
      </c>
      <c r="N46" s="4"/>
      <c r="O46" s="54"/>
      <c r="P46" s="54"/>
      <c r="Q46" s="54"/>
      <c r="R46" s="54"/>
      <c r="S46" s="54"/>
      <c r="T46" s="54"/>
      <c r="U46" s="54"/>
      <c r="V46" s="54"/>
      <c r="W46" s="56"/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/>
      <c r="N47" s="4" t="s">
        <v>71</v>
      </c>
      <c r="O47" s="54">
        <v>151</v>
      </c>
      <c r="P47" s="54">
        <v>76</v>
      </c>
      <c r="Q47" s="54">
        <v>75</v>
      </c>
      <c r="R47" s="54">
        <v>5</v>
      </c>
      <c r="S47" s="54">
        <v>7</v>
      </c>
      <c r="T47" s="54">
        <v>22</v>
      </c>
      <c r="U47" s="54">
        <v>57</v>
      </c>
      <c r="V47" s="54">
        <v>60</v>
      </c>
      <c r="W47" s="56">
        <v>60.4</v>
      </c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 t="s">
        <v>72</v>
      </c>
      <c r="N48" s="4"/>
      <c r="O48" s="54">
        <v>6</v>
      </c>
      <c r="P48" s="54">
        <v>4</v>
      </c>
      <c r="Q48" s="54">
        <v>2</v>
      </c>
      <c r="R48" s="54">
        <v>0</v>
      </c>
      <c r="S48" s="54">
        <v>0</v>
      </c>
      <c r="T48" s="54">
        <v>0</v>
      </c>
      <c r="U48" s="54">
        <v>2</v>
      </c>
      <c r="V48" s="54">
        <v>4</v>
      </c>
      <c r="W48" s="56">
        <v>72.5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256</v>
      </c>
      <c r="N49" s="4"/>
      <c r="O49" s="54">
        <v>1151</v>
      </c>
      <c r="P49" s="54">
        <v>447</v>
      </c>
      <c r="Q49" s="54">
        <v>704</v>
      </c>
      <c r="R49" s="54">
        <v>74</v>
      </c>
      <c r="S49" s="54">
        <v>101</v>
      </c>
      <c r="T49" s="54">
        <v>144</v>
      </c>
      <c r="U49" s="54">
        <v>265</v>
      </c>
      <c r="V49" s="54">
        <v>567</v>
      </c>
      <c r="W49" s="56">
        <v>63.2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73</v>
      </c>
      <c r="N50" s="4"/>
      <c r="O50" s="54"/>
      <c r="P50" s="54"/>
      <c r="Q50" s="54"/>
      <c r="R50" s="54"/>
      <c r="S50" s="54"/>
      <c r="T50" s="54"/>
      <c r="U50" s="54"/>
      <c r="V50" s="54"/>
      <c r="W50" s="56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74</v>
      </c>
      <c r="O51" s="54">
        <v>57</v>
      </c>
      <c r="P51" s="54">
        <v>30</v>
      </c>
      <c r="Q51" s="54">
        <v>27</v>
      </c>
      <c r="R51" s="54">
        <v>7</v>
      </c>
      <c r="S51" s="54">
        <v>11</v>
      </c>
      <c r="T51" s="54">
        <v>7</v>
      </c>
      <c r="U51" s="54">
        <v>13</v>
      </c>
      <c r="V51" s="54">
        <v>19</v>
      </c>
      <c r="W51" s="56">
        <v>55.1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75</v>
      </c>
      <c r="N52" s="4"/>
      <c r="O52" s="54">
        <v>549</v>
      </c>
      <c r="P52" s="54">
        <v>232</v>
      </c>
      <c r="Q52" s="54">
        <v>317</v>
      </c>
      <c r="R52" s="54">
        <v>99</v>
      </c>
      <c r="S52" s="54">
        <v>76</v>
      </c>
      <c r="T52" s="54">
        <v>116</v>
      </c>
      <c r="U52" s="54">
        <v>173</v>
      </c>
      <c r="V52" s="54">
        <v>85</v>
      </c>
      <c r="W52" s="56">
        <v>48.2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76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sheetProtection/>
  <mergeCells count="29">
    <mergeCell ref="D5:D7"/>
    <mergeCell ref="D4:F4"/>
    <mergeCell ref="L30:N33"/>
    <mergeCell ref="E6:E7"/>
    <mergeCell ref="F6:F7"/>
    <mergeCell ref="G5:G7"/>
    <mergeCell ref="H5:H7"/>
    <mergeCell ref="I5:I7"/>
    <mergeCell ref="J5:J7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102</v>
      </c>
      <c r="K1" s="20" t="s">
        <v>278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43</v>
      </c>
      <c r="K2" s="20" t="s">
        <v>103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10" t="s">
        <v>78</v>
      </c>
      <c r="B4" s="109" t="s">
        <v>50</v>
      </c>
      <c r="C4" s="109"/>
      <c r="D4" s="110"/>
      <c r="E4" s="104" t="s">
        <v>28</v>
      </c>
      <c r="F4" s="115"/>
      <c r="G4" s="105"/>
      <c r="H4" s="104" t="s">
        <v>46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05"/>
      <c r="T4" s="101" t="s">
        <v>52</v>
      </c>
      <c r="U4" s="116" t="s">
        <v>78</v>
      </c>
      <c r="V4" s="1"/>
      <c r="W4" s="1"/>
      <c r="X4" s="1"/>
    </row>
    <row r="5" spans="1:24" ht="12.75">
      <c r="A5" s="128"/>
      <c r="B5" s="111"/>
      <c r="C5" s="111"/>
      <c r="D5" s="112"/>
      <c r="E5" s="101" t="s">
        <v>77</v>
      </c>
      <c r="F5" s="104" t="s">
        <v>45</v>
      </c>
      <c r="G5" s="105"/>
      <c r="H5" s="106" t="s">
        <v>32</v>
      </c>
      <c r="I5" s="98" t="s">
        <v>79</v>
      </c>
      <c r="J5" s="130" t="s">
        <v>80</v>
      </c>
      <c r="K5" s="131" t="s">
        <v>81</v>
      </c>
      <c r="L5" s="98" t="s">
        <v>82</v>
      </c>
      <c r="M5" s="98" t="s">
        <v>83</v>
      </c>
      <c r="N5" s="98" t="s">
        <v>84</v>
      </c>
      <c r="O5" s="98" t="s">
        <v>61</v>
      </c>
      <c r="P5" s="98" t="s">
        <v>62</v>
      </c>
      <c r="Q5" s="98" t="s">
        <v>85</v>
      </c>
      <c r="R5" s="98" t="s">
        <v>86</v>
      </c>
      <c r="S5" s="101" t="s">
        <v>51</v>
      </c>
      <c r="T5" s="102"/>
      <c r="U5" s="126"/>
      <c r="V5" s="1"/>
      <c r="W5" s="1"/>
      <c r="X5" s="1"/>
    </row>
    <row r="6" spans="1:24" ht="12.75">
      <c r="A6" s="128"/>
      <c r="B6" s="111"/>
      <c r="C6" s="111"/>
      <c r="D6" s="112"/>
      <c r="E6" s="102"/>
      <c r="F6" s="106" t="s">
        <v>30</v>
      </c>
      <c r="G6" s="106" t="s">
        <v>31</v>
      </c>
      <c r="H6" s="107"/>
      <c r="I6" s="125"/>
      <c r="J6" s="88"/>
      <c r="K6" s="95"/>
      <c r="L6" s="125"/>
      <c r="M6" s="125"/>
      <c r="N6" s="125"/>
      <c r="O6" s="125"/>
      <c r="P6" s="125"/>
      <c r="Q6" s="99"/>
      <c r="R6" s="99"/>
      <c r="S6" s="102"/>
      <c r="T6" s="102"/>
      <c r="U6" s="126"/>
      <c r="V6" s="1"/>
      <c r="W6" s="1"/>
      <c r="X6" s="1"/>
    </row>
    <row r="7" spans="1:24" ht="12.75">
      <c r="A7" s="129"/>
      <c r="B7" s="113"/>
      <c r="C7" s="113"/>
      <c r="D7" s="114"/>
      <c r="E7" s="122"/>
      <c r="F7" s="124"/>
      <c r="G7" s="124"/>
      <c r="H7" s="124"/>
      <c r="I7" s="124"/>
      <c r="J7" s="89"/>
      <c r="K7" s="97"/>
      <c r="L7" s="124"/>
      <c r="M7" s="124"/>
      <c r="N7" s="124"/>
      <c r="O7" s="124"/>
      <c r="P7" s="124"/>
      <c r="Q7" s="124"/>
      <c r="R7" s="124"/>
      <c r="S7" s="122"/>
      <c r="T7" s="103"/>
      <c r="U7" s="127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35</v>
      </c>
      <c r="C9" s="1"/>
      <c r="D9" s="4"/>
      <c r="E9" s="46">
        <v>16563</v>
      </c>
      <c r="F9" s="44">
        <v>10214</v>
      </c>
      <c r="G9" s="44">
        <v>6349</v>
      </c>
      <c r="H9" s="44">
        <v>2307</v>
      </c>
      <c r="I9" s="44">
        <v>582</v>
      </c>
      <c r="J9" s="44">
        <v>154</v>
      </c>
      <c r="K9" s="44">
        <v>151</v>
      </c>
      <c r="L9" s="44">
        <v>364</v>
      </c>
      <c r="M9" s="44">
        <v>1072</v>
      </c>
      <c r="N9" s="44">
        <v>1706</v>
      </c>
      <c r="O9" s="44">
        <v>2723</v>
      </c>
      <c r="P9" s="44">
        <v>3372</v>
      </c>
      <c r="Q9" s="44">
        <v>2911</v>
      </c>
      <c r="R9" s="44">
        <v>545</v>
      </c>
      <c r="S9" s="44">
        <v>676</v>
      </c>
      <c r="T9" s="56">
        <v>35.5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36</v>
      </c>
      <c r="C10" s="1"/>
      <c r="D10" s="4"/>
      <c r="E10" s="44">
        <v>7216</v>
      </c>
      <c r="F10" s="44">
        <v>4552</v>
      </c>
      <c r="G10" s="44">
        <v>2664</v>
      </c>
      <c r="H10" s="44">
        <v>3375</v>
      </c>
      <c r="I10" s="44">
        <v>883</v>
      </c>
      <c r="J10" s="44">
        <v>104</v>
      </c>
      <c r="K10" s="44">
        <v>56</v>
      </c>
      <c r="L10" s="44">
        <v>98</v>
      </c>
      <c r="M10" s="44">
        <v>271</v>
      </c>
      <c r="N10" s="44">
        <v>391</v>
      </c>
      <c r="O10" s="44">
        <v>499</v>
      </c>
      <c r="P10" s="44">
        <v>679</v>
      </c>
      <c r="Q10" s="44">
        <v>546</v>
      </c>
      <c r="R10" s="44">
        <v>146</v>
      </c>
      <c r="S10" s="44">
        <v>168</v>
      </c>
      <c r="T10" s="56">
        <v>20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56"/>
      <c r="U11" s="18"/>
      <c r="V11" s="1"/>
      <c r="W11" s="1"/>
      <c r="X11" s="1"/>
    </row>
    <row r="12" spans="1:24" ht="12.75" customHeight="1">
      <c r="A12" s="23">
        <v>3</v>
      </c>
      <c r="B12" s="2" t="s">
        <v>87</v>
      </c>
      <c r="C12" s="1"/>
      <c r="D12" s="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56"/>
      <c r="U12" s="18"/>
      <c r="V12" s="1"/>
      <c r="W12" s="1"/>
      <c r="X12" s="1"/>
    </row>
    <row r="13" spans="1:24" ht="12.75" customHeight="1">
      <c r="A13" s="17"/>
      <c r="B13" s="1"/>
      <c r="C13" s="2" t="s">
        <v>203</v>
      </c>
      <c r="D13" s="4"/>
      <c r="E13" s="45">
        <v>22481</v>
      </c>
      <c r="F13" s="45">
        <v>13960</v>
      </c>
      <c r="G13" s="45">
        <v>8521</v>
      </c>
      <c r="H13" s="45">
        <v>5289</v>
      </c>
      <c r="I13" s="45">
        <v>1415</v>
      </c>
      <c r="J13" s="45">
        <v>257</v>
      </c>
      <c r="K13" s="45">
        <v>204</v>
      </c>
      <c r="L13" s="45">
        <v>447</v>
      </c>
      <c r="M13" s="45">
        <v>1266</v>
      </c>
      <c r="N13" s="45">
        <v>1945</v>
      </c>
      <c r="O13" s="45">
        <v>3031</v>
      </c>
      <c r="P13" s="45">
        <v>3822</v>
      </c>
      <c r="Q13" s="45">
        <v>3306</v>
      </c>
      <c r="R13" s="45">
        <v>666</v>
      </c>
      <c r="S13" s="45">
        <v>833</v>
      </c>
      <c r="T13" s="57">
        <v>31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7"/>
      <c r="U14" s="22"/>
      <c r="V14" s="1"/>
      <c r="W14" s="1"/>
      <c r="X14" s="1"/>
    </row>
    <row r="15" spans="1:24" ht="12.75" customHeight="1">
      <c r="A15" s="17"/>
      <c r="B15" s="1"/>
      <c r="C15" s="1" t="s">
        <v>233</v>
      </c>
      <c r="D15" s="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56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56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219</v>
      </c>
      <c r="D17" s="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56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220</v>
      </c>
      <c r="E18" s="44">
        <v>465</v>
      </c>
      <c r="F18" s="44">
        <v>328</v>
      </c>
      <c r="G18" s="44">
        <v>137</v>
      </c>
      <c r="H18" s="44">
        <v>272</v>
      </c>
      <c r="I18" s="44">
        <v>65</v>
      </c>
      <c r="J18" s="44">
        <v>8</v>
      </c>
      <c r="K18" s="44">
        <v>5</v>
      </c>
      <c r="L18" s="44">
        <v>4</v>
      </c>
      <c r="M18" s="44">
        <v>9</v>
      </c>
      <c r="N18" s="44">
        <v>11</v>
      </c>
      <c r="O18" s="44">
        <v>15</v>
      </c>
      <c r="P18" s="44">
        <v>22</v>
      </c>
      <c r="Q18" s="44">
        <v>23</v>
      </c>
      <c r="R18" s="44">
        <v>6</v>
      </c>
      <c r="S18" s="44">
        <v>25</v>
      </c>
      <c r="T18" s="56">
        <v>16.4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56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221</v>
      </c>
      <c r="D20" s="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6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222</v>
      </c>
      <c r="E21" s="44">
        <v>100</v>
      </c>
      <c r="F21" s="44">
        <v>52</v>
      </c>
      <c r="G21" s="44">
        <v>48</v>
      </c>
      <c r="H21" s="44">
        <v>0</v>
      </c>
      <c r="I21" s="44">
        <v>0</v>
      </c>
      <c r="J21" s="44">
        <v>0</v>
      </c>
      <c r="K21" s="44">
        <v>0</v>
      </c>
      <c r="L21" s="44">
        <v>4</v>
      </c>
      <c r="M21" s="44">
        <v>8</v>
      </c>
      <c r="N21" s="44">
        <v>11</v>
      </c>
      <c r="O21" s="44">
        <v>28</v>
      </c>
      <c r="P21" s="44">
        <v>28</v>
      </c>
      <c r="Q21" s="44">
        <v>18</v>
      </c>
      <c r="R21" s="44">
        <v>2</v>
      </c>
      <c r="S21" s="44">
        <v>1</v>
      </c>
      <c r="T21" s="56">
        <v>39.4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56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204</v>
      </c>
      <c r="D23" s="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56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205</v>
      </c>
      <c r="E24" s="44">
        <v>9002</v>
      </c>
      <c r="F24" s="44">
        <v>5420</v>
      </c>
      <c r="G24" s="44">
        <v>3582</v>
      </c>
      <c r="H24" s="44">
        <v>0</v>
      </c>
      <c r="I24" s="44">
        <v>0</v>
      </c>
      <c r="J24" s="44">
        <v>1</v>
      </c>
      <c r="K24" s="44">
        <v>1</v>
      </c>
      <c r="L24" s="44">
        <v>55</v>
      </c>
      <c r="M24" s="44">
        <v>702</v>
      </c>
      <c r="N24" s="44">
        <v>1345</v>
      </c>
      <c r="O24" s="44">
        <v>2173</v>
      </c>
      <c r="P24" s="44">
        <v>2445</v>
      </c>
      <c r="Q24" s="44">
        <v>1943</v>
      </c>
      <c r="R24" s="44">
        <v>311</v>
      </c>
      <c r="S24" s="44">
        <v>26</v>
      </c>
      <c r="T24" s="56">
        <v>40.8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6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88</v>
      </c>
      <c r="D26" s="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56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89</v>
      </c>
      <c r="E27" s="44">
        <v>14893</v>
      </c>
      <c r="F27" s="44">
        <v>9376</v>
      </c>
      <c r="G27" s="44">
        <v>5517</v>
      </c>
      <c r="H27" s="44">
        <v>5153</v>
      </c>
      <c r="I27" s="44">
        <v>1158</v>
      </c>
      <c r="J27" s="44">
        <v>90</v>
      </c>
      <c r="K27" s="44">
        <v>100</v>
      </c>
      <c r="L27" s="44">
        <v>306</v>
      </c>
      <c r="M27" s="44">
        <v>680</v>
      </c>
      <c r="N27" s="44">
        <v>927</v>
      </c>
      <c r="O27" s="44">
        <v>1365</v>
      </c>
      <c r="P27" s="44">
        <v>2032</v>
      </c>
      <c r="Q27" s="44">
        <v>1911</v>
      </c>
      <c r="R27" s="44">
        <v>465</v>
      </c>
      <c r="S27" s="44">
        <v>706</v>
      </c>
      <c r="T27" s="56">
        <v>27.5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56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90</v>
      </c>
      <c r="D29" s="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56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91</v>
      </c>
      <c r="E30" s="44">
        <v>618</v>
      </c>
      <c r="F30" s="44">
        <v>388</v>
      </c>
      <c r="G30" s="44">
        <v>230</v>
      </c>
      <c r="H30" s="44">
        <v>16</v>
      </c>
      <c r="I30" s="44">
        <v>243</v>
      </c>
      <c r="J30" s="44">
        <v>153</v>
      </c>
      <c r="K30" s="44">
        <v>90</v>
      </c>
      <c r="L30" s="44">
        <v>83</v>
      </c>
      <c r="M30" s="44">
        <v>30</v>
      </c>
      <c r="N30" s="44">
        <v>2</v>
      </c>
      <c r="O30" s="44">
        <v>1</v>
      </c>
      <c r="P30" s="44">
        <v>0</v>
      </c>
      <c r="Q30" s="44">
        <v>0</v>
      </c>
      <c r="R30" s="44">
        <v>0</v>
      </c>
      <c r="S30" s="44">
        <v>0</v>
      </c>
      <c r="T30" s="56">
        <v>13.2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56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92</v>
      </c>
      <c r="D32" s="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56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93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6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94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56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95</v>
      </c>
      <c r="E35" s="44">
        <v>58</v>
      </c>
      <c r="F35" s="44">
        <v>28</v>
      </c>
      <c r="G35" s="44">
        <v>30</v>
      </c>
      <c r="H35" s="44">
        <v>4</v>
      </c>
      <c r="I35" s="44">
        <v>0</v>
      </c>
      <c r="J35" s="44">
        <v>0</v>
      </c>
      <c r="K35" s="44">
        <v>1</v>
      </c>
      <c r="L35" s="44">
        <v>1</v>
      </c>
      <c r="M35" s="44">
        <v>7</v>
      </c>
      <c r="N35" s="44">
        <v>8</v>
      </c>
      <c r="O35" s="44">
        <v>8</v>
      </c>
      <c r="P35" s="44">
        <v>10</v>
      </c>
      <c r="Q35" s="44">
        <v>16</v>
      </c>
      <c r="R35" s="44">
        <v>0</v>
      </c>
      <c r="S35" s="44">
        <v>3</v>
      </c>
      <c r="T35" s="56">
        <v>39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56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96</v>
      </c>
      <c r="D37" s="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56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206</v>
      </c>
      <c r="E38" s="44">
        <v>2</v>
      </c>
      <c r="F38" s="44">
        <v>1</v>
      </c>
      <c r="G38" s="44">
        <v>1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1</v>
      </c>
      <c r="Q38" s="44">
        <v>1</v>
      </c>
      <c r="R38" s="44">
        <v>0</v>
      </c>
      <c r="S38" s="44">
        <v>0</v>
      </c>
      <c r="T38" s="56">
        <v>51</v>
      </c>
      <c r="U38" s="18">
        <v>10</v>
      </c>
      <c r="V38" s="1"/>
      <c r="W38" s="1"/>
      <c r="X38" s="1"/>
    </row>
    <row r="39" spans="1:24" ht="12.75" customHeight="1">
      <c r="A39" s="17"/>
      <c r="B39" s="1"/>
      <c r="C39" s="1"/>
      <c r="D39" s="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56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207</v>
      </c>
      <c r="D40" s="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56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262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56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263</v>
      </c>
      <c r="E42" s="44">
        <v>228</v>
      </c>
      <c r="F42" s="44">
        <v>134</v>
      </c>
      <c r="G42" s="44">
        <v>94</v>
      </c>
      <c r="H42" s="44">
        <v>0</v>
      </c>
      <c r="I42" s="44">
        <v>0</v>
      </c>
      <c r="J42" s="44">
        <v>0</v>
      </c>
      <c r="K42" s="44">
        <v>0</v>
      </c>
      <c r="L42" s="44">
        <v>6</v>
      </c>
      <c r="M42" s="44">
        <v>8</v>
      </c>
      <c r="N42" s="44">
        <v>17</v>
      </c>
      <c r="O42" s="44">
        <v>37</v>
      </c>
      <c r="P42" s="44">
        <v>66</v>
      </c>
      <c r="Q42" s="44">
        <v>61</v>
      </c>
      <c r="R42" s="44">
        <v>9</v>
      </c>
      <c r="S42" s="44">
        <v>24</v>
      </c>
      <c r="T42" s="56">
        <v>47</v>
      </c>
      <c r="U42" s="18">
        <v>11</v>
      </c>
      <c r="V42" s="1"/>
      <c r="W42" s="1"/>
      <c r="X42" s="1"/>
    </row>
    <row r="43" spans="1:24" ht="12.75" customHeight="1">
      <c r="A43" s="17"/>
      <c r="B43" s="1"/>
      <c r="C43" s="1"/>
      <c r="D43" s="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56"/>
      <c r="U43" s="18"/>
      <c r="V43" s="1"/>
      <c r="W43" s="1"/>
      <c r="X43" s="1"/>
    </row>
    <row r="44" spans="1:24" ht="12.75" customHeight="1">
      <c r="A44" s="17">
        <v>12</v>
      </c>
      <c r="B44" s="1"/>
      <c r="C44" s="1" t="s">
        <v>223</v>
      </c>
      <c r="D44" s="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56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97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56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98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56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99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56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100</v>
      </c>
      <c r="E48" s="44">
        <v>149</v>
      </c>
      <c r="F48" s="44">
        <v>111</v>
      </c>
      <c r="G48" s="44">
        <v>38</v>
      </c>
      <c r="H48" s="44">
        <v>40</v>
      </c>
      <c r="I48" s="44">
        <v>11</v>
      </c>
      <c r="J48" s="44">
        <v>7</v>
      </c>
      <c r="K48" s="44">
        <v>3</v>
      </c>
      <c r="L48" s="44">
        <v>2</v>
      </c>
      <c r="M48" s="44">
        <v>4</v>
      </c>
      <c r="N48" s="44">
        <v>7</v>
      </c>
      <c r="O48" s="44">
        <v>9</v>
      </c>
      <c r="P48" s="44">
        <v>35</v>
      </c>
      <c r="Q48" s="44">
        <v>27</v>
      </c>
      <c r="R48" s="44">
        <v>1</v>
      </c>
      <c r="S48" s="44">
        <v>3</v>
      </c>
      <c r="T48" s="56">
        <v>29.8</v>
      </c>
      <c r="U48" s="18">
        <v>12</v>
      </c>
      <c r="V48" s="1"/>
      <c r="W48" s="1"/>
      <c r="X48" s="1"/>
    </row>
    <row r="49" spans="1:24" ht="12.75" customHeight="1">
      <c r="A49" s="17"/>
      <c r="B49" s="1"/>
      <c r="C49" s="1"/>
      <c r="D49" s="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56"/>
      <c r="U49" s="18"/>
      <c r="V49" s="1"/>
      <c r="W49" s="1"/>
      <c r="X49" s="1"/>
    </row>
    <row r="50" spans="1:24" ht="12.75" customHeight="1">
      <c r="A50" s="17">
        <v>13</v>
      </c>
      <c r="B50" s="1"/>
      <c r="C50" s="1" t="s">
        <v>224</v>
      </c>
      <c r="D50" s="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56"/>
      <c r="U50" s="18"/>
      <c r="V50" s="1"/>
      <c r="W50" s="1"/>
      <c r="X50" s="1"/>
    </row>
    <row r="51" spans="1:24" ht="12.75" customHeight="1">
      <c r="A51" s="17"/>
      <c r="B51" s="1"/>
      <c r="C51" s="1"/>
      <c r="D51" s="4" t="s">
        <v>101</v>
      </c>
      <c r="E51" s="44">
        <v>1148</v>
      </c>
      <c r="F51" s="44">
        <v>746</v>
      </c>
      <c r="G51" s="44">
        <v>402</v>
      </c>
      <c r="H51" s="44">
        <v>9</v>
      </c>
      <c r="I51" s="44">
        <v>18</v>
      </c>
      <c r="J51" s="44">
        <v>21</v>
      </c>
      <c r="K51" s="44">
        <v>27</v>
      </c>
      <c r="L51" s="44">
        <v>51</v>
      </c>
      <c r="M51" s="44">
        <v>99</v>
      </c>
      <c r="N51" s="44">
        <v>105</v>
      </c>
      <c r="O51" s="44">
        <v>153</v>
      </c>
      <c r="P51" s="44">
        <v>217</v>
      </c>
      <c r="Q51" s="44">
        <v>263</v>
      </c>
      <c r="R51" s="44">
        <v>68</v>
      </c>
      <c r="S51" s="44">
        <v>117</v>
      </c>
      <c r="T51" s="56">
        <v>43</v>
      </c>
      <c r="U51" s="18">
        <v>13</v>
      </c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 t="s">
        <v>76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sheetProtection/>
  <mergeCells count="22"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F6:F7"/>
    <mergeCell ref="G6:G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279</v>
      </c>
      <c r="J1" s="20" t="s">
        <v>125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10" t="s">
        <v>78</v>
      </c>
      <c r="B4" s="109" t="s">
        <v>50</v>
      </c>
      <c r="C4" s="109"/>
      <c r="D4" s="110"/>
      <c r="E4" s="104" t="s">
        <v>28</v>
      </c>
      <c r="F4" s="115"/>
      <c r="G4" s="105"/>
      <c r="H4" s="104" t="s">
        <v>46</v>
      </c>
      <c r="I4" s="115"/>
      <c r="J4" s="115"/>
      <c r="K4" s="115"/>
      <c r="L4" s="115"/>
      <c r="M4" s="115"/>
      <c r="N4" s="115"/>
      <c r="O4" s="115"/>
      <c r="P4" s="115"/>
      <c r="Q4" s="115"/>
      <c r="R4" s="101" t="s">
        <v>52</v>
      </c>
      <c r="S4" s="116" t="s">
        <v>78</v>
      </c>
      <c r="T4" s="1"/>
      <c r="U4" s="1"/>
      <c r="V4" s="1"/>
    </row>
    <row r="5" spans="1:22" ht="12.75" customHeight="1">
      <c r="A5" s="128"/>
      <c r="B5" s="111"/>
      <c r="C5" s="111"/>
      <c r="D5" s="112"/>
      <c r="E5" s="101" t="s">
        <v>77</v>
      </c>
      <c r="F5" s="104" t="s">
        <v>45</v>
      </c>
      <c r="G5" s="105"/>
      <c r="H5" s="106" t="s">
        <v>47</v>
      </c>
      <c r="I5" s="130" t="s">
        <v>48</v>
      </c>
      <c r="J5" s="131" t="s">
        <v>62</v>
      </c>
      <c r="K5" s="98" t="s">
        <v>85</v>
      </c>
      <c r="L5" s="98" t="s">
        <v>86</v>
      </c>
      <c r="M5" s="98" t="s">
        <v>104</v>
      </c>
      <c r="N5" s="98" t="s">
        <v>105</v>
      </c>
      <c r="O5" s="98" t="s">
        <v>106</v>
      </c>
      <c r="P5" s="98" t="s">
        <v>107</v>
      </c>
      <c r="Q5" s="119" t="s">
        <v>208</v>
      </c>
      <c r="R5" s="102"/>
      <c r="S5" s="126"/>
      <c r="T5" s="1"/>
      <c r="U5" s="1"/>
      <c r="V5" s="1"/>
    </row>
    <row r="6" spans="1:22" ht="12.75">
      <c r="A6" s="128"/>
      <c r="B6" s="111"/>
      <c r="C6" s="111"/>
      <c r="D6" s="112"/>
      <c r="E6" s="102"/>
      <c r="F6" s="106" t="s">
        <v>30</v>
      </c>
      <c r="G6" s="106" t="s">
        <v>31</v>
      </c>
      <c r="H6" s="107"/>
      <c r="I6" s="88"/>
      <c r="J6" s="95"/>
      <c r="K6" s="125"/>
      <c r="L6" s="125"/>
      <c r="M6" s="125"/>
      <c r="N6" s="125"/>
      <c r="O6" s="125"/>
      <c r="P6" s="125"/>
      <c r="Q6" s="99"/>
      <c r="R6" s="102"/>
      <c r="S6" s="126"/>
      <c r="T6" s="1"/>
      <c r="U6" s="1"/>
      <c r="V6" s="1"/>
    </row>
    <row r="7" spans="1:22" ht="12.75">
      <c r="A7" s="129"/>
      <c r="B7" s="113"/>
      <c r="C7" s="113"/>
      <c r="D7" s="114"/>
      <c r="E7" s="122"/>
      <c r="F7" s="124"/>
      <c r="G7" s="124"/>
      <c r="H7" s="124"/>
      <c r="I7" s="89"/>
      <c r="J7" s="97"/>
      <c r="K7" s="124"/>
      <c r="L7" s="124"/>
      <c r="M7" s="124"/>
      <c r="N7" s="124"/>
      <c r="O7" s="124"/>
      <c r="P7" s="124"/>
      <c r="Q7" s="124"/>
      <c r="R7" s="103"/>
      <c r="S7" s="127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234</v>
      </c>
      <c r="C9" s="1"/>
      <c r="D9" s="4"/>
      <c r="E9" s="47">
        <v>5072</v>
      </c>
      <c r="F9" s="47">
        <v>1730</v>
      </c>
      <c r="G9" s="47">
        <v>3342</v>
      </c>
      <c r="H9" s="47">
        <v>2</v>
      </c>
      <c r="I9" s="47">
        <v>99</v>
      </c>
      <c r="J9" s="47">
        <v>270</v>
      </c>
      <c r="K9" s="47">
        <v>535</v>
      </c>
      <c r="L9" s="47">
        <v>290</v>
      </c>
      <c r="M9" s="47">
        <v>514</v>
      </c>
      <c r="N9" s="47">
        <v>636</v>
      </c>
      <c r="O9" s="47">
        <v>601</v>
      </c>
      <c r="P9" s="47">
        <v>689</v>
      </c>
      <c r="Q9" s="47">
        <v>1436</v>
      </c>
      <c r="R9" s="50">
        <v>74.6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50"/>
      <c r="S10" s="22"/>
      <c r="T10" s="1"/>
      <c r="U10" s="1"/>
      <c r="V10" s="1"/>
    </row>
    <row r="11" spans="1:22" ht="12.75" customHeight="1">
      <c r="A11" s="17"/>
      <c r="B11" s="2"/>
      <c r="C11" s="1" t="s">
        <v>233</v>
      </c>
      <c r="D11" s="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108</v>
      </c>
      <c r="D13" s="4"/>
      <c r="E13" s="48">
        <v>20</v>
      </c>
      <c r="F13" s="48">
        <v>3</v>
      </c>
      <c r="G13" s="48">
        <v>17</v>
      </c>
      <c r="H13" s="48">
        <v>0</v>
      </c>
      <c r="I13" s="48">
        <v>1</v>
      </c>
      <c r="J13" s="48">
        <v>2</v>
      </c>
      <c r="K13" s="48">
        <v>0</v>
      </c>
      <c r="L13" s="48">
        <v>0</v>
      </c>
      <c r="M13" s="48">
        <v>1</v>
      </c>
      <c r="N13" s="48">
        <v>3</v>
      </c>
      <c r="O13" s="48">
        <v>3</v>
      </c>
      <c r="P13" s="48">
        <v>3</v>
      </c>
      <c r="Q13" s="48">
        <v>7</v>
      </c>
      <c r="R13" s="49">
        <v>75.1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109</v>
      </c>
      <c r="D14" s="4"/>
      <c r="E14" s="48">
        <v>18</v>
      </c>
      <c r="F14" s="48">
        <v>4</v>
      </c>
      <c r="G14" s="48">
        <v>14</v>
      </c>
      <c r="H14" s="48">
        <v>1</v>
      </c>
      <c r="I14" s="48">
        <v>1</v>
      </c>
      <c r="J14" s="48">
        <v>0</v>
      </c>
      <c r="K14" s="48">
        <v>1</v>
      </c>
      <c r="L14" s="48">
        <v>0</v>
      </c>
      <c r="M14" s="48">
        <v>3</v>
      </c>
      <c r="N14" s="48">
        <v>2</v>
      </c>
      <c r="O14" s="48">
        <v>4</v>
      </c>
      <c r="P14" s="48">
        <v>5</v>
      </c>
      <c r="Q14" s="48">
        <v>1</v>
      </c>
      <c r="R14" s="49">
        <v>69.9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110</v>
      </c>
      <c r="D15" s="4"/>
      <c r="E15" s="48">
        <v>5040</v>
      </c>
      <c r="F15" s="48">
        <v>1724</v>
      </c>
      <c r="G15" s="48">
        <v>3316</v>
      </c>
      <c r="H15" s="48">
        <v>1</v>
      </c>
      <c r="I15" s="48">
        <v>98</v>
      </c>
      <c r="J15" s="48">
        <v>269</v>
      </c>
      <c r="K15" s="48">
        <v>535</v>
      </c>
      <c r="L15" s="48">
        <v>290</v>
      </c>
      <c r="M15" s="48">
        <v>510</v>
      </c>
      <c r="N15" s="48">
        <v>631</v>
      </c>
      <c r="O15" s="48">
        <v>595</v>
      </c>
      <c r="P15" s="48">
        <v>682</v>
      </c>
      <c r="Q15" s="48">
        <v>1429</v>
      </c>
      <c r="R15" s="49">
        <v>74.6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244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245</v>
      </c>
      <c r="E17" s="48">
        <v>149</v>
      </c>
      <c r="F17" s="48">
        <v>53</v>
      </c>
      <c r="G17" s="48">
        <v>96</v>
      </c>
      <c r="H17" s="48">
        <v>1</v>
      </c>
      <c r="I17" s="48">
        <v>11</v>
      </c>
      <c r="J17" s="48">
        <v>11</v>
      </c>
      <c r="K17" s="48">
        <v>18</v>
      </c>
      <c r="L17" s="48">
        <v>7</v>
      </c>
      <c r="M17" s="48">
        <v>12</v>
      </c>
      <c r="N17" s="48">
        <v>25</v>
      </c>
      <c r="O17" s="48">
        <v>12</v>
      </c>
      <c r="P17" s="48">
        <v>23</v>
      </c>
      <c r="Q17" s="48">
        <v>29</v>
      </c>
      <c r="R17" s="49">
        <v>69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246</v>
      </c>
      <c r="E18" s="48">
        <v>1468</v>
      </c>
      <c r="F18" s="48">
        <v>560</v>
      </c>
      <c r="G18" s="48">
        <v>908</v>
      </c>
      <c r="H18" s="48">
        <v>0</v>
      </c>
      <c r="I18" s="48">
        <v>9</v>
      </c>
      <c r="J18" s="48">
        <v>68</v>
      </c>
      <c r="K18" s="48">
        <v>182</v>
      </c>
      <c r="L18" s="48">
        <v>103</v>
      </c>
      <c r="M18" s="48">
        <v>190</v>
      </c>
      <c r="N18" s="48">
        <v>209</v>
      </c>
      <c r="O18" s="48">
        <v>187</v>
      </c>
      <c r="P18" s="48">
        <v>216</v>
      </c>
      <c r="Q18" s="48">
        <v>304</v>
      </c>
      <c r="R18" s="49">
        <v>73.3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247</v>
      </c>
      <c r="E19" s="48">
        <v>2006</v>
      </c>
      <c r="F19" s="48">
        <v>663</v>
      </c>
      <c r="G19" s="48">
        <v>1343</v>
      </c>
      <c r="H19" s="48">
        <v>0</v>
      </c>
      <c r="I19" s="48">
        <v>20</v>
      </c>
      <c r="J19" s="48">
        <v>70</v>
      </c>
      <c r="K19" s="48">
        <v>194</v>
      </c>
      <c r="L19" s="48">
        <v>118</v>
      </c>
      <c r="M19" s="48">
        <v>206</v>
      </c>
      <c r="N19" s="48">
        <v>259</v>
      </c>
      <c r="O19" s="48">
        <v>248</v>
      </c>
      <c r="P19" s="48">
        <v>291</v>
      </c>
      <c r="Q19" s="48">
        <v>600</v>
      </c>
      <c r="R19" s="49">
        <v>76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248</v>
      </c>
      <c r="E20" s="48">
        <v>1766</v>
      </c>
      <c r="F20" s="48">
        <v>565</v>
      </c>
      <c r="G20" s="48">
        <v>1201</v>
      </c>
      <c r="H20" s="48">
        <v>0</v>
      </c>
      <c r="I20" s="48">
        <v>59</v>
      </c>
      <c r="J20" s="48">
        <v>135</v>
      </c>
      <c r="K20" s="48">
        <v>170</v>
      </c>
      <c r="L20" s="48">
        <v>91</v>
      </c>
      <c r="M20" s="48">
        <v>149</v>
      </c>
      <c r="N20" s="48">
        <v>184</v>
      </c>
      <c r="O20" s="48">
        <v>179</v>
      </c>
      <c r="P20" s="48">
        <v>211</v>
      </c>
      <c r="Q20" s="48">
        <v>588</v>
      </c>
      <c r="R20" s="49">
        <v>74.6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18"/>
      <c r="T21" s="1"/>
      <c r="U21" s="1"/>
      <c r="V21" s="1"/>
    </row>
    <row r="22" spans="1:22" ht="12.75" customHeight="1">
      <c r="A22" s="23">
        <v>9</v>
      </c>
      <c r="B22" s="2" t="s">
        <v>36</v>
      </c>
      <c r="C22" s="1"/>
      <c r="D22" s="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18"/>
      <c r="T22" s="1"/>
      <c r="U22" s="1"/>
      <c r="V22" s="1"/>
    </row>
    <row r="23" spans="1:22" ht="12.75" customHeight="1">
      <c r="A23" s="17"/>
      <c r="B23" s="1"/>
      <c r="C23" s="2" t="s">
        <v>264</v>
      </c>
      <c r="D23" s="4"/>
      <c r="E23" s="47">
        <v>1480</v>
      </c>
      <c r="F23" s="47">
        <v>648</v>
      </c>
      <c r="G23" s="47">
        <v>832</v>
      </c>
      <c r="H23" s="47">
        <v>58</v>
      </c>
      <c r="I23" s="47">
        <v>131</v>
      </c>
      <c r="J23" s="47">
        <v>141</v>
      </c>
      <c r="K23" s="47">
        <v>267</v>
      </c>
      <c r="L23" s="47">
        <v>107</v>
      </c>
      <c r="M23" s="47">
        <v>147</v>
      </c>
      <c r="N23" s="47">
        <v>136</v>
      </c>
      <c r="O23" s="47">
        <v>143</v>
      </c>
      <c r="P23" s="47">
        <v>156</v>
      </c>
      <c r="Q23" s="47">
        <v>194</v>
      </c>
      <c r="R23" s="50">
        <v>63.3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0"/>
      <c r="S24" s="22"/>
      <c r="T24" s="1"/>
      <c r="U24" s="1"/>
      <c r="V24" s="1"/>
    </row>
    <row r="25" spans="1:22" ht="12.75" customHeight="1">
      <c r="A25" s="17"/>
      <c r="B25" s="1"/>
      <c r="C25" s="1" t="s">
        <v>233</v>
      </c>
      <c r="D25" s="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112</v>
      </c>
      <c r="D27" s="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113</v>
      </c>
      <c r="E28" s="48">
        <v>279</v>
      </c>
      <c r="F28" s="48">
        <v>130</v>
      </c>
      <c r="G28" s="48">
        <v>149</v>
      </c>
      <c r="H28" s="48">
        <v>4</v>
      </c>
      <c r="I28" s="48">
        <v>29</v>
      </c>
      <c r="J28" s="48">
        <v>26</v>
      </c>
      <c r="K28" s="48">
        <v>49</v>
      </c>
      <c r="L28" s="48">
        <v>17</v>
      </c>
      <c r="M28" s="48">
        <v>42</v>
      </c>
      <c r="N28" s="48">
        <v>28</v>
      </c>
      <c r="O28" s="48">
        <v>26</v>
      </c>
      <c r="P28" s="48">
        <v>28</v>
      </c>
      <c r="Q28" s="48">
        <v>30</v>
      </c>
      <c r="R28" s="49">
        <v>63.6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114</v>
      </c>
      <c r="D30" s="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113</v>
      </c>
      <c r="E31" s="48">
        <v>177</v>
      </c>
      <c r="F31" s="48">
        <v>63</v>
      </c>
      <c r="G31" s="48">
        <v>114</v>
      </c>
      <c r="H31" s="48">
        <v>2</v>
      </c>
      <c r="I31" s="48">
        <v>21</v>
      </c>
      <c r="J31" s="48">
        <v>22</v>
      </c>
      <c r="K31" s="48">
        <v>26</v>
      </c>
      <c r="L31" s="48">
        <v>10</v>
      </c>
      <c r="M31" s="48">
        <v>5</v>
      </c>
      <c r="N31" s="48">
        <v>14</v>
      </c>
      <c r="O31" s="48">
        <v>19</v>
      </c>
      <c r="P31" s="48">
        <v>25</v>
      </c>
      <c r="Q31" s="48">
        <v>33</v>
      </c>
      <c r="R31" s="49">
        <v>65.4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115</v>
      </c>
      <c r="D33" s="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113</v>
      </c>
      <c r="E34" s="48">
        <v>94</v>
      </c>
      <c r="F34" s="48">
        <v>49</v>
      </c>
      <c r="G34" s="48">
        <v>45</v>
      </c>
      <c r="H34" s="48">
        <v>2</v>
      </c>
      <c r="I34" s="48">
        <v>24</v>
      </c>
      <c r="J34" s="48">
        <v>12</v>
      </c>
      <c r="K34" s="48">
        <v>16</v>
      </c>
      <c r="L34" s="48">
        <v>8</v>
      </c>
      <c r="M34" s="48">
        <v>2</v>
      </c>
      <c r="N34" s="48">
        <v>6</v>
      </c>
      <c r="O34" s="48">
        <v>7</v>
      </c>
      <c r="P34" s="48">
        <v>8</v>
      </c>
      <c r="Q34" s="48">
        <v>9</v>
      </c>
      <c r="R34" s="49">
        <v>56.4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116</v>
      </c>
      <c r="D36" s="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260</v>
      </c>
      <c r="E37" s="48">
        <v>214</v>
      </c>
      <c r="F37" s="48">
        <v>88</v>
      </c>
      <c r="G37" s="48">
        <v>126</v>
      </c>
      <c r="H37" s="48">
        <v>8</v>
      </c>
      <c r="I37" s="48">
        <v>20</v>
      </c>
      <c r="J37" s="48">
        <v>13</v>
      </c>
      <c r="K37" s="48">
        <v>32</v>
      </c>
      <c r="L37" s="48">
        <v>17</v>
      </c>
      <c r="M37" s="48">
        <v>16</v>
      </c>
      <c r="N37" s="48">
        <v>24</v>
      </c>
      <c r="O37" s="48">
        <v>23</v>
      </c>
      <c r="P37" s="48">
        <v>31</v>
      </c>
      <c r="Q37" s="48">
        <v>30</v>
      </c>
      <c r="R37" s="49">
        <v>65.5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117</v>
      </c>
      <c r="D39" s="4"/>
      <c r="E39" s="48">
        <v>290</v>
      </c>
      <c r="F39" s="48">
        <v>128</v>
      </c>
      <c r="G39" s="48">
        <v>162</v>
      </c>
      <c r="H39" s="48">
        <v>41</v>
      </c>
      <c r="I39" s="48">
        <v>31</v>
      </c>
      <c r="J39" s="48">
        <v>33</v>
      </c>
      <c r="K39" s="48">
        <v>44</v>
      </c>
      <c r="L39" s="48">
        <v>5</v>
      </c>
      <c r="M39" s="48">
        <v>28</v>
      </c>
      <c r="N39" s="48">
        <v>24</v>
      </c>
      <c r="O39" s="48">
        <v>22</v>
      </c>
      <c r="P39" s="48">
        <v>27</v>
      </c>
      <c r="Q39" s="48">
        <v>35</v>
      </c>
      <c r="R39" s="49">
        <v>55.8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118</v>
      </c>
      <c r="D41" s="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257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258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259</v>
      </c>
      <c r="E44" s="48">
        <v>32</v>
      </c>
      <c r="F44" s="48">
        <v>15</v>
      </c>
      <c r="G44" s="48">
        <v>17</v>
      </c>
      <c r="H44" s="48">
        <v>1</v>
      </c>
      <c r="I44" s="48">
        <v>4</v>
      </c>
      <c r="J44" s="48">
        <v>3</v>
      </c>
      <c r="K44" s="48">
        <v>7</v>
      </c>
      <c r="L44" s="48">
        <v>2</v>
      </c>
      <c r="M44" s="48">
        <v>3</v>
      </c>
      <c r="N44" s="48">
        <v>4</v>
      </c>
      <c r="O44" s="48">
        <v>2</v>
      </c>
      <c r="P44" s="48">
        <v>3</v>
      </c>
      <c r="Q44" s="48">
        <v>3</v>
      </c>
      <c r="R44" s="49">
        <v>61.3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119</v>
      </c>
      <c r="D46" s="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120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9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121</v>
      </c>
      <c r="E48" s="48">
        <v>857</v>
      </c>
      <c r="F48" s="48">
        <v>345</v>
      </c>
      <c r="G48" s="48">
        <v>512</v>
      </c>
      <c r="H48" s="48">
        <v>3</v>
      </c>
      <c r="I48" s="48">
        <v>28</v>
      </c>
      <c r="J48" s="48">
        <v>57</v>
      </c>
      <c r="K48" s="48">
        <v>173</v>
      </c>
      <c r="L48" s="48">
        <v>74</v>
      </c>
      <c r="M48" s="48">
        <v>92</v>
      </c>
      <c r="N48" s="48">
        <v>90</v>
      </c>
      <c r="O48" s="48">
        <v>96</v>
      </c>
      <c r="P48" s="48">
        <v>99</v>
      </c>
      <c r="Q48" s="48">
        <v>145</v>
      </c>
      <c r="R48" s="49">
        <v>69.2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122</v>
      </c>
      <c r="D50" s="4"/>
      <c r="E50" s="48">
        <v>39</v>
      </c>
      <c r="F50" s="48">
        <v>17</v>
      </c>
      <c r="G50" s="48">
        <v>22</v>
      </c>
      <c r="H50" s="48">
        <v>1</v>
      </c>
      <c r="I50" s="48">
        <v>0</v>
      </c>
      <c r="J50" s="48">
        <v>2</v>
      </c>
      <c r="K50" s="48">
        <v>10</v>
      </c>
      <c r="L50" s="48">
        <v>1</v>
      </c>
      <c r="M50" s="48">
        <v>4</v>
      </c>
      <c r="N50" s="48">
        <v>6</v>
      </c>
      <c r="O50" s="48">
        <v>5</v>
      </c>
      <c r="P50" s="48">
        <v>6</v>
      </c>
      <c r="Q50" s="48">
        <v>4</v>
      </c>
      <c r="R50" s="49">
        <v>68.8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18"/>
      <c r="T52" s="1"/>
      <c r="U52" s="1"/>
      <c r="V52" s="1"/>
    </row>
    <row r="53" spans="1:22" ht="12.75" customHeight="1">
      <c r="A53" s="23">
        <v>18</v>
      </c>
      <c r="B53" s="2" t="s">
        <v>124</v>
      </c>
      <c r="C53" s="1"/>
      <c r="D53" s="4"/>
      <c r="E53" s="47">
        <v>6528</v>
      </c>
      <c r="F53" s="47">
        <v>2370</v>
      </c>
      <c r="G53" s="47">
        <v>4158</v>
      </c>
      <c r="H53" s="47">
        <v>60</v>
      </c>
      <c r="I53" s="47">
        <v>230</v>
      </c>
      <c r="J53" s="47">
        <v>410</v>
      </c>
      <c r="K53" s="47">
        <v>799</v>
      </c>
      <c r="L53" s="47">
        <v>396</v>
      </c>
      <c r="M53" s="47">
        <v>659</v>
      </c>
      <c r="N53" s="47">
        <v>768</v>
      </c>
      <c r="O53" s="47">
        <v>738</v>
      </c>
      <c r="P53" s="47">
        <v>844</v>
      </c>
      <c r="Q53" s="47">
        <v>1624</v>
      </c>
      <c r="R53" s="50">
        <v>72</v>
      </c>
      <c r="S53" s="22">
        <v>18</v>
      </c>
      <c r="T53" s="1"/>
      <c r="U53" s="1"/>
      <c r="V53" s="1"/>
    </row>
    <row r="54" spans="1:22" ht="12.75" customHeight="1">
      <c r="A54" s="2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76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20">
    <mergeCell ref="P5:P7"/>
    <mergeCell ref="S4:S7"/>
    <mergeCell ref="R4:R7"/>
    <mergeCell ref="Q5:Q7"/>
    <mergeCell ref="J5:J7"/>
    <mergeCell ref="K5:K7"/>
    <mergeCell ref="L5:L7"/>
    <mergeCell ref="M5:M7"/>
    <mergeCell ref="N5:N7"/>
    <mergeCell ref="O5:O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2010-09-16T10:34:18Z</cp:lastPrinted>
  <dcterms:created xsi:type="dcterms:W3CDTF">2007-01-29T08:50:50Z</dcterms:created>
  <dcterms:modified xsi:type="dcterms:W3CDTF">2010-10-05T08:22:55Z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