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<sst xmlns="http://schemas.openxmlformats.org/spreadsheetml/2006/main" count="549" uniqueCount="305">
  <si>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</si>
  <si>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</si>
  <si>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</si>
  <si>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</si>
  <si>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</si>
  <si>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</si>
  <si>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</si>
  <si>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</si>
  <si>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</si>
  <si>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</si>
  <si>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</si>
  <si>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</si>
  <si>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</si>
  <si>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</si>
  <si>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</si>
  <si>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</si>
  <si>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</si>
  <si>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</si>
  <si>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</si>
  <si>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</si>
  <si>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</si>
  <si>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</si>
  <si>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</si>
  <si>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</si>
  <si>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</si>
  <si>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</si>
  <si>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</si>
  <si>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</si>
  <si>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</si>
  <si>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</si>
  <si>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</si>
  <si>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</si>
  <si>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</si>
  <si>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</si>
  <si>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</si>
  <si>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</si>
  <si>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</si>
  <si>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</si>
  <si>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</si>
  <si>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</si>
  <si>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</si>
  <si>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</si>
  <si>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</si>
  <si>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</si>
  <si>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</si>
  <si>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</si>
  <si>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</si>
  <si>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</si>
  <si>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</si>
  <si>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</si>
  <si>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</si>
  <si>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</si>
  <si>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</si>
  <si>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</si>
  <si>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</si>
  <si>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</si>
  <si>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</si>
  <si>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</si>
  <si>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</si>
  <si>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</si>
  <si>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</si>
  <si>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</si>
  <si>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</si>
  <si>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</si>
  <si>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</si>
  <si>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</si>
  <si>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</si>
  <si>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</si>
  <si>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</si>
  <si>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</si>
  <si>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</si>
  <si>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</si>
  <si>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</si>
  <si>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</si>
  <si>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</si>
  <si>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</si>
  <si>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</si>
  <si>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</si>
  <si>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</si>
  <si>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</si>
  <si>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</si>
  <si>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</si>
  <si>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</si>
  <si>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</si>
  <si>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2"/>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</si>
  <si>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</si>
  <si>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</si>
  <si>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</si>
  <si>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</si>
  <si>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</si>
  <si>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</si>
  <si>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</si>
  <si>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</si>
  <si>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</si>
  <si>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</si>
  <si>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</si>
  <si>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</si>
  <si>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</si>
  <si>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</si>
  <si>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</si>
  <si>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</si>
  <si>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</si>
  <si>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</si>
  <si>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</si>
  <si>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</si>
  <si>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</si>
  <si>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</si>
  <si>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</si>
  <si>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</si>
  <si>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</si>
  <si>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</si>
  <si>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</si>
  <si>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</si>
  <si>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</si>
  <si>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</si>
  <si>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</si>
  <si>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</si>
  <si>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</si>
  <si>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</si>
  <si>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</si>
  <si>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</si>
  <si>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</si>
  <si>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</si>
  <si>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</si>
  <si>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</si>
  <si>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</si>
  <si>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</si>
  <si>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</si>
  <si>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</si>
  <si>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</si>
  <si>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</si>
  <si>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</si>
  <si>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</si>
  <si>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</si>
  <si>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</si>
  <si>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</si>
  <si>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</si>
  <si>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</si>
  <si>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</si>
  <si>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</si>
  <si>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</si>
  <si>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</si>
  <si>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</si>
  <si>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</si>
  <si>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</si>
  <si>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</si>
  <si>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</si>
  <si>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</si>
  <si>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</si>
  <si>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</si>
  <si>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</si>
  <si>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</si>
  <si>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</si>
  <si>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</si>
  <si>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</si>
  <si>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</si>
  <si>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</si>
  <si>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</si>
  <si>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</si>
  <si>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</si>
  <si>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</si>
  <si>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</si>
  <si>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</si>
  <si>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</si>
  <si>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</si>
  <si>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</si>
  <si>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</si>
  <si>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</si>
  <si>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</si>
  <si>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</si>
  <si>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</si>
  <si>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</si>
  <si>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</si>
  <si>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</si>
  <si>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</si>
  <si>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</si>
  <si>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</si>
  <si>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</si>
  <si>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</si>
  <si>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</si>
  <si>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</si>
  <si>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</si>
  <si>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</si>
  <si>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</si>
  <si>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</si>
  <si>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</si>
  <si>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</si>
  <si>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</si>
  <si>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</si>
  <si>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</si>
  <si>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</si>
  <si>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</si>
  <si>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</si>
  <si>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</si>
  <si>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</si>
  <si>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</si>
  <si>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</si>
  <si>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</si>
  <si>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</si>
  <si>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</si>
  <si>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</si>
  <si>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</si>
  <si>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</si>
  <si>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</si>
  <si>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</si>
  <si>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</si>
  <si>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</si>
  <si>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</si>
  <si>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</si>
  <si>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</si>
  <si>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</si>
  <si>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</si>
  <si>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</si>
  <si>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</si>
  <si>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</si>
  <si>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</si>
  <si>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</si>
  <si>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</si>
  <si>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</si>
  <si>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</si>
  <si>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</si>
  <si>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</si>
  <si>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</si>
  <si>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</si>
  <si>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</si>
  <si>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</si>
  <si>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</si>
  <si>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</si>
  <si>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</si>
  <si>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</si>
  <si>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</si>
  <si>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</si>
  <si>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</si>
  <si>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</si>
  <si>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</si>
  <si>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</si>
  <si>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</si>
  <si>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</si>
  <si>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</si>
  <si>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</si>
  <si>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</si>
  <si>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</si>
  <si>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</si>
  <si>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</si>
  <si>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</si>
  <si>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</si>
  <si>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</si>
  <si>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</si>
  <si>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4. Vierteljahr 2000 - 2010</t>
  </si>
  <si>
    <t>2.    Lebendgeborene und Gestorbene im 4. Vierteljahr 2000 - 2010</t>
  </si>
  <si>
    <t>1.1  Bevölkerungsentwicklung im 4. Vierteljahr 2010</t>
  </si>
  <si>
    <t>1.2  Bevölkerungsentwicklung in den einzelnen Monaten des 4. Vierteljahres 2010</t>
  </si>
  <si>
    <t>1.3  Bevölkerungsentwicklung im 4. Vierteljahr 2010 und Bevölkerungsstand</t>
  </si>
  <si>
    <t xml:space="preserve">       am 31.12.2010 nach Kreisen</t>
  </si>
  <si>
    <t>1.4  Veränderung des Bevölkerungsstandes im 4. Vierteljahr 2010</t>
  </si>
  <si>
    <t xml:space="preserve">       Eheschließungen, Geborene und Gestorbene im 4. Vierteljahr 2010</t>
  </si>
  <si>
    <t xml:space="preserve">       4. Vierteljahr 2010 nach Herkunfts- und Zielländern</t>
  </si>
  <si>
    <t>3.3  Zu- und Fortgezogene in den Kreisen im 4. Vierteljahr 2010 nach</t>
  </si>
  <si>
    <t>1.1 Bevölkerungsentwicklung im 4. Vierteljahr 2010</t>
  </si>
  <si>
    <t>1.2 Bevölkerungsentwicklung in den einzelnen Monaten des 4. Vierteljahres 2010</t>
  </si>
  <si>
    <t>4. Vierteljahr
2010</t>
  </si>
  <si>
    <t>4. Vierteljahr
2009</t>
  </si>
  <si>
    <t>Oktober</t>
  </si>
  <si>
    <t>November</t>
  </si>
  <si>
    <t>Dezember</t>
  </si>
  <si>
    <t>1.3 Bevölkerungsentwicklung im 4. Vierteljahr 2010 und Bevölkerungsstand am 31.12.2010 nach Kreisen</t>
  </si>
  <si>
    <t>Bevölkerung am 31.12.2010</t>
  </si>
  <si>
    <t>1.4 Veränderung des Bevölkerungsstandes im 4. Vierteljahr 2010 nach Kreisen</t>
  </si>
  <si>
    <t>Veränderung des Bevölkerungsstandes am 31.12.2010</t>
  </si>
  <si>
    <t>zum 30.9.2010</t>
  </si>
  <si>
    <t>zum 31.12.2009</t>
  </si>
  <si>
    <t>Eheschließungen, Geborene und Gestorbene im 4. Vierteljahr 2010 nach Kreisen</t>
  </si>
  <si>
    <t>3.1 Über die Landesgrenze Thüringens Zu- und Fortgezogene im 4. Vierteljahr 2010</t>
  </si>
  <si>
    <t>3.2 Über die Grenzen des Bundesgebietes Zu- und Fortgezogene im 4. Vierteljahr 2010</t>
  </si>
  <si>
    <t>Noch: 3.2 Über die Grenzen des Bundesgebietes Zu- und Fortgezogene im 4. Vierteljahr 2010</t>
  </si>
  <si>
    <t>3.3 Zu- und Fortgezogene in den Kreisen im 4. Vierteljahr 2010 nach Wanderungsarten</t>
  </si>
  <si>
    <t>Dieser Bericht enthält die auf der Basis des Zentralen Einwohnerregisters (ZER) der neuen Bundesländer mit Stichtag 3.10.1990 ermittelten Fortschreibungsergebnisse der Bevölkerung am 31.12.2010 und die Ergebnisse der natürlichen und räumlichen Bevölkerungsbewegung für das 4. Vierteljahr 2010.</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</si>
  <si>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</si>
  <si>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</si>
  <si>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</si>
  <si>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</si>
  <si>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</si>
  <si>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</si>
  <si>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</si>
  <si>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</si>
  <si>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</si>
  <si>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</si>
  <si>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</si>
  <si>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</si>
  <si>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</si>
  <si>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</si>
  <si>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</si>
  <si>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</si>
  <si>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</si>
  <si>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</si>
  <si>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</si>
  <si>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</si>
  <si>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</si>
  <si>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</si>
  <si>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</si>
  <si>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</si>
  <si>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</si>
  <si>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</si>
  <si>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Bevölkerungsvorgänge in Thüringen, 4. Vierteljahr 2010</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</si>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</sst>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2"/>
    </font>
    <font>
      <b/>
      <sz val="10"/>
      <name val="Arial"/>
      <family val="2"/>
    </font>
    <font>
      <sz val="8"/>
      <name val="Arial"/>
      <family val="2"/>
    </font>
    <font>
      <b/>
      <sz val="10"/>
      <name val="Helvetica"/>
      <family val="2"/>
    </font>
    <font>
      <sz val="8"/>
      <name val="Helvetica"/>
      <family val="2"/>
    </font>
    <font>
      <vertAlign val="superscript"/>
      <sz val="8"/>
      <name val="Helvetica"/>
      <family val="2"/>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0" fontId="0" fillId="0" borderId="0" xfId="0" applyFont="1" applyFill="1" applyAlignment="1">
      <alignment/>
    </xf>
    <xf numFmtId="164" fontId="7" fillId="0" borderId="16" xfId="0" applyNumberFormat="1" applyFont="1" applyFill="1" applyBorder="1" applyAlignment="1">
      <alignment/>
    </xf>
    <xf numFmtId="0" fontId="4" fillId="0" borderId="19" xfId="0"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2000 - 2010</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Quartal'!$I$9:$S$9</c:f>
              <c:numCache>
                <c:ptCount val="11"/>
                <c:pt idx="0">
                  <c:v>-2.4480000000000004</c:v>
                </c:pt>
                <c:pt idx="1">
                  <c:v>-1.6079999999999988</c:v>
                </c:pt>
                <c:pt idx="2">
                  <c:v>-1.9320000000000004</c:v>
                </c:pt>
                <c:pt idx="3">
                  <c:v>-2.2929999999999993</c:v>
                </c:pt>
                <c:pt idx="4">
                  <c:v>-2.3810000000000002</c:v>
                </c:pt>
                <c:pt idx="5">
                  <c:v>-3.261000000000001</c:v>
                </c:pt>
                <c:pt idx="6">
                  <c:v>-3.904</c:v>
                </c:pt>
                <c:pt idx="7">
                  <c:v>-3.328999999999999</c:v>
                </c:pt>
                <c:pt idx="8">
                  <c:v>-2.533999999999999</c:v>
                </c:pt>
                <c:pt idx="9">
                  <c:v>-0.53</c:v>
                </c:pt>
                <c:pt idx="10">
                  <c:v>-0.012000000000000455</c:v>
                </c:pt>
              </c:numCache>
            </c:numRef>
          </c:val>
        </c:ser>
        <c:gapWidth val="40"/>
        <c:axId val="50972295"/>
        <c:axId val="56097472"/>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Quartal'!$I$7:$S$7</c:f>
              <c:numCache>
                <c:ptCount val="11"/>
                <c:pt idx="0">
                  <c:v>9.669</c:v>
                </c:pt>
                <c:pt idx="1">
                  <c:v>10.185</c:v>
                </c:pt>
                <c:pt idx="2">
                  <c:v>9.714</c:v>
                </c:pt>
                <c:pt idx="3">
                  <c:v>9.429</c:v>
                </c:pt>
                <c:pt idx="4">
                  <c:v>9.236</c:v>
                </c:pt>
                <c:pt idx="5">
                  <c:v>8.597</c:v>
                </c:pt>
                <c:pt idx="6">
                  <c:v>8.369</c:v>
                </c:pt>
                <c:pt idx="7">
                  <c:v>8.765</c:v>
                </c:pt>
                <c:pt idx="8">
                  <c:v>9.486</c:v>
                </c:pt>
                <c:pt idx="9">
                  <c:v>9.953</c:v>
                </c:pt>
                <c:pt idx="10">
                  <c:v>10.276</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Quartal'!$I$8:$S$8</c:f>
              <c:numCache>
                <c:ptCount val="11"/>
                <c:pt idx="0">
                  <c:v>12.117</c:v>
                </c:pt>
                <c:pt idx="1">
                  <c:v>11.793</c:v>
                </c:pt>
                <c:pt idx="2">
                  <c:v>11.646</c:v>
                </c:pt>
                <c:pt idx="3">
                  <c:v>11.722</c:v>
                </c:pt>
                <c:pt idx="4">
                  <c:v>11.617</c:v>
                </c:pt>
                <c:pt idx="5">
                  <c:v>11.858</c:v>
                </c:pt>
                <c:pt idx="6">
                  <c:v>12.273</c:v>
                </c:pt>
                <c:pt idx="7">
                  <c:v>12.094</c:v>
                </c:pt>
                <c:pt idx="8">
                  <c:v>12.02</c:v>
                </c:pt>
                <c:pt idx="9">
                  <c:v>10.483</c:v>
                </c:pt>
                <c:pt idx="10">
                  <c:v>10.288</c:v>
                </c:pt>
              </c:numCache>
            </c:numRef>
          </c:val>
          <c:smooth val="0"/>
        </c:ser>
        <c:axId val="50972295"/>
        <c:axId val="56097472"/>
      </c:lineChart>
      <c:catAx>
        <c:axId val="50972295"/>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097472"/>
        <c:crossesAt val="0"/>
        <c:auto val="0"/>
        <c:lblOffset val="100"/>
        <c:tickLblSkip val="1"/>
        <c:noMultiLvlLbl val="0"/>
      </c:catAx>
      <c:valAx>
        <c:axId val="56097472"/>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972295"/>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2000 - 2010</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Quartal'!$I$9:$S$9</c:f>
              <c:numCache>
                <c:ptCount val="11"/>
                <c:pt idx="0">
                  <c:v>-2.266</c:v>
                </c:pt>
                <c:pt idx="1">
                  <c:v>-2.285</c:v>
                </c:pt>
                <c:pt idx="2">
                  <c:v>-2.609</c:v>
                </c:pt>
                <c:pt idx="3">
                  <c:v>-2.4129999999999994</c:v>
                </c:pt>
                <c:pt idx="4">
                  <c:v>-2.1710000000000003</c:v>
                </c:pt>
                <c:pt idx="5">
                  <c:v>-2.4059999999999997</c:v>
                </c:pt>
                <c:pt idx="6">
                  <c:v>-2.332</c:v>
                </c:pt>
                <c:pt idx="7">
                  <c:v>-2.4289999999999994</c:v>
                </c:pt>
                <c:pt idx="8">
                  <c:v>-2.3260000000000005</c:v>
                </c:pt>
                <c:pt idx="9">
                  <c:v>-2.4349999999999996</c:v>
                </c:pt>
                <c:pt idx="10">
                  <c:v>-2.4210000000000003</c:v>
                </c:pt>
              </c:numCache>
            </c:numRef>
          </c:val>
        </c:ser>
        <c:gapWidth val="40"/>
        <c:axId val="35115201"/>
        <c:axId val="47601354"/>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Quartal'!$I$7:$S$7</c:f>
              <c:numCache>
                <c:ptCount val="11"/>
                <c:pt idx="0">
                  <c:v>4.334</c:v>
                </c:pt>
                <c:pt idx="1">
                  <c:v>4.396</c:v>
                </c:pt>
                <c:pt idx="2">
                  <c:v>4.381</c:v>
                </c:pt>
                <c:pt idx="3">
                  <c:v>4.163</c:v>
                </c:pt>
                <c:pt idx="4">
                  <c:v>4.414</c:v>
                </c:pt>
                <c:pt idx="5">
                  <c:v>4.255</c:v>
                </c:pt>
                <c:pt idx="6">
                  <c:v>4.255</c:v>
                </c:pt>
                <c:pt idx="7">
                  <c:v>4.509</c:v>
                </c:pt>
                <c:pt idx="8">
                  <c:v>4.504</c:v>
                </c:pt>
                <c:pt idx="9">
                  <c:v>4.323</c:v>
                </c:pt>
                <c:pt idx="10">
                  <c:v>4.624</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Quartal'!$I$8:$S$8</c:f>
              <c:numCache>
                <c:ptCount val="11"/>
                <c:pt idx="0">
                  <c:v>6.6</c:v>
                </c:pt>
                <c:pt idx="1">
                  <c:v>6.681</c:v>
                </c:pt>
                <c:pt idx="2">
                  <c:v>6.99</c:v>
                </c:pt>
                <c:pt idx="3">
                  <c:v>6.576</c:v>
                </c:pt>
                <c:pt idx="4">
                  <c:v>6.585</c:v>
                </c:pt>
                <c:pt idx="5">
                  <c:v>6.661</c:v>
                </c:pt>
                <c:pt idx="6">
                  <c:v>6.587</c:v>
                </c:pt>
                <c:pt idx="7">
                  <c:v>6.938</c:v>
                </c:pt>
                <c:pt idx="8">
                  <c:v>6.83</c:v>
                </c:pt>
                <c:pt idx="9">
                  <c:v>6.758</c:v>
                </c:pt>
                <c:pt idx="10">
                  <c:v>7.045</c:v>
                </c:pt>
              </c:numCache>
            </c:numRef>
          </c:val>
          <c:smooth val="0"/>
        </c:ser>
        <c:marker val="1"/>
        <c:axId val="25759003"/>
        <c:axId val="30504436"/>
      </c:lineChart>
      <c:catAx>
        <c:axId val="2575900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504436"/>
        <c:crosses val="autoZero"/>
        <c:auto val="0"/>
        <c:lblOffset val="100"/>
        <c:tickLblSkip val="1"/>
        <c:noMultiLvlLbl val="0"/>
      </c:catAx>
      <c:valAx>
        <c:axId val="3050443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759003"/>
        <c:crossesAt val="1"/>
        <c:crossBetween val="between"/>
        <c:dispUnits/>
        <c:majorUnit val="2"/>
      </c:valAx>
      <c:catAx>
        <c:axId val="35115201"/>
        <c:scaling>
          <c:orientation val="minMax"/>
        </c:scaling>
        <c:axPos val="b"/>
        <c:delete val="1"/>
        <c:majorTickMark val="out"/>
        <c:minorTickMark val="none"/>
        <c:tickLblPos val="nextTo"/>
        <c:crossAx val="47601354"/>
        <c:crosses val="autoZero"/>
        <c:auto val="0"/>
        <c:lblOffset val="100"/>
        <c:tickLblSkip val="1"/>
        <c:noMultiLvlLbl val="0"/>
      </c:catAx>
      <c:valAx>
        <c:axId val="47601354"/>
        <c:scaling>
          <c:orientation val="minMax"/>
        </c:scaling>
        <c:axPos val="l"/>
        <c:delete val="1"/>
        <c:majorTickMark val="out"/>
        <c:minorTickMark val="none"/>
        <c:tickLblPos val="nextTo"/>
        <c:crossAx val="35115201"/>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2964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I5">
            <v>2000</v>
          </cell>
          <cell r="J5">
            <v>2001</v>
          </cell>
          <cell r="K5">
            <v>2002</v>
          </cell>
          <cell r="L5">
            <v>2003</v>
          </cell>
          <cell r="M5">
            <v>2004</v>
          </cell>
          <cell r="N5">
            <v>2005</v>
          </cell>
          <cell r="O5">
            <v>2006</v>
          </cell>
          <cell r="P5">
            <v>2007</v>
          </cell>
          <cell r="Q5">
            <v>2008</v>
          </cell>
          <cell r="R5">
            <v>2009</v>
          </cell>
          <cell r="S5">
            <v>2010</v>
          </cell>
        </row>
        <row r="7">
          <cell r="A7" t="str">
            <v>Zuzüge</v>
          </cell>
          <cell r="I7">
            <v>9.669</v>
          </cell>
          <cell r="J7">
            <v>10.185</v>
          </cell>
          <cell r="K7">
            <v>9.714</v>
          </cell>
          <cell r="L7">
            <v>9.429</v>
          </cell>
          <cell r="M7">
            <v>9.236</v>
          </cell>
          <cell r="N7">
            <v>8.597</v>
          </cell>
          <cell r="O7">
            <v>8.369</v>
          </cell>
          <cell r="P7">
            <v>8.765</v>
          </cell>
          <cell r="Q7">
            <v>9.486</v>
          </cell>
          <cell r="R7">
            <v>9.953</v>
          </cell>
          <cell r="S7">
            <v>10.276</v>
          </cell>
        </row>
        <row r="8">
          <cell r="A8" t="str">
            <v>Fortzüge</v>
          </cell>
          <cell r="I8">
            <v>12.117</v>
          </cell>
          <cell r="J8">
            <v>11.793</v>
          </cell>
          <cell r="K8">
            <v>11.646</v>
          </cell>
          <cell r="L8">
            <v>11.722</v>
          </cell>
          <cell r="M8">
            <v>11.617</v>
          </cell>
          <cell r="N8">
            <v>11.858</v>
          </cell>
          <cell r="O8">
            <v>12.273</v>
          </cell>
          <cell r="P8">
            <v>12.094</v>
          </cell>
          <cell r="Q8">
            <v>12.02</v>
          </cell>
          <cell r="R8">
            <v>10.483</v>
          </cell>
          <cell r="S8">
            <v>10.288</v>
          </cell>
        </row>
        <row r="9">
          <cell r="A9" t="str">
            <v>Saldo</v>
          </cell>
          <cell r="I9">
            <v>-2.4480000000000004</v>
          </cell>
          <cell r="J9">
            <v>-1.6079999999999988</v>
          </cell>
          <cell r="K9">
            <v>-1.9320000000000004</v>
          </cell>
          <cell r="L9">
            <v>-2.2929999999999993</v>
          </cell>
          <cell r="M9">
            <v>-2.3810000000000002</v>
          </cell>
          <cell r="N9">
            <v>-3.261000000000001</v>
          </cell>
          <cell r="O9">
            <v>-3.904</v>
          </cell>
          <cell r="P9">
            <v>-3.328999999999999</v>
          </cell>
          <cell r="Q9">
            <v>-2.533999999999999</v>
          </cell>
          <cell r="R9">
            <v>-0.53</v>
          </cell>
          <cell r="S9">
            <v>-0.012000000000000455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I5">
            <v>2000</v>
          </cell>
          <cell r="J5">
            <v>2001</v>
          </cell>
          <cell r="K5">
            <v>2002</v>
          </cell>
          <cell r="L5">
            <v>2003</v>
          </cell>
          <cell r="M5">
            <v>2004</v>
          </cell>
          <cell r="N5">
            <v>2005</v>
          </cell>
          <cell r="O5">
            <v>2006</v>
          </cell>
          <cell r="P5">
            <v>2007</v>
          </cell>
          <cell r="Q5">
            <v>2008</v>
          </cell>
          <cell r="R5">
            <v>2009</v>
          </cell>
          <cell r="S5">
            <v>2010</v>
          </cell>
        </row>
        <row r="7">
          <cell r="A7" t="str">
            <v>Lebendgeborene</v>
          </cell>
          <cell r="I7">
            <v>4.334</v>
          </cell>
          <cell r="J7">
            <v>4.396</v>
          </cell>
          <cell r="K7">
            <v>4.381</v>
          </cell>
          <cell r="L7">
            <v>4.163</v>
          </cell>
          <cell r="M7">
            <v>4.414</v>
          </cell>
          <cell r="N7">
            <v>4.255</v>
          </cell>
          <cell r="O7">
            <v>4.255</v>
          </cell>
          <cell r="P7">
            <v>4.509</v>
          </cell>
          <cell r="Q7">
            <v>4.504</v>
          </cell>
          <cell r="R7">
            <v>4.323</v>
          </cell>
          <cell r="S7">
            <v>4.624</v>
          </cell>
        </row>
        <row r="8">
          <cell r="A8" t="str">
            <v>Gestorbene</v>
          </cell>
          <cell r="I8">
            <v>6.6</v>
          </cell>
          <cell r="J8">
            <v>6.681</v>
          </cell>
          <cell r="K8">
            <v>6.99</v>
          </cell>
          <cell r="L8">
            <v>6.576</v>
          </cell>
          <cell r="M8">
            <v>6.585</v>
          </cell>
          <cell r="N8">
            <v>6.661</v>
          </cell>
          <cell r="O8">
            <v>6.587</v>
          </cell>
          <cell r="P8">
            <v>6.938</v>
          </cell>
          <cell r="Q8">
            <v>6.83</v>
          </cell>
          <cell r="R8">
            <v>6.758</v>
          </cell>
          <cell r="S8">
            <v>7.045</v>
          </cell>
        </row>
        <row r="9">
          <cell r="A9" t="str">
            <v>Saldo</v>
          </cell>
          <cell r="I9">
            <v>-2.266</v>
          </cell>
          <cell r="J9">
            <v>-2.285</v>
          </cell>
          <cell r="K9">
            <v>-2.609</v>
          </cell>
          <cell r="L9">
            <v>-2.4129999999999994</v>
          </cell>
          <cell r="M9">
            <v>-2.1710000000000003</v>
          </cell>
          <cell r="N9">
            <v>-2.4059999999999997</v>
          </cell>
          <cell r="O9">
            <v>-2.332</v>
          </cell>
          <cell r="P9">
            <v>-2.4289999999999994</v>
          </cell>
          <cell r="Q9">
            <v>-2.3260000000000005</v>
          </cell>
          <cell r="R9">
            <v>-2.4349999999999996</v>
          </cell>
          <cell r="S9">
            <v>-2.4210000000000003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9" t="s">
        <v>2</v>
      </c>
      <c r="B1" s="179"/>
    </row>
    <row r="4" spans="1:2" ht="12.75">
      <c r="A4" s="4" t="s">
        <v>303</v>
      </c>
      <c r="B4" s="4"/>
    </row>
    <row r="5" spans="1:2" ht="14.25">
      <c r="A5" s="180"/>
      <c r="B5" s="180"/>
    </row>
    <row r="6" spans="1:2" ht="14.25">
      <c r="A6" s="180"/>
      <c r="B6" s="180"/>
    </row>
    <row r="7" spans="1:2" ht="12.75">
      <c r="A7" s="1" t="s">
        <v>299</v>
      </c>
      <c r="B7" s="181"/>
    </row>
    <row r="10" spans="1:2" ht="12.75">
      <c r="A10" s="181" t="s">
        <v>304</v>
      </c>
      <c r="B10" s="181"/>
    </row>
    <row r="11" ht="12.75">
      <c r="A11" s="1" t="s">
        <v>300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301</v>
      </c>
      <c r="B25" s="2"/>
    </row>
    <row r="28" spans="1:2" ht="12.75">
      <c r="A28" s="3" t="s">
        <v>302</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9" customWidth="1"/>
    <col min="2" max="2" width="10.8515625" style="39" customWidth="1"/>
    <col min="3" max="3" width="8.421875" style="39" customWidth="1"/>
    <col min="4" max="4" width="8.140625" style="39" customWidth="1"/>
    <col min="5" max="5" width="13.00390625" style="39" customWidth="1"/>
    <col min="6" max="6" width="8.421875" style="39" customWidth="1"/>
    <col min="7" max="7" width="8.140625" style="39" customWidth="1"/>
    <col min="8" max="8" width="11.28125" style="39" customWidth="1"/>
    <col min="9" max="16384" width="11.421875" style="15" customWidth="1"/>
  </cols>
  <sheetData>
    <row r="1" spans="1:11" ht="12.75">
      <c r="A1" s="51" t="s">
        <v>124</v>
      </c>
      <c r="B1" s="41"/>
      <c r="C1" s="41"/>
      <c r="D1" s="41"/>
      <c r="E1" s="41"/>
      <c r="F1" s="41"/>
      <c r="G1" s="41"/>
      <c r="H1" s="41"/>
      <c r="I1" s="117"/>
      <c r="J1" s="117"/>
      <c r="K1" s="117"/>
    </row>
    <row r="2" spans="1:11" ht="12.75">
      <c r="A2" s="51" t="s">
        <v>271</v>
      </c>
      <c r="B2" s="41"/>
      <c r="C2" s="41"/>
      <c r="D2" s="41"/>
      <c r="E2" s="41"/>
      <c r="F2" s="41"/>
      <c r="G2" s="41"/>
      <c r="H2" s="41"/>
      <c r="I2" s="117"/>
      <c r="J2" s="117"/>
      <c r="K2" s="117"/>
    </row>
    <row r="3" spans="9:11" ht="12.75">
      <c r="I3" s="117"/>
      <c r="J3" s="117"/>
      <c r="K3" s="117"/>
    </row>
    <row r="4" spans="1:8" ht="12.75">
      <c r="A4" s="74"/>
      <c r="B4" s="162" t="s">
        <v>125</v>
      </c>
      <c r="C4" s="75" t="s">
        <v>0</v>
      </c>
      <c r="D4" s="75"/>
      <c r="E4" s="76"/>
      <c r="F4" s="77" t="s">
        <v>1</v>
      </c>
      <c r="G4" s="78"/>
      <c r="H4" s="53"/>
    </row>
    <row r="5" spans="1:8" ht="12.75">
      <c r="A5" s="44" t="s">
        <v>77</v>
      </c>
      <c r="B5" s="163"/>
      <c r="C5" s="165" t="s">
        <v>90</v>
      </c>
      <c r="D5" s="79" t="s">
        <v>126</v>
      </c>
      <c r="E5" s="80"/>
      <c r="F5" s="165" t="s">
        <v>90</v>
      </c>
      <c r="G5" s="55"/>
      <c r="H5" s="125" t="s">
        <v>78</v>
      </c>
    </row>
    <row r="6" spans="1:8" ht="12.75">
      <c r="A6" s="44" t="s">
        <v>81</v>
      </c>
      <c r="B6" s="163"/>
      <c r="C6" s="166"/>
      <c r="D6" s="81"/>
      <c r="E6" s="81" t="s">
        <v>127</v>
      </c>
      <c r="F6" s="166"/>
      <c r="G6" s="55" t="s">
        <v>128</v>
      </c>
      <c r="H6" s="120" t="s">
        <v>82</v>
      </c>
    </row>
    <row r="7" spans="1:8" ht="12.75">
      <c r="A7" s="44" t="s">
        <v>86</v>
      </c>
      <c r="B7" s="163"/>
      <c r="C7" s="166"/>
      <c r="D7" s="55" t="s">
        <v>91</v>
      </c>
      <c r="E7" s="120" t="s">
        <v>129</v>
      </c>
      <c r="F7" s="166"/>
      <c r="G7" s="55" t="s">
        <v>91</v>
      </c>
      <c r="H7" s="125" t="s">
        <v>87</v>
      </c>
    </row>
    <row r="8" spans="1:8" ht="12.75">
      <c r="A8" s="44"/>
      <c r="B8" s="164"/>
      <c r="C8" s="167"/>
      <c r="D8" s="55"/>
      <c r="E8" s="125" t="s">
        <v>130</v>
      </c>
      <c r="F8" s="167"/>
      <c r="G8" s="125"/>
      <c r="H8" s="121"/>
    </row>
    <row r="9" spans="1:8" ht="12.75">
      <c r="A9" s="42"/>
      <c r="B9" s="16"/>
      <c r="C9" s="16"/>
      <c r="D9" s="16"/>
      <c r="E9" s="18"/>
      <c r="F9" s="16"/>
      <c r="G9" s="16"/>
      <c r="H9" s="16"/>
    </row>
    <row r="10" spans="1:8" ht="11.25" customHeight="1">
      <c r="A10" s="50" t="s">
        <v>93</v>
      </c>
      <c r="B10" s="26">
        <v>174</v>
      </c>
      <c r="C10" s="26">
        <v>519</v>
      </c>
      <c r="D10" s="26">
        <v>287</v>
      </c>
      <c r="E10" s="26">
        <v>332</v>
      </c>
      <c r="F10" s="26">
        <v>530</v>
      </c>
      <c r="G10" s="26">
        <v>266</v>
      </c>
      <c r="H10" s="26">
        <v>-11</v>
      </c>
    </row>
    <row r="11" spans="1:8" ht="11.25" customHeight="1">
      <c r="A11" s="50"/>
      <c r="B11" s="26"/>
      <c r="C11" s="26"/>
      <c r="D11" s="26"/>
      <c r="E11" s="26"/>
      <c r="F11" s="26"/>
      <c r="G11" s="26"/>
      <c r="H11" s="26">
        <v>0</v>
      </c>
    </row>
    <row r="12" spans="1:8" ht="11.25" customHeight="1">
      <c r="A12" s="50" t="s">
        <v>94</v>
      </c>
      <c r="B12" s="26">
        <v>55</v>
      </c>
      <c r="C12" s="26">
        <v>196</v>
      </c>
      <c r="D12" s="26">
        <v>104</v>
      </c>
      <c r="E12" s="26">
        <v>134</v>
      </c>
      <c r="F12" s="26">
        <v>343</v>
      </c>
      <c r="G12" s="26">
        <v>159</v>
      </c>
      <c r="H12" s="26">
        <v>-147</v>
      </c>
    </row>
    <row r="13" spans="1:8" ht="11.25" customHeight="1">
      <c r="A13" s="50"/>
      <c r="B13" s="26"/>
      <c r="C13" s="26"/>
      <c r="D13" s="26"/>
      <c r="E13" s="26"/>
      <c r="F13" s="26"/>
      <c r="G13" s="26"/>
      <c r="H13" s="26">
        <v>0</v>
      </c>
    </row>
    <row r="14" spans="1:8" ht="11.25" customHeight="1">
      <c r="A14" s="50" t="s">
        <v>96</v>
      </c>
      <c r="B14" s="26">
        <v>77</v>
      </c>
      <c r="C14" s="26">
        <v>292</v>
      </c>
      <c r="D14" s="26">
        <v>148</v>
      </c>
      <c r="E14" s="26">
        <v>165</v>
      </c>
      <c r="F14" s="26">
        <v>262</v>
      </c>
      <c r="G14" s="26">
        <v>118</v>
      </c>
      <c r="H14" s="26">
        <v>30</v>
      </c>
    </row>
    <row r="15" spans="1:8" ht="11.25" customHeight="1">
      <c r="A15" s="50"/>
      <c r="B15" s="26"/>
      <c r="C15" s="26"/>
      <c r="D15" s="26"/>
      <c r="E15" s="26"/>
      <c r="F15" s="26"/>
      <c r="G15" s="26"/>
      <c r="H15" s="26">
        <v>0</v>
      </c>
    </row>
    <row r="16" spans="1:8" ht="11.25" customHeight="1">
      <c r="A16" s="50" t="s">
        <v>97</v>
      </c>
      <c r="B16" s="26">
        <v>26</v>
      </c>
      <c r="C16" s="26">
        <v>69</v>
      </c>
      <c r="D16" s="26">
        <v>39</v>
      </c>
      <c r="E16" s="26">
        <v>45</v>
      </c>
      <c r="F16" s="26">
        <v>128</v>
      </c>
      <c r="G16" s="26">
        <v>62</v>
      </c>
      <c r="H16" s="26">
        <v>-59</v>
      </c>
    </row>
    <row r="17" spans="1:8" ht="11.25" customHeight="1">
      <c r="A17" s="50"/>
      <c r="B17" s="26"/>
      <c r="C17" s="26"/>
      <c r="D17" s="26"/>
      <c r="E17" s="26"/>
      <c r="F17" s="26"/>
      <c r="G17" s="26"/>
      <c r="H17" s="26">
        <v>0</v>
      </c>
    </row>
    <row r="18" spans="1:8" ht="11.25" customHeight="1">
      <c r="A18" s="50" t="s">
        <v>98</v>
      </c>
      <c r="B18" s="26">
        <v>68</v>
      </c>
      <c r="C18" s="26">
        <v>179</v>
      </c>
      <c r="D18" s="26">
        <v>88</v>
      </c>
      <c r="E18" s="26">
        <v>118</v>
      </c>
      <c r="F18" s="26">
        <v>175</v>
      </c>
      <c r="G18" s="26">
        <v>79</v>
      </c>
      <c r="H18" s="26">
        <v>4</v>
      </c>
    </row>
    <row r="19" spans="1:8" ht="11.25" customHeight="1">
      <c r="A19" s="50"/>
      <c r="B19" s="26"/>
      <c r="C19" s="26"/>
      <c r="D19" s="26"/>
      <c r="E19" s="26"/>
      <c r="F19" s="26"/>
      <c r="G19" s="26"/>
      <c r="H19" s="26"/>
    </row>
    <row r="20" spans="1:8" ht="11.25" customHeight="1">
      <c r="A20" s="50" t="s">
        <v>99</v>
      </c>
      <c r="B20" s="26">
        <v>59</v>
      </c>
      <c r="C20" s="26">
        <v>99</v>
      </c>
      <c r="D20" s="26">
        <v>46</v>
      </c>
      <c r="E20" s="26">
        <v>59</v>
      </c>
      <c r="F20" s="26">
        <v>163</v>
      </c>
      <c r="G20" s="26">
        <v>76</v>
      </c>
      <c r="H20" s="26">
        <v>-64</v>
      </c>
    </row>
    <row r="21" spans="1:8" ht="11.25" customHeight="1">
      <c r="A21" s="50"/>
      <c r="B21" s="26"/>
      <c r="C21" s="26"/>
      <c r="D21" s="26"/>
      <c r="E21" s="26"/>
      <c r="F21" s="26"/>
      <c r="G21" s="26"/>
      <c r="H21" s="26"/>
    </row>
    <row r="22" spans="1:8" ht="11.25" customHeight="1">
      <c r="A22" s="50"/>
      <c r="B22" s="26"/>
      <c r="C22" s="26"/>
      <c r="D22" s="26"/>
      <c r="E22" s="26"/>
      <c r="F22" s="26"/>
      <c r="G22" s="26"/>
      <c r="H22" s="26"/>
    </row>
    <row r="23" spans="1:8" ht="11.25" customHeight="1">
      <c r="A23" s="50" t="s">
        <v>100</v>
      </c>
      <c r="B23" s="26">
        <v>92</v>
      </c>
      <c r="C23" s="26">
        <v>231</v>
      </c>
      <c r="D23" s="26">
        <v>118</v>
      </c>
      <c r="E23" s="26">
        <v>104</v>
      </c>
      <c r="F23" s="26">
        <v>266</v>
      </c>
      <c r="G23" s="26">
        <v>142</v>
      </c>
      <c r="H23" s="26">
        <v>-35</v>
      </c>
    </row>
    <row r="24" spans="1:8" ht="11.25" customHeight="1">
      <c r="A24" s="50"/>
      <c r="B24" s="26"/>
      <c r="C24" s="26"/>
      <c r="D24" s="26"/>
      <c r="E24" s="26"/>
      <c r="F24" s="26"/>
      <c r="G24" s="26"/>
      <c r="H24" s="26"/>
    </row>
    <row r="25" spans="1:8" ht="11.25" customHeight="1">
      <c r="A25" s="50" t="s">
        <v>101</v>
      </c>
      <c r="B25" s="26">
        <v>67</v>
      </c>
      <c r="C25" s="26">
        <v>165</v>
      </c>
      <c r="D25" s="26">
        <v>76</v>
      </c>
      <c r="E25" s="26">
        <v>113</v>
      </c>
      <c r="F25" s="26">
        <v>325</v>
      </c>
      <c r="G25" s="26">
        <v>173</v>
      </c>
      <c r="H25" s="26">
        <v>-160</v>
      </c>
    </row>
    <row r="26" spans="1:8" ht="11.25" customHeight="1">
      <c r="A26" s="50"/>
      <c r="B26" s="26"/>
      <c r="C26" s="26"/>
      <c r="D26" s="26"/>
      <c r="E26" s="26"/>
      <c r="F26" s="26"/>
      <c r="G26" s="26"/>
      <c r="H26" s="26"/>
    </row>
    <row r="27" spans="1:8" ht="11.25" customHeight="1">
      <c r="A27" s="50" t="s">
        <v>131</v>
      </c>
      <c r="B27" s="26">
        <v>126</v>
      </c>
      <c r="C27" s="26">
        <v>296</v>
      </c>
      <c r="D27" s="26">
        <v>153</v>
      </c>
      <c r="E27" s="26">
        <v>166</v>
      </c>
      <c r="F27" s="26">
        <v>408</v>
      </c>
      <c r="G27" s="26">
        <v>196</v>
      </c>
      <c r="H27" s="26">
        <v>-112</v>
      </c>
    </row>
    <row r="28" spans="1:8" ht="11.25" customHeight="1">
      <c r="A28" s="50"/>
      <c r="B28" s="26"/>
      <c r="C28" s="26"/>
      <c r="D28" s="26"/>
      <c r="E28" s="26"/>
      <c r="F28" s="26"/>
      <c r="G28" s="26"/>
      <c r="H28" s="26"/>
    </row>
    <row r="29" spans="1:8" ht="11.25" customHeight="1">
      <c r="A29" s="50" t="s">
        <v>103</v>
      </c>
      <c r="B29" s="26">
        <v>89</v>
      </c>
      <c r="C29" s="26">
        <v>246</v>
      </c>
      <c r="D29" s="26">
        <v>120</v>
      </c>
      <c r="E29" s="26">
        <v>143</v>
      </c>
      <c r="F29" s="26">
        <v>329</v>
      </c>
      <c r="G29" s="26">
        <v>152</v>
      </c>
      <c r="H29" s="26">
        <v>-83</v>
      </c>
    </row>
    <row r="30" spans="1:8" ht="11.25" customHeight="1">
      <c r="A30" s="50"/>
      <c r="B30" s="26"/>
      <c r="C30" s="26"/>
      <c r="D30" s="26"/>
      <c r="E30" s="26"/>
      <c r="F30" s="26"/>
      <c r="G30" s="26"/>
      <c r="H30" s="26"/>
    </row>
    <row r="31" spans="1:8" ht="11.25" customHeight="1">
      <c r="A31" s="50" t="s">
        <v>104</v>
      </c>
      <c r="B31" s="26">
        <v>79</v>
      </c>
      <c r="C31" s="26">
        <v>145</v>
      </c>
      <c r="D31" s="26">
        <v>77</v>
      </c>
      <c r="E31" s="26">
        <v>94</v>
      </c>
      <c r="F31" s="26">
        <v>286</v>
      </c>
      <c r="G31" s="26">
        <v>140</v>
      </c>
      <c r="H31" s="26">
        <v>-141</v>
      </c>
    </row>
    <row r="32" spans="1:8" ht="11.25" customHeight="1">
      <c r="A32" s="50"/>
      <c r="B32" s="26"/>
      <c r="C32" s="26"/>
      <c r="D32" s="26"/>
      <c r="E32" s="26"/>
      <c r="F32" s="26"/>
      <c r="G32" s="26"/>
      <c r="H32" s="26"/>
    </row>
    <row r="33" spans="1:8" ht="11.25" customHeight="1">
      <c r="A33" s="50" t="s">
        <v>105</v>
      </c>
      <c r="B33" s="26">
        <v>132</v>
      </c>
      <c r="C33" s="26">
        <v>239</v>
      </c>
      <c r="D33" s="26">
        <v>131</v>
      </c>
      <c r="E33" s="26">
        <v>139</v>
      </c>
      <c r="F33" s="26">
        <v>430</v>
      </c>
      <c r="G33" s="26">
        <v>215</v>
      </c>
      <c r="H33" s="26">
        <v>-191</v>
      </c>
    </row>
    <row r="34" spans="1:8" ht="11.25" customHeight="1">
      <c r="A34" s="50"/>
      <c r="B34" s="26"/>
      <c r="C34" s="26"/>
      <c r="D34" s="26"/>
      <c r="E34" s="26"/>
      <c r="F34" s="26"/>
      <c r="G34" s="26"/>
      <c r="H34" s="26"/>
    </row>
    <row r="35" spans="1:8" ht="11.25" customHeight="1">
      <c r="A35" s="50"/>
      <c r="B35" s="26"/>
      <c r="C35" s="26"/>
      <c r="D35" s="26"/>
      <c r="E35" s="26"/>
      <c r="F35" s="26"/>
      <c r="G35" s="26"/>
      <c r="H35" s="26"/>
    </row>
    <row r="36" spans="1:8" ht="11.25" customHeight="1">
      <c r="A36" s="50" t="s">
        <v>106</v>
      </c>
      <c r="B36" s="26">
        <v>127</v>
      </c>
      <c r="C36" s="26">
        <v>315</v>
      </c>
      <c r="D36" s="26">
        <v>175</v>
      </c>
      <c r="E36" s="26">
        <v>184</v>
      </c>
      <c r="F36" s="26">
        <v>466</v>
      </c>
      <c r="G36" s="26">
        <v>246</v>
      </c>
      <c r="H36" s="26">
        <v>-151</v>
      </c>
    </row>
    <row r="37" spans="1:8" ht="11.25" customHeight="1">
      <c r="A37" s="50"/>
      <c r="B37" s="26"/>
      <c r="C37" s="26"/>
      <c r="D37" s="26"/>
      <c r="E37" s="26"/>
      <c r="F37" s="26"/>
      <c r="G37" s="26"/>
      <c r="H37" s="26"/>
    </row>
    <row r="38" spans="1:8" ht="11.25" customHeight="1">
      <c r="A38" s="50" t="s">
        <v>107</v>
      </c>
      <c r="B38" s="26">
        <v>56</v>
      </c>
      <c r="C38" s="26">
        <v>116</v>
      </c>
      <c r="D38" s="26">
        <v>62</v>
      </c>
      <c r="E38" s="26">
        <v>69</v>
      </c>
      <c r="F38" s="26">
        <v>221</v>
      </c>
      <c r="G38" s="26">
        <v>121</v>
      </c>
      <c r="H38" s="26">
        <v>-105</v>
      </c>
    </row>
    <row r="39" spans="1:8" ht="11.25" customHeight="1">
      <c r="A39" s="50"/>
      <c r="B39" s="26"/>
      <c r="C39" s="26"/>
      <c r="D39" s="26"/>
      <c r="E39" s="26"/>
      <c r="F39" s="26"/>
      <c r="G39" s="26"/>
      <c r="H39" s="26"/>
    </row>
    <row r="40" spans="1:8" ht="11.25" customHeight="1">
      <c r="A40" s="50" t="s">
        <v>108</v>
      </c>
      <c r="B40" s="26">
        <v>48</v>
      </c>
      <c r="C40" s="26">
        <v>111</v>
      </c>
      <c r="D40" s="26">
        <v>49</v>
      </c>
      <c r="E40" s="26">
        <v>66</v>
      </c>
      <c r="F40" s="26">
        <v>219</v>
      </c>
      <c r="G40" s="26">
        <v>98</v>
      </c>
      <c r="H40" s="26">
        <v>-108</v>
      </c>
    </row>
    <row r="41" spans="1:8" ht="11.25" customHeight="1">
      <c r="A41" s="50"/>
      <c r="B41" s="26"/>
      <c r="C41" s="26"/>
      <c r="D41" s="26"/>
      <c r="E41" s="26"/>
      <c r="F41" s="26"/>
      <c r="G41" s="26"/>
      <c r="H41" s="26"/>
    </row>
    <row r="42" spans="1:8" ht="11.25" customHeight="1">
      <c r="A42" s="50" t="s">
        <v>109</v>
      </c>
      <c r="B42" s="26">
        <v>96</v>
      </c>
      <c r="C42" s="26">
        <v>228</v>
      </c>
      <c r="D42" s="26">
        <v>112</v>
      </c>
      <c r="E42" s="26">
        <v>125</v>
      </c>
      <c r="F42" s="26">
        <v>336</v>
      </c>
      <c r="G42" s="26">
        <v>166</v>
      </c>
      <c r="H42" s="26">
        <v>-108</v>
      </c>
    </row>
    <row r="43" spans="1:8" ht="11.25" customHeight="1">
      <c r="A43" s="50"/>
      <c r="B43" s="26"/>
      <c r="C43" s="26"/>
      <c r="D43" s="26"/>
      <c r="E43" s="26"/>
      <c r="F43" s="26"/>
      <c r="G43" s="26"/>
      <c r="H43" s="26">
        <v>0</v>
      </c>
    </row>
    <row r="44" spans="1:8" ht="11.25" customHeight="1">
      <c r="A44" s="50" t="s">
        <v>110</v>
      </c>
      <c r="B44" s="26">
        <v>65</v>
      </c>
      <c r="C44" s="26">
        <v>185</v>
      </c>
      <c r="D44" s="26">
        <v>81</v>
      </c>
      <c r="E44" s="26">
        <v>108</v>
      </c>
      <c r="F44" s="26">
        <v>251</v>
      </c>
      <c r="G44" s="26">
        <v>124</v>
      </c>
      <c r="H44" s="26">
        <v>-66</v>
      </c>
    </row>
    <row r="45" spans="1:8" ht="11.25" customHeight="1">
      <c r="A45" s="50"/>
      <c r="B45" s="26"/>
      <c r="C45" s="26"/>
      <c r="D45" s="26"/>
      <c r="E45" s="26"/>
      <c r="F45" s="26"/>
      <c r="G45" s="26"/>
      <c r="H45" s="26"/>
    </row>
    <row r="46" spans="1:8" ht="11.25" customHeight="1">
      <c r="A46" s="50" t="s">
        <v>111</v>
      </c>
      <c r="B46" s="26">
        <v>53</v>
      </c>
      <c r="C46" s="26">
        <v>91</v>
      </c>
      <c r="D46" s="26">
        <v>34</v>
      </c>
      <c r="E46" s="26">
        <v>62</v>
      </c>
      <c r="F46" s="26">
        <v>214</v>
      </c>
      <c r="G46" s="26">
        <v>115</v>
      </c>
      <c r="H46" s="26">
        <v>-123</v>
      </c>
    </row>
    <row r="47" spans="1:8" ht="11.25" customHeight="1">
      <c r="A47" s="50"/>
      <c r="B47" s="26"/>
      <c r="C47" s="26"/>
      <c r="D47" s="26"/>
      <c r="E47" s="26"/>
      <c r="F47" s="26"/>
      <c r="G47" s="26"/>
      <c r="H47" s="26"/>
    </row>
    <row r="48" spans="1:8" ht="11.25" customHeight="1">
      <c r="A48" s="50"/>
      <c r="B48" s="26"/>
      <c r="C48" s="26"/>
      <c r="D48" s="26"/>
      <c r="E48" s="26"/>
      <c r="F48" s="26"/>
      <c r="G48" s="26"/>
      <c r="H48" s="26"/>
    </row>
    <row r="49" spans="1:8" ht="11.25" customHeight="1">
      <c r="A49" s="50" t="s">
        <v>112</v>
      </c>
      <c r="B49" s="26">
        <v>115</v>
      </c>
      <c r="C49" s="26">
        <v>230</v>
      </c>
      <c r="D49" s="26">
        <v>113</v>
      </c>
      <c r="E49" s="26">
        <v>151</v>
      </c>
      <c r="F49" s="26">
        <v>432</v>
      </c>
      <c r="G49" s="26">
        <v>205</v>
      </c>
      <c r="H49" s="26">
        <v>-202</v>
      </c>
    </row>
    <row r="50" spans="1:8" ht="11.25" customHeight="1">
      <c r="A50" s="50"/>
      <c r="B50" s="26"/>
      <c r="C50" s="26"/>
      <c r="D50" s="26"/>
      <c r="E50" s="26"/>
      <c r="F50" s="26"/>
      <c r="G50" s="26"/>
      <c r="H50" s="26"/>
    </row>
    <row r="51" spans="1:8" ht="11.25" customHeight="1">
      <c r="A51" s="50" t="s">
        <v>113</v>
      </c>
      <c r="B51" s="26">
        <v>86</v>
      </c>
      <c r="C51" s="26">
        <v>180</v>
      </c>
      <c r="D51" s="26">
        <v>88</v>
      </c>
      <c r="E51" s="26">
        <v>108</v>
      </c>
      <c r="F51" s="26">
        <v>229</v>
      </c>
      <c r="G51" s="26">
        <v>108</v>
      </c>
      <c r="H51" s="26">
        <v>-49</v>
      </c>
    </row>
    <row r="52" spans="1:8" ht="11.25" customHeight="1">
      <c r="A52" s="50"/>
      <c r="B52" s="26"/>
      <c r="C52" s="26"/>
      <c r="D52" s="26"/>
      <c r="E52" s="26"/>
      <c r="F52" s="26"/>
      <c r="G52" s="26"/>
      <c r="H52" s="26"/>
    </row>
    <row r="53" spans="1:8" ht="11.25" customHeight="1">
      <c r="A53" s="50" t="s">
        <v>114</v>
      </c>
      <c r="B53" s="26">
        <v>52</v>
      </c>
      <c r="C53" s="26">
        <v>172</v>
      </c>
      <c r="D53" s="26">
        <v>76</v>
      </c>
      <c r="E53" s="26">
        <v>105</v>
      </c>
      <c r="F53" s="26">
        <v>313</v>
      </c>
      <c r="G53" s="26">
        <v>155</v>
      </c>
      <c r="H53" s="26">
        <v>-141</v>
      </c>
    </row>
    <row r="54" spans="1:8" ht="11.25" customHeight="1">
      <c r="A54" s="50"/>
      <c r="B54" s="26"/>
      <c r="C54" s="26"/>
      <c r="D54" s="26"/>
      <c r="E54" s="26"/>
      <c r="F54" s="26"/>
      <c r="G54" s="26"/>
      <c r="H54" s="26"/>
    </row>
    <row r="55" spans="1:8" ht="11.25" customHeight="1">
      <c r="A55" s="50" t="s">
        <v>115</v>
      </c>
      <c r="B55" s="26">
        <v>76</v>
      </c>
      <c r="C55" s="26">
        <v>165</v>
      </c>
      <c r="D55" s="26">
        <v>80</v>
      </c>
      <c r="E55" s="26">
        <v>113</v>
      </c>
      <c r="F55" s="26">
        <v>381</v>
      </c>
      <c r="G55" s="26">
        <v>182</v>
      </c>
      <c r="H55" s="26">
        <v>-216</v>
      </c>
    </row>
    <row r="56" spans="1:8" ht="11.25" customHeight="1">
      <c r="A56" s="50"/>
      <c r="B56" s="26"/>
      <c r="C56" s="26"/>
      <c r="D56" s="26"/>
      <c r="E56" s="26"/>
      <c r="F56" s="26"/>
      <c r="G56" s="26"/>
      <c r="H56" s="26"/>
    </row>
    <row r="57" spans="1:8" ht="11.25" customHeight="1">
      <c r="A57" s="50" t="s">
        <v>116</v>
      </c>
      <c r="B57" s="26">
        <v>74</v>
      </c>
      <c r="C57" s="26">
        <v>155</v>
      </c>
      <c r="D57" s="26">
        <v>70</v>
      </c>
      <c r="E57" s="26">
        <v>95</v>
      </c>
      <c r="F57" s="26">
        <v>338</v>
      </c>
      <c r="G57" s="26">
        <v>153</v>
      </c>
      <c r="H57" s="26">
        <v>-183</v>
      </c>
    </row>
    <row r="58" spans="1:8" ht="11.25" customHeight="1">
      <c r="A58" s="50"/>
      <c r="B58" s="26"/>
      <c r="C58" s="26"/>
      <c r="D58" s="26"/>
      <c r="E58" s="26"/>
      <c r="F58" s="26"/>
      <c r="G58" s="26"/>
      <c r="H58" s="26"/>
    </row>
    <row r="59" spans="1:8" ht="11.25" customHeight="1">
      <c r="A59" s="50"/>
      <c r="B59" s="26"/>
      <c r="C59" s="26"/>
      <c r="D59" s="26"/>
      <c r="E59" s="26"/>
      <c r="F59" s="26"/>
      <c r="G59" s="26"/>
      <c r="H59" s="26"/>
    </row>
    <row r="60" spans="1:8" s="38" customFormat="1" ht="11.25" customHeight="1">
      <c r="A60" s="61" t="s">
        <v>117</v>
      </c>
      <c r="B60" s="62">
        <v>1892</v>
      </c>
      <c r="C60" s="62">
        <v>4624</v>
      </c>
      <c r="D60" s="62">
        <v>2327</v>
      </c>
      <c r="E60" s="62">
        <v>2798</v>
      </c>
      <c r="F60" s="62">
        <v>7045</v>
      </c>
      <c r="G60" s="62">
        <v>3451</v>
      </c>
      <c r="H60" s="82">
        <v>-2421</v>
      </c>
    </row>
    <row r="61" spans="1:8" ht="4.5" customHeight="1">
      <c r="A61" s="61"/>
      <c r="B61" s="26"/>
      <c r="C61" s="26"/>
      <c r="D61" s="26"/>
      <c r="E61" s="26"/>
      <c r="F61" s="26"/>
      <c r="G61" s="26"/>
      <c r="H61" s="26">
        <v>0</v>
      </c>
    </row>
    <row r="62" spans="1:8" ht="11.25" customHeight="1">
      <c r="A62" s="50" t="s">
        <v>118</v>
      </c>
      <c r="B62" s="26"/>
      <c r="C62" s="26"/>
      <c r="D62" s="26"/>
      <c r="E62" s="26"/>
      <c r="F62" s="26"/>
      <c r="G62" s="26"/>
      <c r="H62" s="26">
        <v>0</v>
      </c>
    </row>
    <row r="63" spans="1:8" ht="4.5" customHeight="1">
      <c r="A63" s="50"/>
      <c r="B63" s="26"/>
      <c r="C63" s="26"/>
      <c r="D63" s="26"/>
      <c r="E63" s="26"/>
      <c r="F63" s="26"/>
      <c r="G63" s="26"/>
      <c r="H63" s="26">
        <v>0</v>
      </c>
    </row>
    <row r="64" spans="1:8" ht="11.25" customHeight="1">
      <c r="A64" s="50" t="s">
        <v>119</v>
      </c>
      <c r="B64" s="26">
        <v>459</v>
      </c>
      <c r="C64" s="26">
        <v>1354</v>
      </c>
      <c r="D64" s="26">
        <v>712</v>
      </c>
      <c r="E64" s="26">
        <v>853</v>
      </c>
      <c r="F64" s="26">
        <v>1601</v>
      </c>
      <c r="G64" s="26">
        <v>760</v>
      </c>
      <c r="H64" s="26">
        <v>-247</v>
      </c>
    </row>
    <row r="65" spans="1:8" ht="11.25" customHeight="1">
      <c r="A65" s="50"/>
      <c r="B65" s="26"/>
      <c r="C65" s="26"/>
      <c r="D65" s="26"/>
      <c r="E65" s="26"/>
      <c r="F65" s="26"/>
      <c r="G65" s="26"/>
      <c r="H65" s="26">
        <v>0</v>
      </c>
    </row>
    <row r="66" spans="1:8" ht="11.25" customHeight="1">
      <c r="A66" s="50" t="s">
        <v>120</v>
      </c>
      <c r="B66" s="26">
        <v>1433</v>
      </c>
      <c r="C66" s="26">
        <v>3270</v>
      </c>
      <c r="D66" s="26">
        <v>1615</v>
      </c>
      <c r="E66" s="26">
        <v>1945</v>
      </c>
      <c r="F66" s="26">
        <v>5444</v>
      </c>
      <c r="G66" s="26">
        <v>2691</v>
      </c>
      <c r="H66" s="26">
        <v>-2174</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9" customWidth="1"/>
    <col min="2" max="7" width="10.7109375" style="39" customWidth="1"/>
    <col min="8" max="16384" width="11.421875" style="15" customWidth="1"/>
  </cols>
  <sheetData>
    <row r="1" spans="1:7" ht="11.25" customHeight="1">
      <c r="A1" s="51" t="s">
        <v>132</v>
      </c>
      <c r="B1" s="41"/>
      <c r="C1" s="41"/>
      <c r="D1" s="41"/>
      <c r="E1" s="41"/>
      <c r="F1" s="41"/>
      <c r="G1" s="41"/>
    </row>
    <row r="2" spans="1:7" ht="11.25" customHeight="1">
      <c r="A2" s="51" t="s">
        <v>272</v>
      </c>
      <c r="B2" s="41"/>
      <c r="C2" s="41"/>
      <c r="D2" s="41"/>
      <c r="E2" s="41"/>
      <c r="F2" s="41"/>
      <c r="G2" s="41"/>
    </row>
    <row r="3" spans="1:7" ht="11.25" customHeight="1">
      <c r="A3" s="51" t="s">
        <v>133</v>
      </c>
      <c r="B3" s="41"/>
      <c r="C3" s="41"/>
      <c r="D3" s="41"/>
      <c r="E3" s="41"/>
      <c r="F3" s="41"/>
      <c r="G3" s="41"/>
    </row>
    <row r="4" ht="3.75" customHeight="1"/>
    <row r="5" spans="1:7" ht="12.75">
      <c r="A5" s="168" t="s">
        <v>134</v>
      </c>
      <c r="B5" s="169" t="s">
        <v>135</v>
      </c>
      <c r="C5" s="130"/>
      <c r="D5" s="129" t="s">
        <v>136</v>
      </c>
      <c r="E5" s="131"/>
      <c r="F5" s="83" t="s">
        <v>78</v>
      </c>
      <c r="G5" s="83"/>
    </row>
    <row r="6" spans="1:7" ht="12.75">
      <c r="A6" s="152"/>
      <c r="B6" s="170"/>
      <c r="C6" s="149"/>
      <c r="D6" s="148"/>
      <c r="E6" s="171"/>
      <c r="F6" s="41" t="s">
        <v>137</v>
      </c>
      <c r="G6" s="41"/>
    </row>
    <row r="7" spans="1:7" ht="12.75">
      <c r="A7" s="152"/>
      <c r="B7" s="172" t="s">
        <v>90</v>
      </c>
      <c r="C7" s="84" t="s">
        <v>128</v>
      </c>
      <c r="D7" s="165" t="s">
        <v>90</v>
      </c>
      <c r="E7" s="121" t="s">
        <v>128</v>
      </c>
      <c r="F7" s="165" t="s">
        <v>90</v>
      </c>
      <c r="G7" s="85" t="s">
        <v>128</v>
      </c>
    </row>
    <row r="8" spans="1:7" ht="12.75">
      <c r="A8" s="153"/>
      <c r="B8" s="164"/>
      <c r="C8" s="86" t="s">
        <v>91</v>
      </c>
      <c r="D8" s="167"/>
      <c r="E8" s="87" t="s">
        <v>91</v>
      </c>
      <c r="F8" s="167"/>
      <c r="G8" s="87" t="s">
        <v>91</v>
      </c>
    </row>
    <row r="9" spans="1:7" ht="6.75" customHeight="1">
      <c r="A9" s="125"/>
      <c r="B9" s="24"/>
      <c r="C9" s="88"/>
      <c r="D9" s="24"/>
      <c r="E9" s="125"/>
      <c r="F9" s="24"/>
      <c r="G9" s="125"/>
    </row>
    <row r="10" spans="1:7" ht="12.75">
      <c r="A10" s="89" t="s">
        <v>48</v>
      </c>
      <c r="B10" s="88"/>
      <c r="C10" s="88"/>
      <c r="D10" s="88"/>
      <c r="E10" s="88"/>
      <c r="F10" s="88"/>
      <c r="G10" s="88"/>
    </row>
    <row r="11" ht="7.5" customHeight="1">
      <c r="A11" s="24"/>
    </row>
    <row r="12" spans="1:7" ht="9.75" customHeight="1">
      <c r="A12" s="50" t="s">
        <v>138</v>
      </c>
      <c r="B12" s="26">
        <v>718</v>
      </c>
      <c r="C12" s="26">
        <v>356</v>
      </c>
      <c r="D12" s="26">
        <v>813</v>
      </c>
      <c r="E12" s="26">
        <v>424</v>
      </c>
      <c r="F12" s="90">
        <v>-95</v>
      </c>
      <c r="G12" s="26">
        <v>-68</v>
      </c>
    </row>
    <row r="13" spans="1:7" ht="9.75" customHeight="1">
      <c r="A13" s="50" t="s">
        <v>139</v>
      </c>
      <c r="B13" s="26">
        <v>1283</v>
      </c>
      <c r="C13" s="26">
        <v>664</v>
      </c>
      <c r="D13" s="26">
        <v>1640</v>
      </c>
      <c r="E13" s="26">
        <v>846</v>
      </c>
      <c r="F13" s="90">
        <v>-357</v>
      </c>
      <c r="G13" s="26">
        <v>-182</v>
      </c>
    </row>
    <row r="14" spans="1:7" ht="9.75" customHeight="1">
      <c r="A14" s="50" t="s">
        <v>140</v>
      </c>
      <c r="B14" s="26">
        <v>428</v>
      </c>
      <c r="C14" s="26">
        <v>203</v>
      </c>
      <c r="D14" s="26">
        <v>600</v>
      </c>
      <c r="E14" s="26">
        <v>285</v>
      </c>
      <c r="F14" s="90">
        <v>-172</v>
      </c>
      <c r="G14" s="26">
        <v>-82</v>
      </c>
    </row>
    <row r="15" spans="1:7" ht="9.75" customHeight="1">
      <c r="A15" s="50" t="s">
        <v>141</v>
      </c>
      <c r="B15" s="26">
        <v>311</v>
      </c>
      <c r="C15" s="26">
        <v>144</v>
      </c>
      <c r="D15" s="26">
        <v>231</v>
      </c>
      <c r="E15" s="26">
        <v>119</v>
      </c>
      <c r="F15" s="90">
        <v>80</v>
      </c>
      <c r="G15" s="26">
        <v>25</v>
      </c>
    </row>
    <row r="16" spans="1:7" ht="9.75" customHeight="1">
      <c r="A16" s="50" t="s">
        <v>142</v>
      </c>
      <c r="B16" s="26">
        <v>45</v>
      </c>
      <c r="C16" s="26">
        <v>19</v>
      </c>
      <c r="D16" s="26">
        <v>68</v>
      </c>
      <c r="E16" s="26">
        <v>30</v>
      </c>
      <c r="F16" s="90">
        <v>-23</v>
      </c>
      <c r="G16" s="26">
        <v>-11</v>
      </c>
    </row>
    <row r="17" spans="1:7" ht="9.75" customHeight="1">
      <c r="A17" s="50" t="s">
        <v>143</v>
      </c>
      <c r="B17" s="26">
        <v>96</v>
      </c>
      <c r="C17" s="26">
        <v>46</v>
      </c>
      <c r="D17" s="26">
        <v>156</v>
      </c>
      <c r="E17" s="26">
        <v>80</v>
      </c>
      <c r="F17" s="90">
        <v>-60</v>
      </c>
      <c r="G17" s="26">
        <v>-34</v>
      </c>
    </row>
    <row r="18" spans="1:7" ht="9.75" customHeight="1">
      <c r="A18" s="50" t="s">
        <v>144</v>
      </c>
      <c r="B18" s="26">
        <v>794</v>
      </c>
      <c r="C18" s="26">
        <v>387</v>
      </c>
      <c r="D18" s="26">
        <v>1030</v>
      </c>
      <c r="E18" s="26">
        <v>511</v>
      </c>
      <c r="F18" s="90">
        <v>-236</v>
      </c>
      <c r="G18" s="26">
        <v>-124</v>
      </c>
    </row>
    <row r="19" spans="1:7" ht="9.75" customHeight="1">
      <c r="A19" s="50" t="s">
        <v>145</v>
      </c>
      <c r="B19" s="26">
        <v>178</v>
      </c>
      <c r="C19" s="26">
        <v>86</v>
      </c>
      <c r="D19" s="26">
        <v>176</v>
      </c>
      <c r="E19" s="26">
        <v>78</v>
      </c>
      <c r="F19" s="90">
        <v>2</v>
      </c>
      <c r="G19" s="26">
        <v>8</v>
      </c>
    </row>
    <row r="20" spans="1:7" ht="9.75" customHeight="1">
      <c r="A20" s="50" t="s">
        <v>146</v>
      </c>
      <c r="B20" s="26">
        <v>723</v>
      </c>
      <c r="C20" s="26">
        <v>349</v>
      </c>
      <c r="D20" s="26">
        <v>707</v>
      </c>
      <c r="E20" s="26">
        <v>366</v>
      </c>
      <c r="F20" s="90">
        <v>16</v>
      </c>
      <c r="G20" s="26">
        <v>-17</v>
      </c>
    </row>
    <row r="21" spans="1:7" ht="9.75" customHeight="1">
      <c r="A21" s="50" t="s">
        <v>147</v>
      </c>
      <c r="B21" s="26">
        <v>698</v>
      </c>
      <c r="C21" s="26">
        <v>373</v>
      </c>
      <c r="D21" s="26">
        <v>742</v>
      </c>
      <c r="E21" s="26">
        <v>352</v>
      </c>
      <c r="F21" s="90">
        <v>-44</v>
      </c>
      <c r="G21" s="26">
        <v>21</v>
      </c>
    </row>
    <row r="22" spans="1:7" ht="9.75" customHeight="1">
      <c r="A22" s="50" t="s">
        <v>148</v>
      </c>
      <c r="B22" s="26">
        <v>183</v>
      </c>
      <c r="C22" s="26">
        <v>93</v>
      </c>
      <c r="D22" s="26">
        <v>219</v>
      </c>
      <c r="E22" s="26">
        <v>115</v>
      </c>
      <c r="F22" s="90">
        <v>-36</v>
      </c>
      <c r="G22" s="26">
        <v>-22</v>
      </c>
    </row>
    <row r="23" spans="1:7" ht="9.75" customHeight="1">
      <c r="A23" s="50" t="s">
        <v>149</v>
      </c>
      <c r="B23" s="26">
        <v>35</v>
      </c>
      <c r="C23" s="26">
        <v>20</v>
      </c>
      <c r="D23" s="26">
        <v>25</v>
      </c>
      <c r="E23" s="26">
        <v>13</v>
      </c>
      <c r="F23" s="90">
        <v>10</v>
      </c>
      <c r="G23" s="26">
        <v>7</v>
      </c>
    </row>
    <row r="24" spans="1:7" ht="9.75" customHeight="1">
      <c r="A24" s="50" t="s">
        <v>150</v>
      </c>
      <c r="B24" s="26">
        <v>1371</v>
      </c>
      <c r="C24" s="26">
        <v>643</v>
      </c>
      <c r="D24" s="26">
        <v>1718</v>
      </c>
      <c r="E24" s="26">
        <v>868</v>
      </c>
      <c r="F24" s="90">
        <v>-347</v>
      </c>
      <c r="G24" s="90">
        <v>-225</v>
      </c>
    </row>
    <row r="25" spans="1:7" ht="9.75" customHeight="1">
      <c r="A25" s="50" t="s">
        <v>151</v>
      </c>
      <c r="B25" s="26">
        <v>842</v>
      </c>
      <c r="C25" s="26">
        <v>384</v>
      </c>
      <c r="D25" s="26">
        <v>697</v>
      </c>
      <c r="E25" s="26">
        <v>340</v>
      </c>
      <c r="F25" s="90">
        <v>145</v>
      </c>
      <c r="G25" s="26">
        <v>44</v>
      </c>
    </row>
    <row r="26" spans="1:7" ht="9.75" customHeight="1">
      <c r="A26" s="50" t="s">
        <v>152</v>
      </c>
      <c r="B26" s="26">
        <v>154</v>
      </c>
      <c r="C26" s="26">
        <v>93</v>
      </c>
      <c r="D26" s="26">
        <v>157</v>
      </c>
      <c r="E26" s="26">
        <v>87</v>
      </c>
      <c r="F26" s="90">
        <v>-3</v>
      </c>
      <c r="G26" s="26">
        <v>6</v>
      </c>
    </row>
    <row r="27" spans="1:7" ht="5.25" customHeight="1">
      <c r="A27" s="50"/>
      <c r="B27" s="26"/>
      <c r="C27" s="26"/>
      <c r="D27" s="26"/>
      <c r="E27" s="26"/>
      <c r="F27" s="90"/>
      <c r="G27" s="26"/>
    </row>
    <row r="28" spans="1:7" s="38" customFormat="1" ht="9.75" customHeight="1">
      <c r="A28" s="49" t="s">
        <v>153</v>
      </c>
      <c r="B28" s="62">
        <v>7859</v>
      </c>
      <c r="C28" s="62">
        <v>3860</v>
      </c>
      <c r="D28" s="62">
        <v>8979</v>
      </c>
      <c r="E28" s="62">
        <v>4514</v>
      </c>
      <c r="F28" s="62">
        <v>-1120</v>
      </c>
      <c r="G28" s="62">
        <v>-654</v>
      </c>
    </row>
    <row r="29" spans="1:7" ht="3" customHeight="1">
      <c r="A29" s="50"/>
      <c r="B29" s="26"/>
      <c r="C29" s="26"/>
      <c r="D29" s="26"/>
      <c r="E29" s="26"/>
      <c r="F29" s="90" t="s">
        <v>95</v>
      </c>
      <c r="G29" s="26" t="s">
        <v>95</v>
      </c>
    </row>
    <row r="30" spans="1:7" ht="12.75">
      <c r="A30" s="50" t="s">
        <v>154</v>
      </c>
      <c r="B30" s="26">
        <v>2417</v>
      </c>
      <c r="C30" s="26">
        <v>1346</v>
      </c>
      <c r="D30" s="26">
        <v>1309</v>
      </c>
      <c r="E30" s="26">
        <v>792</v>
      </c>
      <c r="F30" s="90">
        <v>1108</v>
      </c>
      <c r="G30" s="26">
        <v>554</v>
      </c>
    </row>
    <row r="31" spans="1:7" ht="3" customHeight="1">
      <c r="A31" s="50"/>
      <c r="B31" s="26"/>
      <c r="C31" s="26"/>
      <c r="D31" s="26"/>
      <c r="E31" s="26"/>
      <c r="F31" s="90" t="s">
        <v>95</v>
      </c>
      <c r="G31" s="26" t="s">
        <v>95</v>
      </c>
    </row>
    <row r="32" spans="1:7" s="38" customFormat="1" ht="9.75" customHeight="1">
      <c r="A32" s="49" t="s">
        <v>48</v>
      </c>
      <c r="B32" s="62">
        <v>10276</v>
      </c>
      <c r="C32" s="62">
        <v>5206</v>
      </c>
      <c r="D32" s="62">
        <v>10288</v>
      </c>
      <c r="E32" s="62">
        <v>5306</v>
      </c>
      <c r="F32" s="62">
        <v>-12</v>
      </c>
      <c r="G32" s="62">
        <v>-100</v>
      </c>
    </row>
    <row r="33" spans="1:7" ht="7.5" customHeight="1">
      <c r="A33" s="24"/>
      <c r="F33" s="82"/>
      <c r="G33" s="26"/>
    </row>
    <row r="34" spans="1:7" ht="12.75">
      <c r="A34" s="89" t="s">
        <v>155</v>
      </c>
      <c r="B34" s="41"/>
      <c r="C34" s="41"/>
      <c r="D34" s="41"/>
      <c r="E34" s="41"/>
      <c r="F34" s="91"/>
      <c r="G34" s="41"/>
    </row>
    <row r="35" spans="1:6" ht="7.5" customHeight="1">
      <c r="A35" s="24"/>
      <c r="F35" s="82"/>
    </row>
    <row r="36" spans="1:7" ht="9.75" customHeight="1">
      <c r="A36" s="50" t="s">
        <v>138</v>
      </c>
      <c r="B36" s="26">
        <v>664</v>
      </c>
      <c r="C36" s="26">
        <v>329</v>
      </c>
      <c r="D36" s="26">
        <v>734</v>
      </c>
      <c r="E36" s="26">
        <v>374</v>
      </c>
      <c r="F36" s="90">
        <v>-70</v>
      </c>
      <c r="G36" s="90">
        <v>-45</v>
      </c>
    </row>
    <row r="37" spans="1:7" ht="9.75" customHeight="1">
      <c r="A37" s="50" t="s">
        <v>139</v>
      </c>
      <c r="B37" s="26">
        <v>1208</v>
      </c>
      <c r="C37" s="26">
        <v>617</v>
      </c>
      <c r="D37" s="26">
        <v>1538</v>
      </c>
      <c r="E37" s="26">
        <v>790</v>
      </c>
      <c r="F37" s="90">
        <v>-330</v>
      </c>
      <c r="G37" s="90">
        <v>-173</v>
      </c>
    </row>
    <row r="38" spans="1:7" ht="9.75" customHeight="1">
      <c r="A38" s="50" t="s">
        <v>140</v>
      </c>
      <c r="B38" s="26">
        <v>359</v>
      </c>
      <c r="C38" s="26">
        <v>168</v>
      </c>
      <c r="D38" s="26">
        <v>533</v>
      </c>
      <c r="E38" s="26">
        <v>250</v>
      </c>
      <c r="F38" s="90">
        <v>-174</v>
      </c>
      <c r="G38" s="90">
        <v>-82</v>
      </c>
    </row>
    <row r="39" spans="1:7" ht="9.75" customHeight="1">
      <c r="A39" s="50" t="s">
        <v>141</v>
      </c>
      <c r="B39" s="26">
        <v>305</v>
      </c>
      <c r="C39" s="26">
        <v>141</v>
      </c>
      <c r="D39" s="26">
        <v>226</v>
      </c>
      <c r="E39" s="26">
        <v>118</v>
      </c>
      <c r="F39" s="90">
        <v>79</v>
      </c>
      <c r="G39" s="90">
        <v>23</v>
      </c>
    </row>
    <row r="40" spans="1:7" ht="9.75" customHeight="1">
      <c r="A40" s="50" t="s">
        <v>142</v>
      </c>
      <c r="B40" s="26">
        <v>39</v>
      </c>
      <c r="C40" s="26">
        <v>17</v>
      </c>
      <c r="D40" s="26">
        <v>62</v>
      </c>
      <c r="E40" s="26">
        <v>26</v>
      </c>
      <c r="F40" s="90">
        <v>-23</v>
      </c>
      <c r="G40" s="90">
        <v>-9</v>
      </c>
    </row>
    <row r="41" spans="1:7" ht="9.75" customHeight="1">
      <c r="A41" s="50" t="s">
        <v>143</v>
      </c>
      <c r="B41" s="26">
        <v>88</v>
      </c>
      <c r="C41" s="26">
        <v>42</v>
      </c>
      <c r="D41" s="26">
        <v>137</v>
      </c>
      <c r="E41" s="26">
        <v>68</v>
      </c>
      <c r="F41" s="90">
        <v>-49</v>
      </c>
      <c r="G41" s="90">
        <v>-26</v>
      </c>
    </row>
    <row r="42" spans="1:7" ht="9.75" customHeight="1">
      <c r="A42" s="50" t="s">
        <v>144</v>
      </c>
      <c r="B42" s="26">
        <v>740</v>
      </c>
      <c r="C42" s="26">
        <v>355</v>
      </c>
      <c r="D42" s="26">
        <v>946</v>
      </c>
      <c r="E42" s="26">
        <v>464</v>
      </c>
      <c r="F42" s="90">
        <v>-206</v>
      </c>
      <c r="G42" s="90">
        <v>-109</v>
      </c>
    </row>
    <row r="43" spans="1:7" ht="9.75" customHeight="1">
      <c r="A43" s="50" t="s">
        <v>145</v>
      </c>
      <c r="B43" s="26">
        <v>172</v>
      </c>
      <c r="C43" s="26">
        <v>83</v>
      </c>
      <c r="D43" s="26">
        <v>174</v>
      </c>
      <c r="E43" s="26">
        <v>76</v>
      </c>
      <c r="F43" s="90">
        <v>-2</v>
      </c>
      <c r="G43" s="90">
        <v>7</v>
      </c>
    </row>
    <row r="44" spans="1:7" ht="9.75" customHeight="1">
      <c r="A44" s="50" t="s">
        <v>146</v>
      </c>
      <c r="B44" s="26">
        <v>685</v>
      </c>
      <c r="C44" s="26">
        <v>325</v>
      </c>
      <c r="D44" s="26">
        <v>649</v>
      </c>
      <c r="E44" s="26">
        <v>329</v>
      </c>
      <c r="F44" s="90">
        <v>36</v>
      </c>
      <c r="G44" s="90">
        <v>-4</v>
      </c>
    </row>
    <row r="45" spans="1:7" ht="9.75" customHeight="1">
      <c r="A45" s="50" t="s">
        <v>147</v>
      </c>
      <c r="B45" s="26">
        <v>641</v>
      </c>
      <c r="C45" s="26">
        <v>332</v>
      </c>
      <c r="D45" s="26">
        <v>637</v>
      </c>
      <c r="E45" s="26">
        <v>297</v>
      </c>
      <c r="F45" s="90">
        <v>4</v>
      </c>
      <c r="G45" s="90">
        <v>35</v>
      </c>
    </row>
    <row r="46" spans="1:7" ht="9.75" customHeight="1">
      <c r="A46" s="50" t="s">
        <v>148</v>
      </c>
      <c r="B46" s="26">
        <v>169</v>
      </c>
      <c r="C46" s="26">
        <v>85</v>
      </c>
      <c r="D46" s="26">
        <v>207</v>
      </c>
      <c r="E46" s="26">
        <v>108</v>
      </c>
      <c r="F46" s="90">
        <v>-38</v>
      </c>
      <c r="G46" s="90">
        <v>-23</v>
      </c>
    </row>
    <row r="47" spans="1:7" ht="9.75" customHeight="1">
      <c r="A47" s="50" t="s">
        <v>149</v>
      </c>
      <c r="B47" s="26">
        <v>33</v>
      </c>
      <c r="C47" s="26">
        <v>18</v>
      </c>
      <c r="D47" s="26">
        <v>21</v>
      </c>
      <c r="E47" s="26">
        <v>9</v>
      </c>
      <c r="F47" s="90">
        <v>12</v>
      </c>
      <c r="G47" s="90">
        <v>9</v>
      </c>
    </row>
    <row r="48" spans="1:7" ht="9.75" customHeight="1">
      <c r="A48" s="50" t="s">
        <v>150</v>
      </c>
      <c r="B48" s="26">
        <v>1302</v>
      </c>
      <c r="C48" s="26">
        <v>595</v>
      </c>
      <c r="D48" s="26">
        <v>1681</v>
      </c>
      <c r="E48" s="26">
        <v>850</v>
      </c>
      <c r="F48" s="90">
        <v>-379</v>
      </c>
      <c r="G48" s="90">
        <v>-255</v>
      </c>
    </row>
    <row r="49" spans="1:7" ht="9.75" customHeight="1">
      <c r="A49" s="50" t="s">
        <v>151</v>
      </c>
      <c r="B49" s="26">
        <v>823</v>
      </c>
      <c r="C49" s="26">
        <v>371</v>
      </c>
      <c r="D49" s="26">
        <v>681</v>
      </c>
      <c r="E49" s="26">
        <v>329</v>
      </c>
      <c r="F49" s="90">
        <v>142</v>
      </c>
      <c r="G49" s="90">
        <v>42</v>
      </c>
    </row>
    <row r="50" spans="1:8" ht="9.75" customHeight="1">
      <c r="A50" s="50" t="s">
        <v>152</v>
      </c>
      <c r="B50" s="26">
        <v>140</v>
      </c>
      <c r="C50" s="26">
        <v>85</v>
      </c>
      <c r="D50" s="26">
        <v>142</v>
      </c>
      <c r="E50" s="26">
        <v>78</v>
      </c>
      <c r="F50" s="90">
        <v>-2</v>
      </c>
      <c r="G50" s="90">
        <v>7</v>
      </c>
      <c r="H50" s="38"/>
    </row>
    <row r="51" spans="1:7" ht="4.5" customHeight="1">
      <c r="A51" s="50"/>
      <c r="B51" s="26"/>
      <c r="C51" s="26"/>
      <c r="D51" s="26"/>
      <c r="E51" s="26"/>
      <c r="F51" s="90"/>
      <c r="G51" s="90"/>
    </row>
    <row r="52" spans="1:7" s="38" customFormat="1" ht="9.75" customHeight="1">
      <c r="A52" s="49" t="s">
        <v>153</v>
      </c>
      <c r="B52" s="62">
        <v>7368</v>
      </c>
      <c r="C52" s="62">
        <v>3563</v>
      </c>
      <c r="D52" s="62">
        <v>8368</v>
      </c>
      <c r="E52" s="62">
        <v>4166</v>
      </c>
      <c r="F52" s="62">
        <v>-1000</v>
      </c>
      <c r="G52" s="62">
        <v>-603</v>
      </c>
    </row>
    <row r="53" spans="1:7" ht="3" customHeight="1">
      <c r="A53" s="50"/>
      <c r="B53" s="26"/>
      <c r="C53" s="26"/>
      <c r="D53" s="26"/>
      <c r="E53" s="26"/>
      <c r="F53" s="90"/>
      <c r="G53" s="90"/>
    </row>
    <row r="54" spans="1:7" ht="12.75">
      <c r="A54" s="50" t="s">
        <v>154</v>
      </c>
      <c r="B54" s="26">
        <v>371</v>
      </c>
      <c r="C54" s="26">
        <v>210</v>
      </c>
      <c r="D54" s="26">
        <v>531</v>
      </c>
      <c r="E54" s="26">
        <v>286</v>
      </c>
      <c r="F54" s="90">
        <v>-160</v>
      </c>
      <c r="G54" s="90">
        <v>-76</v>
      </c>
    </row>
    <row r="55" spans="1:7" ht="3" customHeight="1">
      <c r="A55" s="50"/>
      <c r="B55" s="26"/>
      <c r="C55" s="26"/>
      <c r="D55" s="26"/>
      <c r="E55" s="26"/>
      <c r="F55" s="90"/>
      <c r="G55" s="90"/>
    </row>
    <row r="56" spans="1:7" s="38" customFormat="1" ht="9.75" customHeight="1">
      <c r="A56" s="49" t="s">
        <v>48</v>
      </c>
      <c r="B56" s="62">
        <v>7739</v>
      </c>
      <c r="C56" s="62">
        <v>3773</v>
      </c>
      <c r="D56" s="62">
        <v>8899</v>
      </c>
      <c r="E56" s="62">
        <v>4452</v>
      </c>
      <c r="F56" s="82">
        <v>-1160</v>
      </c>
      <c r="G56" s="82">
        <v>-679</v>
      </c>
    </row>
    <row r="57" ht="8.25" customHeight="1">
      <c r="F57" s="82"/>
    </row>
    <row r="58" spans="1:7" ht="12.75">
      <c r="A58" s="51" t="s">
        <v>156</v>
      </c>
      <c r="B58" s="41"/>
      <c r="C58" s="41"/>
      <c r="D58" s="41"/>
      <c r="E58" s="41"/>
      <c r="F58" s="91"/>
      <c r="G58" s="41"/>
    </row>
    <row r="59" ht="8.25" customHeight="1">
      <c r="F59" s="82"/>
    </row>
    <row r="60" spans="1:7" ht="9.75" customHeight="1">
      <c r="A60" s="50" t="s">
        <v>138</v>
      </c>
      <c r="B60" s="26">
        <v>54</v>
      </c>
      <c r="C60" s="26">
        <v>27</v>
      </c>
      <c r="D60" s="26">
        <v>79</v>
      </c>
      <c r="E60" s="26">
        <v>50</v>
      </c>
      <c r="F60" s="90">
        <v>-25</v>
      </c>
      <c r="G60" s="90">
        <v>-23</v>
      </c>
    </row>
    <row r="61" spans="1:7" ht="9.75" customHeight="1">
      <c r="A61" s="50" t="s">
        <v>139</v>
      </c>
      <c r="B61" s="26">
        <v>75</v>
      </c>
      <c r="C61" s="26">
        <v>47</v>
      </c>
      <c r="D61" s="26">
        <v>102</v>
      </c>
      <c r="E61" s="26">
        <v>56</v>
      </c>
      <c r="F61" s="90">
        <v>-27</v>
      </c>
      <c r="G61" s="90">
        <v>-9</v>
      </c>
    </row>
    <row r="62" spans="1:7" ht="9.75" customHeight="1">
      <c r="A62" s="50" t="s">
        <v>140</v>
      </c>
      <c r="B62" s="26">
        <v>69</v>
      </c>
      <c r="C62" s="26">
        <v>35</v>
      </c>
      <c r="D62" s="26">
        <v>67</v>
      </c>
      <c r="E62" s="26">
        <v>35</v>
      </c>
      <c r="F62" s="90">
        <v>2</v>
      </c>
      <c r="G62" s="90" t="s">
        <v>95</v>
      </c>
    </row>
    <row r="63" spans="1:7" ht="9.75" customHeight="1">
      <c r="A63" s="50" t="s">
        <v>141</v>
      </c>
      <c r="B63" s="26">
        <v>6</v>
      </c>
      <c r="C63" s="26">
        <v>3</v>
      </c>
      <c r="D63" s="26">
        <v>5</v>
      </c>
      <c r="E63" s="26">
        <v>1</v>
      </c>
      <c r="F63" s="90">
        <v>1</v>
      </c>
      <c r="G63" s="90">
        <v>2</v>
      </c>
    </row>
    <row r="64" spans="1:7" ht="9.75" customHeight="1">
      <c r="A64" s="50" t="s">
        <v>142</v>
      </c>
      <c r="B64" s="26">
        <v>6</v>
      </c>
      <c r="C64" s="26">
        <v>2</v>
      </c>
      <c r="D64" s="26">
        <v>6</v>
      </c>
      <c r="E64" s="26">
        <v>4</v>
      </c>
      <c r="F64" s="90" t="s">
        <v>95</v>
      </c>
      <c r="G64" s="90">
        <v>-2</v>
      </c>
    </row>
    <row r="65" spans="1:7" ht="9.75" customHeight="1">
      <c r="A65" s="50" t="s">
        <v>143</v>
      </c>
      <c r="B65" s="26">
        <v>8</v>
      </c>
      <c r="C65" s="26">
        <v>4</v>
      </c>
      <c r="D65" s="26">
        <v>19</v>
      </c>
      <c r="E65" s="26">
        <v>12</v>
      </c>
      <c r="F65" s="90">
        <v>-11</v>
      </c>
      <c r="G65" s="90">
        <v>-8</v>
      </c>
    </row>
    <row r="66" spans="1:7" ht="9.75" customHeight="1">
      <c r="A66" s="50" t="s">
        <v>144</v>
      </c>
      <c r="B66" s="26">
        <v>54</v>
      </c>
      <c r="C66" s="26">
        <v>32</v>
      </c>
      <c r="D66" s="26">
        <v>84</v>
      </c>
      <c r="E66" s="26">
        <v>47</v>
      </c>
      <c r="F66" s="90">
        <v>-30</v>
      </c>
      <c r="G66" s="90">
        <v>-15</v>
      </c>
    </row>
    <row r="67" spans="1:7" ht="9.75" customHeight="1">
      <c r="A67" s="50" t="s">
        <v>145</v>
      </c>
      <c r="B67" s="26">
        <v>6</v>
      </c>
      <c r="C67" s="26">
        <v>3</v>
      </c>
      <c r="D67" s="26">
        <v>2</v>
      </c>
      <c r="E67" s="26">
        <v>2</v>
      </c>
      <c r="F67" s="90">
        <v>4</v>
      </c>
      <c r="G67" s="90">
        <v>1</v>
      </c>
    </row>
    <row r="68" spans="1:7" ht="9.75" customHeight="1">
      <c r="A68" s="50" t="s">
        <v>146</v>
      </c>
      <c r="B68" s="26">
        <v>38</v>
      </c>
      <c r="C68" s="26">
        <v>24</v>
      </c>
      <c r="D68" s="26">
        <v>58</v>
      </c>
      <c r="E68" s="26">
        <v>37</v>
      </c>
      <c r="F68" s="90">
        <v>-20</v>
      </c>
      <c r="G68" s="90">
        <v>-13</v>
      </c>
    </row>
    <row r="69" spans="1:7" ht="9.75" customHeight="1">
      <c r="A69" s="50" t="s">
        <v>147</v>
      </c>
      <c r="B69" s="26">
        <v>57</v>
      </c>
      <c r="C69" s="26">
        <v>41</v>
      </c>
      <c r="D69" s="26">
        <v>105</v>
      </c>
      <c r="E69" s="26">
        <v>55</v>
      </c>
      <c r="F69" s="90">
        <v>-48</v>
      </c>
      <c r="G69" s="90">
        <v>-14</v>
      </c>
    </row>
    <row r="70" spans="1:7" ht="9.75" customHeight="1">
      <c r="A70" s="50" t="s">
        <v>148</v>
      </c>
      <c r="B70" s="26">
        <v>14</v>
      </c>
      <c r="C70" s="26">
        <v>8</v>
      </c>
      <c r="D70" s="26">
        <v>12</v>
      </c>
      <c r="E70" s="26">
        <v>7</v>
      </c>
      <c r="F70" s="90">
        <v>2</v>
      </c>
      <c r="G70" s="90">
        <v>1</v>
      </c>
    </row>
    <row r="71" spans="1:7" ht="9.75" customHeight="1">
      <c r="A71" s="50" t="s">
        <v>149</v>
      </c>
      <c r="B71" s="26">
        <v>2</v>
      </c>
      <c r="C71" s="26">
        <v>2</v>
      </c>
      <c r="D71" s="26">
        <v>4</v>
      </c>
      <c r="E71" s="26">
        <v>4</v>
      </c>
      <c r="F71" s="90">
        <v>-2</v>
      </c>
      <c r="G71" s="90">
        <v>-2</v>
      </c>
    </row>
    <row r="72" spans="1:7" ht="9.75" customHeight="1">
      <c r="A72" s="50" t="s">
        <v>150</v>
      </c>
      <c r="B72" s="26">
        <v>69</v>
      </c>
      <c r="C72" s="26">
        <v>48</v>
      </c>
      <c r="D72" s="26">
        <v>37</v>
      </c>
      <c r="E72" s="26">
        <v>18</v>
      </c>
      <c r="F72" s="90">
        <v>32</v>
      </c>
      <c r="G72" s="90">
        <v>30</v>
      </c>
    </row>
    <row r="73" spans="1:7" ht="9.75" customHeight="1">
      <c r="A73" s="50" t="s">
        <v>151</v>
      </c>
      <c r="B73" s="26">
        <v>19</v>
      </c>
      <c r="C73" s="26">
        <v>13</v>
      </c>
      <c r="D73" s="26">
        <v>16</v>
      </c>
      <c r="E73" s="26">
        <v>11</v>
      </c>
      <c r="F73" s="90">
        <v>3</v>
      </c>
      <c r="G73" s="90">
        <v>2</v>
      </c>
    </row>
    <row r="74" spans="1:7" ht="9.75" customHeight="1">
      <c r="A74" s="50" t="s">
        <v>152</v>
      </c>
      <c r="B74" s="26">
        <v>14</v>
      </c>
      <c r="C74" s="26">
        <v>8</v>
      </c>
      <c r="D74" s="26">
        <v>15</v>
      </c>
      <c r="E74" s="26">
        <v>9</v>
      </c>
      <c r="F74" s="90">
        <v>-1</v>
      </c>
      <c r="G74" s="90">
        <v>-1</v>
      </c>
    </row>
    <row r="75" spans="1:7" ht="5.25" customHeight="1">
      <c r="A75" s="50"/>
      <c r="B75" s="26"/>
      <c r="C75" s="26"/>
      <c r="D75" s="26"/>
      <c r="E75" s="26"/>
      <c r="F75" s="90"/>
      <c r="G75" s="90"/>
    </row>
    <row r="76" spans="1:7" s="38" customFormat="1" ht="9.75" customHeight="1">
      <c r="A76" s="49" t="s">
        <v>153</v>
      </c>
      <c r="B76" s="62">
        <v>491</v>
      </c>
      <c r="C76" s="62">
        <v>297</v>
      </c>
      <c r="D76" s="62">
        <v>611</v>
      </c>
      <c r="E76" s="62">
        <v>348</v>
      </c>
      <c r="F76" s="62">
        <v>-120</v>
      </c>
      <c r="G76" s="62">
        <v>-51</v>
      </c>
    </row>
    <row r="77" spans="1:7" ht="3" customHeight="1">
      <c r="A77" s="50"/>
      <c r="B77" s="26"/>
      <c r="C77" s="26"/>
      <c r="D77" s="26"/>
      <c r="E77" s="26"/>
      <c r="F77" s="90"/>
      <c r="G77" s="90"/>
    </row>
    <row r="78" spans="1:7" ht="12.75">
      <c r="A78" s="50" t="s">
        <v>154</v>
      </c>
      <c r="B78" s="26">
        <v>2046</v>
      </c>
      <c r="C78" s="26">
        <v>1136</v>
      </c>
      <c r="D78" s="26">
        <v>778</v>
      </c>
      <c r="E78" s="26">
        <v>506</v>
      </c>
      <c r="F78" s="90">
        <v>1268</v>
      </c>
      <c r="G78" s="90">
        <v>630</v>
      </c>
    </row>
    <row r="79" spans="1:7" ht="3" customHeight="1">
      <c r="A79" s="50"/>
      <c r="B79" s="26"/>
      <c r="C79" s="26"/>
      <c r="D79" s="26"/>
      <c r="E79" s="26"/>
      <c r="F79" s="90"/>
      <c r="G79" s="90"/>
    </row>
    <row r="80" spans="1:7" s="38" customFormat="1" ht="9.75" customHeight="1">
      <c r="A80" s="49" t="s">
        <v>48</v>
      </c>
      <c r="B80" s="62">
        <v>2537</v>
      </c>
      <c r="C80" s="62">
        <v>1433</v>
      </c>
      <c r="D80" s="62">
        <v>1389</v>
      </c>
      <c r="E80" s="62">
        <v>854</v>
      </c>
      <c r="F80" s="82">
        <v>1148</v>
      </c>
      <c r="G80" s="82">
        <v>579</v>
      </c>
    </row>
    <row r="81" s="39" customFormat="1" ht="18" customHeight="1"/>
    <row r="82" s="39" customFormat="1" ht="11.25">
      <c r="A82" s="39"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PageLayoutView="0" workbookViewId="0" topLeftCell="A1">
      <selection activeCell="A1" sqref="A1"/>
    </sheetView>
  </sheetViews>
  <sheetFormatPr defaultColWidth="11.421875" defaultRowHeight="12.75"/>
  <cols>
    <col min="1" max="1" width="22.8515625" style="39" customWidth="1"/>
    <col min="2" max="2" width="10.8515625" style="39" customWidth="1"/>
    <col min="3" max="3" width="10.00390625" style="39" customWidth="1"/>
    <col min="4" max="5" width="9.7109375" style="39" customWidth="1"/>
    <col min="6" max="7" width="10.140625" style="39" bestFit="1" customWidth="1"/>
    <col min="8" max="16384" width="11.421875" style="15" customWidth="1"/>
  </cols>
  <sheetData>
    <row r="1" spans="1:7" ht="12.75">
      <c r="A1" s="40" t="s">
        <v>273</v>
      </c>
      <c r="B1" s="41"/>
      <c r="C1" s="41"/>
      <c r="D1" s="41"/>
      <c r="E1" s="41"/>
      <c r="F1" s="41"/>
      <c r="G1" s="41"/>
    </row>
    <row r="2" spans="1:7" ht="12.75">
      <c r="A2" s="40" t="s">
        <v>133</v>
      </c>
      <c r="B2" s="41"/>
      <c r="C2" s="41"/>
      <c r="D2" s="41"/>
      <c r="E2" s="41"/>
      <c r="F2" s="41"/>
      <c r="G2" s="41"/>
    </row>
    <row r="4" spans="1:7" ht="12.75">
      <c r="A4" s="168" t="s">
        <v>134</v>
      </c>
      <c r="B4" s="169" t="s">
        <v>135</v>
      </c>
      <c r="C4" s="130"/>
      <c r="D4" s="129" t="s">
        <v>136</v>
      </c>
      <c r="E4" s="131"/>
      <c r="F4" s="83" t="s">
        <v>78</v>
      </c>
      <c r="G4" s="83"/>
    </row>
    <row r="5" spans="1:7" ht="12.75">
      <c r="A5" s="152"/>
      <c r="B5" s="170"/>
      <c r="C5" s="149"/>
      <c r="D5" s="148"/>
      <c r="E5" s="171"/>
      <c r="F5" s="41" t="s">
        <v>137</v>
      </c>
      <c r="G5" s="41"/>
    </row>
    <row r="6" spans="1:7" ht="12.75">
      <c r="A6" s="152"/>
      <c r="B6" s="172" t="s">
        <v>90</v>
      </c>
      <c r="C6" s="84" t="s">
        <v>128</v>
      </c>
      <c r="D6" s="165" t="s">
        <v>90</v>
      </c>
      <c r="E6" s="121" t="s">
        <v>128</v>
      </c>
      <c r="F6" s="165" t="s">
        <v>90</v>
      </c>
      <c r="G6" s="85" t="s">
        <v>128</v>
      </c>
    </row>
    <row r="7" spans="1:7" ht="12.75">
      <c r="A7" s="153"/>
      <c r="B7" s="164"/>
      <c r="C7" s="86" t="s">
        <v>91</v>
      </c>
      <c r="D7" s="167"/>
      <c r="E7" s="87" t="s">
        <v>91</v>
      </c>
      <c r="F7" s="167"/>
      <c r="G7" s="87" t="s">
        <v>91</v>
      </c>
    </row>
    <row r="8" ht="12.75">
      <c r="A8" s="50"/>
    </row>
    <row r="9" spans="1:7" ht="13.5" customHeight="1">
      <c r="A9" s="50" t="s">
        <v>158</v>
      </c>
      <c r="B9" s="26">
        <v>6</v>
      </c>
      <c r="C9" s="26">
        <v>4</v>
      </c>
      <c r="D9" s="26">
        <v>5</v>
      </c>
      <c r="E9" s="26">
        <v>2</v>
      </c>
      <c r="F9" s="26">
        <v>1</v>
      </c>
      <c r="G9" s="26">
        <v>2</v>
      </c>
    </row>
    <row r="10" spans="1:7" ht="13.5" customHeight="1">
      <c r="A10" s="50" t="s">
        <v>159</v>
      </c>
      <c r="B10" s="26">
        <v>123</v>
      </c>
      <c r="C10" s="26">
        <v>75</v>
      </c>
      <c r="D10" s="26">
        <v>67</v>
      </c>
      <c r="E10" s="26">
        <v>47</v>
      </c>
      <c r="F10" s="26">
        <v>56</v>
      </c>
      <c r="G10" s="26">
        <v>28</v>
      </c>
    </row>
    <row r="11" spans="1:7" ht="13.5" customHeight="1">
      <c r="A11" s="50" t="s">
        <v>160</v>
      </c>
      <c r="B11" s="26">
        <v>5</v>
      </c>
      <c r="C11" s="26">
        <v>2</v>
      </c>
      <c r="D11" s="26">
        <v>5</v>
      </c>
      <c r="E11" s="26">
        <v>5</v>
      </c>
      <c r="F11" s="26" t="s">
        <v>95</v>
      </c>
      <c r="G11" s="26">
        <v>-3</v>
      </c>
    </row>
    <row r="12" spans="1:7" ht="13.5" customHeight="1">
      <c r="A12" s="50" t="s">
        <v>161</v>
      </c>
      <c r="B12" s="26">
        <v>3</v>
      </c>
      <c r="C12" s="26">
        <v>1</v>
      </c>
      <c r="D12" s="26">
        <v>1</v>
      </c>
      <c r="E12" s="26">
        <v>1</v>
      </c>
      <c r="F12" s="26">
        <v>2</v>
      </c>
      <c r="G12" s="26" t="s">
        <v>95</v>
      </c>
    </row>
    <row r="13" spans="1:7" ht="13.5" customHeight="1">
      <c r="A13" s="50" t="s">
        <v>162</v>
      </c>
      <c r="B13" s="26">
        <v>16</v>
      </c>
      <c r="C13" s="26">
        <v>13</v>
      </c>
      <c r="D13" s="26">
        <v>4</v>
      </c>
      <c r="E13" s="26">
        <v>3</v>
      </c>
      <c r="F13" s="26">
        <v>12</v>
      </c>
      <c r="G13" s="26">
        <v>10</v>
      </c>
    </row>
    <row r="14" spans="1:7" ht="13.5" customHeight="1">
      <c r="A14" s="50" t="s">
        <v>163</v>
      </c>
      <c r="B14" s="26">
        <v>41</v>
      </c>
      <c r="C14" s="26">
        <v>23</v>
      </c>
      <c r="D14" s="26">
        <v>24</v>
      </c>
      <c r="E14" s="26">
        <v>9</v>
      </c>
      <c r="F14" s="26">
        <v>17</v>
      </c>
      <c r="G14" s="26">
        <v>14</v>
      </c>
    </row>
    <row r="15" spans="1:9" ht="13.5" customHeight="1">
      <c r="A15" s="50" t="s">
        <v>164</v>
      </c>
      <c r="B15" s="26">
        <v>30</v>
      </c>
      <c r="C15" s="26">
        <v>23</v>
      </c>
      <c r="D15" s="26">
        <v>13</v>
      </c>
      <c r="E15" s="26">
        <v>10</v>
      </c>
      <c r="F15" s="26">
        <v>17</v>
      </c>
      <c r="G15" s="26">
        <v>13</v>
      </c>
      <c r="I15" s="26"/>
    </row>
    <row r="16" spans="1:7" ht="13.5" customHeight="1">
      <c r="A16" s="50" t="s">
        <v>165</v>
      </c>
      <c r="B16" s="26">
        <v>13</v>
      </c>
      <c r="C16" s="26">
        <v>6</v>
      </c>
      <c r="D16" s="26">
        <v>3</v>
      </c>
      <c r="E16" s="26" t="s">
        <v>95</v>
      </c>
      <c r="F16" s="26">
        <v>10</v>
      </c>
      <c r="G16" s="26">
        <v>6</v>
      </c>
    </row>
    <row r="17" spans="1:7" ht="13.5" customHeight="1">
      <c r="A17" s="50" t="s">
        <v>166</v>
      </c>
      <c r="B17" s="26">
        <v>74</v>
      </c>
      <c r="C17" s="26">
        <v>31</v>
      </c>
      <c r="D17" s="26">
        <v>34</v>
      </c>
      <c r="E17" s="26">
        <v>20</v>
      </c>
      <c r="F17" s="26">
        <v>40</v>
      </c>
      <c r="G17" s="26">
        <v>11</v>
      </c>
    </row>
    <row r="18" spans="1:7" ht="13.5" customHeight="1">
      <c r="A18" s="50" t="s">
        <v>167</v>
      </c>
      <c r="B18" s="26">
        <v>12</v>
      </c>
      <c r="C18" s="26">
        <v>8</v>
      </c>
      <c r="D18" s="26">
        <v>8</v>
      </c>
      <c r="E18" s="26">
        <v>5</v>
      </c>
      <c r="F18" s="26">
        <v>4</v>
      </c>
      <c r="G18" s="26">
        <v>3</v>
      </c>
    </row>
    <row r="19" spans="1:7" ht="13.5" customHeight="1">
      <c r="A19" s="50" t="s">
        <v>168</v>
      </c>
      <c r="B19" s="26">
        <v>10</v>
      </c>
      <c r="C19" s="26">
        <v>6</v>
      </c>
      <c r="D19" s="26">
        <v>1</v>
      </c>
      <c r="E19" s="26" t="s">
        <v>95</v>
      </c>
      <c r="F19" s="26">
        <v>9</v>
      </c>
      <c r="G19" s="26">
        <v>6</v>
      </c>
    </row>
    <row r="20" spans="1:7" ht="13.5" customHeight="1">
      <c r="A20" s="50" t="s">
        <v>169</v>
      </c>
      <c r="B20" s="26">
        <v>1</v>
      </c>
      <c r="C20" s="26">
        <v>1</v>
      </c>
      <c r="D20" s="26">
        <v>3</v>
      </c>
      <c r="E20" s="26">
        <v>2</v>
      </c>
      <c r="F20" s="26">
        <v>-2</v>
      </c>
      <c r="G20" s="26">
        <v>-1</v>
      </c>
    </row>
    <row r="21" spans="1:7" ht="13.5" customHeight="1">
      <c r="A21" s="50" t="s">
        <v>170</v>
      </c>
      <c r="B21" s="26">
        <v>1</v>
      </c>
      <c r="C21" s="26">
        <v>1</v>
      </c>
      <c r="D21" s="26" t="s">
        <v>95</v>
      </c>
      <c r="E21" s="26" t="s">
        <v>95</v>
      </c>
      <c r="F21" s="26">
        <v>1</v>
      </c>
      <c r="G21" s="26">
        <v>1</v>
      </c>
    </row>
    <row r="22" spans="1:7" ht="13.5" customHeight="1">
      <c r="A22" s="50" t="s">
        <v>171</v>
      </c>
      <c r="B22" s="26">
        <v>30</v>
      </c>
      <c r="C22" s="26">
        <v>15</v>
      </c>
      <c r="D22" s="26">
        <v>28</v>
      </c>
      <c r="E22" s="26">
        <v>16</v>
      </c>
      <c r="F22" s="26">
        <v>2</v>
      </c>
      <c r="G22" s="26">
        <v>-1</v>
      </c>
    </row>
    <row r="23" spans="1:7" ht="13.5" customHeight="1">
      <c r="A23" s="50" t="s">
        <v>172</v>
      </c>
      <c r="B23" s="26">
        <v>127</v>
      </c>
      <c r="C23" s="26">
        <v>98</v>
      </c>
      <c r="D23" s="26">
        <v>115</v>
      </c>
      <c r="E23" s="26">
        <v>75</v>
      </c>
      <c r="F23" s="26">
        <v>12</v>
      </c>
      <c r="G23" s="26">
        <v>23</v>
      </c>
    </row>
    <row r="24" spans="1:7" ht="13.5" customHeight="1">
      <c r="A24" s="50" t="s">
        <v>173</v>
      </c>
      <c r="B24" s="26">
        <v>116</v>
      </c>
      <c r="C24" s="26">
        <v>88</v>
      </c>
      <c r="D24" s="26">
        <v>48</v>
      </c>
      <c r="E24" s="26">
        <v>31</v>
      </c>
      <c r="F24" s="26">
        <v>68</v>
      </c>
      <c r="G24" s="26">
        <v>57</v>
      </c>
    </row>
    <row r="25" spans="1:7" ht="13.5" customHeight="1">
      <c r="A25" s="50" t="s">
        <v>174</v>
      </c>
      <c r="B25" s="26">
        <v>9</v>
      </c>
      <c r="C25" s="26">
        <v>6</v>
      </c>
      <c r="D25" s="26">
        <v>29</v>
      </c>
      <c r="E25" s="26">
        <v>26</v>
      </c>
      <c r="F25" s="26">
        <v>-20</v>
      </c>
      <c r="G25" s="26">
        <v>-20</v>
      </c>
    </row>
    <row r="26" spans="1:7" ht="13.5" customHeight="1">
      <c r="A26" s="50" t="s">
        <v>175</v>
      </c>
      <c r="B26" s="26">
        <v>91</v>
      </c>
      <c r="C26" s="26">
        <v>56</v>
      </c>
      <c r="D26" s="26">
        <v>51</v>
      </c>
      <c r="E26" s="26">
        <v>39</v>
      </c>
      <c r="F26" s="26">
        <v>40</v>
      </c>
      <c r="G26" s="26">
        <v>17</v>
      </c>
    </row>
    <row r="27" spans="1:7" ht="13.5" customHeight="1">
      <c r="A27" s="50" t="s">
        <v>176</v>
      </c>
      <c r="B27" s="26">
        <v>7</v>
      </c>
      <c r="C27" s="26">
        <v>4</v>
      </c>
      <c r="D27" s="26">
        <v>5</v>
      </c>
      <c r="E27" s="26">
        <v>3</v>
      </c>
      <c r="F27" s="26">
        <v>2</v>
      </c>
      <c r="G27" s="26">
        <v>1</v>
      </c>
    </row>
    <row r="28" spans="1:7" ht="13.5" customHeight="1">
      <c r="A28" s="50" t="s">
        <v>177</v>
      </c>
      <c r="B28" s="26">
        <v>42</v>
      </c>
      <c r="C28" s="26">
        <v>31</v>
      </c>
      <c r="D28" s="26">
        <v>14</v>
      </c>
      <c r="E28" s="26">
        <v>9</v>
      </c>
      <c r="F28" s="26">
        <v>28</v>
      </c>
      <c r="G28" s="26">
        <v>22</v>
      </c>
    </row>
    <row r="29" spans="1:7" ht="13.5" customHeight="1">
      <c r="A29" s="50" t="s">
        <v>178</v>
      </c>
      <c r="B29" s="26">
        <v>4</v>
      </c>
      <c r="C29" s="26">
        <v>1</v>
      </c>
      <c r="D29" s="26">
        <v>2</v>
      </c>
      <c r="E29" s="26">
        <v>1</v>
      </c>
      <c r="F29" s="26">
        <v>2</v>
      </c>
      <c r="G29" s="26" t="s">
        <v>95</v>
      </c>
    </row>
    <row r="30" spans="1:7" ht="13.5" customHeight="1">
      <c r="A30" s="50" t="s">
        <v>179</v>
      </c>
      <c r="B30" s="26">
        <v>54</v>
      </c>
      <c r="C30" s="26">
        <v>32</v>
      </c>
      <c r="D30" s="26">
        <v>43</v>
      </c>
      <c r="E30" s="26">
        <v>23</v>
      </c>
      <c r="F30" s="26">
        <v>11</v>
      </c>
      <c r="G30" s="26">
        <v>9</v>
      </c>
    </row>
    <row r="31" spans="1:7" ht="13.5" customHeight="1">
      <c r="A31" s="50" t="s">
        <v>180</v>
      </c>
      <c r="B31" s="26">
        <v>43</v>
      </c>
      <c r="C31" s="26">
        <v>16</v>
      </c>
      <c r="D31" s="26">
        <v>15</v>
      </c>
      <c r="E31" s="26">
        <v>8</v>
      </c>
      <c r="F31" s="26">
        <v>28</v>
      </c>
      <c r="G31" s="26">
        <v>8</v>
      </c>
    </row>
    <row r="32" spans="1:7" ht="13.5" customHeight="1">
      <c r="A32" s="50" t="s">
        <v>181</v>
      </c>
      <c r="B32" s="26">
        <v>67</v>
      </c>
      <c r="C32" s="26">
        <v>40</v>
      </c>
      <c r="D32" s="26">
        <v>35</v>
      </c>
      <c r="E32" s="26">
        <v>24</v>
      </c>
      <c r="F32" s="26">
        <v>32</v>
      </c>
      <c r="G32" s="26">
        <v>16</v>
      </c>
    </row>
    <row r="33" spans="1:11" ht="13.5" customHeight="1">
      <c r="A33" s="50" t="s">
        <v>182</v>
      </c>
      <c r="B33" s="26">
        <v>43</v>
      </c>
      <c r="C33" s="26">
        <v>24</v>
      </c>
      <c r="D33" s="26">
        <v>25</v>
      </c>
      <c r="E33" s="26">
        <v>12</v>
      </c>
      <c r="F33" s="26">
        <v>18</v>
      </c>
      <c r="G33" s="26">
        <v>12</v>
      </c>
      <c r="K33" s="26"/>
    </row>
    <row r="34" spans="1:7" ht="13.5" customHeight="1">
      <c r="A34" s="50" t="s">
        <v>183</v>
      </c>
      <c r="B34" s="26">
        <v>3</v>
      </c>
      <c r="C34" s="26">
        <v>2</v>
      </c>
      <c r="D34" s="26">
        <v>1</v>
      </c>
      <c r="E34" s="26">
        <v>1</v>
      </c>
      <c r="F34" s="26">
        <v>2</v>
      </c>
      <c r="G34" s="26">
        <v>1</v>
      </c>
    </row>
    <row r="35" spans="1:7" ht="13.5" customHeight="1">
      <c r="A35" s="50"/>
      <c r="B35" s="26"/>
      <c r="C35" s="26"/>
      <c r="D35" s="26"/>
      <c r="E35" s="26"/>
      <c r="F35" s="26"/>
      <c r="G35" s="26"/>
    </row>
    <row r="36" spans="1:37" s="38" customFormat="1" ht="13.5" customHeight="1">
      <c r="A36" s="61" t="s">
        <v>184</v>
      </c>
      <c r="B36" s="62">
        <v>971</v>
      </c>
      <c r="C36" s="62">
        <v>607</v>
      </c>
      <c r="D36" s="62">
        <v>579</v>
      </c>
      <c r="E36" s="62">
        <v>372</v>
      </c>
      <c r="F36" s="62">
        <v>392</v>
      </c>
      <c r="G36" s="62">
        <v>235</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50"/>
      <c r="B37" s="26"/>
      <c r="C37" s="26"/>
      <c r="D37" s="26"/>
      <c r="E37" s="26"/>
      <c r="F37" s="26"/>
      <c r="G37" s="26"/>
    </row>
    <row r="38" spans="1:7" ht="13.5" customHeight="1">
      <c r="A38" s="50" t="s">
        <v>185</v>
      </c>
      <c r="B38" s="26">
        <v>8</v>
      </c>
      <c r="C38" s="26">
        <v>1</v>
      </c>
      <c r="D38" s="26">
        <v>3</v>
      </c>
      <c r="E38" s="26">
        <v>2</v>
      </c>
      <c r="F38" s="26">
        <v>5</v>
      </c>
      <c r="G38" s="26">
        <v>-1</v>
      </c>
    </row>
    <row r="39" spans="1:7" ht="13.5" customHeight="1">
      <c r="A39" s="50" t="s">
        <v>186</v>
      </c>
      <c r="B39" s="26">
        <v>2</v>
      </c>
      <c r="C39" s="26" t="s">
        <v>95</v>
      </c>
      <c r="D39" s="26" t="s">
        <v>95</v>
      </c>
      <c r="E39" s="26" t="s">
        <v>95</v>
      </c>
      <c r="F39" s="26">
        <v>2</v>
      </c>
      <c r="G39" s="26" t="s">
        <v>95</v>
      </c>
    </row>
    <row r="40" spans="1:7" ht="13.5" customHeight="1">
      <c r="A40" s="50" t="s">
        <v>187</v>
      </c>
      <c r="B40" s="26">
        <v>57</v>
      </c>
      <c r="C40" s="26">
        <v>29</v>
      </c>
      <c r="D40" s="26">
        <v>10</v>
      </c>
      <c r="E40" s="26">
        <v>8</v>
      </c>
      <c r="F40" s="26">
        <v>47</v>
      </c>
      <c r="G40" s="26">
        <v>21</v>
      </c>
    </row>
    <row r="41" spans="1:7" ht="13.5" customHeight="1">
      <c r="A41" s="50" t="s">
        <v>188</v>
      </c>
      <c r="B41" s="26">
        <v>1</v>
      </c>
      <c r="C41" s="26" t="s">
        <v>95</v>
      </c>
      <c r="D41" s="26">
        <v>2</v>
      </c>
      <c r="E41" s="26">
        <v>2</v>
      </c>
      <c r="F41" s="26">
        <v>-1</v>
      </c>
      <c r="G41" s="26">
        <v>-2</v>
      </c>
    </row>
    <row r="42" spans="1:7" ht="13.5" customHeight="1">
      <c r="A42" s="50" t="s">
        <v>189</v>
      </c>
      <c r="B42" s="26">
        <v>1</v>
      </c>
      <c r="C42" s="26">
        <v>1</v>
      </c>
      <c r="D42" s="26" t="s">
        <v>95</v>
      </c>
      <c r="E42" s="26" t="s">
        <v>95</v>
      </c>
      <c r="F42" s="26">
        <v>1</v>
      </c>
      <c r="G42" s="26">
        <v>1</v>
      </c>
    </row>
    <row r="43" spans="1:7" ht="13.5" customHeight="1">
      <c r="A43" s="50" t="s">
        <v>190</v>
      </c>
      <c r="B43" s="26">
        <v>3</v>
      </c>
      <c r="C43" s="26">
        <v>2</v>
      </c>
      <c r="D43" s="26">
        <v>23</v>
      </c>
      <c r="E43" s="26">
        <v>12</v>
      </c>
      <c r="F43" s="26">
        <v>-20</v>
      </c>
      <c r="G43" s="26">
        <v>-10</v>
      </c>
    </row>
    <row r="44" spans="1:7" ht="13.5" customHeight="1">
      <c r="A44" s="50" t="s">
        <v>191</v>
      </c>
      <c r="B44" s="26">
        <v>125</v>
      </c>
      <c r="C44" s="26">
        <v>42</v>
      </c>
      <c r="D44" s="26">
        <v>54</v>
      </c>
      <c r="E44" s="26">
        <v>26</v>
      </c>
      <c r="F44" s="26">
        <v>71</v>
      </c>
      <c r="G44" s="26">
        <v>16</v>
      </c>
    </row>
    <row r="45" spans="1:7" ht="13.5" customHeight="1">
      <c r="A45" s="50" t="s">
        <v>192</v>
      </c>
      <c r="B45" s="26">
        <v>80</v>
      </c>
      <c r="C45" s="26">
        <v>50</v>
      </c>
      <c r="D45" s="26">
        <v>188</v>
      </c>
      <c r="E45" s="26">
        <v>107</v>
      </c>
      <c r="F45" s="26">
        <v>-108</v>
      </c>
      <c r="G45" s="26">
        <v>-57</v>
      </c>
    </row>
    <row r="46" spans="1:7" ht="13.5" customHeight="1">
      <c r="A46" s="50" t="s">
        <v>193</v>
      </c>
      <c r="B46" s="26">
        <v>171</v>
      </c>
      <c r="C46" s="26">
        <v>95</v>
      </c>
      <c r="D46" s="26">
        <v>28</v>
      </c>
      <c r="E46" s="26">
        <v>17</v>
      </c>
      <c r="F46" s="26">
        <v>143</v>
      </c>
      <c r="G46" s="26">
        <v>78</v>
      </c>
    </row>
    <row r="47" spans="1:7" ht="13.5" customHeight="1">
      <c r="A47" s="50" t="s">
        <v>194</v>
      </c>
      <c r="B47" s="26">
        <v>66</v>
      </c>
      <c r="C47" s="26">
        <v>39</v>
      </c>
      <c r="D47" s="26">
        <v>39</v>
      </c>
      <c r="E47" s="26">
        <v>21</v>
      </c>
      <c r="F47" s="26">
        <v>27</v>
      </c>
      <c r="G47" s="26">
        <v>18</v>
      </c>
    </row>
    <row r="48" spans="1:7" ht="13.5" customHeight="1">
      <c r="A48" s="50" t="s">
        <v>195</v>
      </c>
      <c r="B48" s="26">
        <v>41</v>
      </c>
      <c r="C48" s="26">
        <v>13</v>
      </c>
      <c r="D48" s="92">
        <v>20</v>
      </c>
      <c r="E48" s="92">
        <v>10</v>
      </c>
      <c r="F48" s="26">
        <v>21</v>
      </c>
      <c r="G48" s="26">
        <v>3</v>
      </c>
    </row>
    <row r="49" spans="1:7" ht="13.5" customHeight="1">
      <c r="A49" s="50" t="s">
        <v>196</v>
      </c>
      <c r="B49" s="26">
        <v>13</v>
      </c>
      <c r="C49" s="26">
        <v>4</v>
      </c>
      <c r="D49" s="26">
        <v>3</v>
      </c>
      <c r="E49" s="26">
        <v>2</v>
      </c>
      <c r="F49" s="26">
        <v>10</v>
      </c>
      <c r="G49" s="26">
        <v>2</v>
      </c>
    </row>
    <row r="50" spans="1:7" ht="13.5" customHeight="1">
      <c r="A50" s="50" t="s">
        <v>197</v>
      </c>
      <c r="B50" s="26">
        <v>62</v>
      </c>
      <c r="C50" s="26">
        <v>34</v>
      </c>
      <c r="D50" s="26">
        <v>2</v>
      </c>
      <c r="E50" s="26">
        <v>1</v>
      </c>
      <c r="F50" s="26">
        <v>60</v>
      </c>
      <c r="G50" s="26">
        <v>33</v>
      </c>
    </row>
    <row r="51" spans="1:7" ht="13.5" customHeight="1">
      <c r="A51" s="50"/>
      <c r="B51" s="26"/>
      <c r="C51" s="93"/>
      <c r="D51" s="26"/>
      <c r="E51" s="26"/>
      <c r="F51" s="26"/>
      <c r="G51" s="26"/>
    </row>
    <row r="52" spans="1:7" ht="13.5" customHeight="1">
      <c r="A52" s="61" t="s">
        <v>198</v>
      </c>
      <c r="B52" s="82">
        <v>1601</v>
      </c>
      <c r="C52" s="82">
        <v>917</v>
      </c>
      <c r="D52" s="82">
        <v>951</v>
      </c>
      <c r="E52" s="82">
        <v>580</v>
      </c>
      <c r="F52" s="82">
        <v>650</v>
      </c>
      <c r="G52" s="82">
        <v>337</v>
      </c>
    </row>
    <row r="53" spans="1:7" ht="12.75">
      <c r="A53" s="24"/>
      <c r="B53" s="94"/>
      <c r="C53" s="93"/>
      <c r="D53" s="26"/>
      <c r="E53" s="26"/>
      <c r="F53" s="26"/>
      <c r="G53" s="26"/>
    </row>
    <row r="54" spans="1:7" ht="12.75">
      <c r="A54" s="24"/>
      <c r="B54" s="94"/>
      <c r="C54" s="93"/>
      <c r="D54" s="26"/>
      <c r="E54" s="26"/>
      <c r="F54" s="26"/>
      <c r="G54" s="26"/>
    </row>
    <row r="55" spans="1:7" ht="12" customHeight="1">
      <c r="A55" s="24"/>
      <c r="B55" s="94"/>
      <c r="C55" s="93"/>
      <c r="D55" s="26"/>
      <c r="E55" s="26"/>
      <c r="F55" s="26"/>
      <c r="G55" s="26"/>
    </row>
    <row r="56" spans="1:7" ht="12.75">
      <c r="A56" s="24"/>
      <c r="B56" s="94"/>
      <c r="C56" s="93"/>
      <c r="D56" s="26"/>
      <c r="E56" s="26"/>
      <c r="F56" s="26"/>
      <c r="G56" s="26"/>
    </row>
    <row r="57" spans="1:7" ht="12.75">
      <c r="A57" s="24"/>
      <c r="B57" s="94"/>
      <c r="C57" s="93"/>
      <c r="D57" s="26"/>
      <c r="E57" s="26"/>
      <c r="F57" s="26"/>
      <c r="G57" s="26"/>
    </row>
    <row r="58" spans="1:7" ht="12.75">
      <c r="A58" s="24"/>
      <c r="B58" s="94"/>
      <c r="C58" s="26"/>
      <c r="D58" s="26"/>
      <c r="E58" s="26"/>
      <c r="F58" s="26"/>
      <c r="G58" s="26"/>
    </row>
    <row r="59" spans="2:37" s="38" customFormat="1" ht="12.75">
      <c r="B59" s="62"/>
      <c r="C59" s="62"/>
      <c r="D59" s="62"/>
      <c r="E59" s="62"/>
      <c r="F59" s="82"/>
      <c r="G59" s="82"/>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95" customFormat="1" ht="12.75">
      <c r="A60" s="41" t="s">
        <v>274</v>
      </c>
      <c r="B60" s="41"/>
      <c r="C60" s="41"/>
      <c r="D60" s="41"/>
      <c r="E60" s="41"/>
      <c r="F60" s="41"/>
      <c r="G60" s="41"/>
    </row>
    <row r="61" spans="1:7" s="95" customFormat="1" ht="12.75">
      <c r="A61" s="41" t="s">
        <v>133</v>
      </c>
      <c r="B61" s="41"/>
      <c r="C61" s="41"/>
      <c r="D61" s="41"/>
      <c r="E61" s="41"/>
      <c r="F61" s="41"/>
      <c r="G61" s="41"/>
    </row>
    <row r="63" spans="1:7" ht="12.75">
      <c r="A63" s="168" t="s">
        <v>134</v>
      </c>
      <c r="B63" s="169" t="s">
        <v>135</v>
      </c>
      <c r="C63" s="130"/>
      <c r="D63" s="129" t="s">
        <v>136</v>
      </c>
      <c r="E63" s="131"/>
      <c r="F63" s="83" t="s">
        <v>78</v>
      </c>
      <c r="G63" s="83"/>
    </row>
    <row r="64" spans="1:7" ht="12.75">
      <c r="A64" s="152"/>
      <c r="B64" s="170"/>
      <c r="C64" s="149"/>
      <c r="D64" s="148"/>
      <c r="E64" s="171"/>
      <c r="F64" s="41" t="s">
        <v>137</v>
      </c>
      <c r="G64" s="41"/>
    </row>
    <row r="65" spans="1:7" ht="12.75">
      <c r="A65" s="152"/>
      <c r="B65" s="172" t="s">
        <v>90</v>
      </c>
      <c r="C65" s="84" t="s">
        <v>128</v>
      </c>
      <c r="D65" s="165" t="s">
        <v>90</v>
      </c>
      <c r="E65" s="121" t="s">
        <v>128</v>
      </c>
      <c r="F65" s="165" t="s">
        <v>90</v>
      </c>
      <c r="G65" s="85" t="s">
        <v>128</v>
      </c>
    </row>
    <row r="66" spans="1:7" ht="12.75">
      <c r="A66" s="153"/>
      <c r="B66" s="164"/>
      <c r="C66" s="86" t="s">
        <v>91</v>
      </c>
      <c r="D66" s="167"/>
      <c r="E66" s="87" t="s">
        <v>91</v>
      </c>
      <c r="F66" s="167"/>
      <c r="G66" s="87" t="s">
        <v>91</v>
      </c>
    </row>
    <row r="67" spans="1:37" s="38" customFormat="1" ht="12.75">
      <c r="A67" s="61"/>
      <c r="B67" s="62"/>
      <c r="C67" s="62"/>
      <c r="D67" s="62"/>
      <c r="E67" s="62"/>
      <c r="F67" s="82"/>
      <c r="G67" s="82"/>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38" customFormat="1" ht="12.75">
      <c r="A68" s="47" t="s">
        <v>199</v>
      </c>
      <c r="B68" s="90">
        <v>9</v>
      </c>
      <c r="C68" s="90">
        <v>7</v>
      </c>
      <c r="D68" s="90">
        <v>7</v>
      </c>
      <c r="E68" s="90">
        <v>4</v>
      </c>
      <c r="F68" s="26">
        <v>2</v>
      </c>
      <c r="G68" s="26">
        <v>3</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7" t="s">
        <v>200</v>
      </c>
      <c r="B69" s="26">
        <v>7</v>
      </c>
      <c r="C69" s="26">
        <v>7</v>
      </c>
      <c r="D69" s="26">
        <v>4</v>
      </c>
      <c r="E69" s="26">
        <v>4</v>
      </c>
      <c r="F69" s="26">
        <v>3</v>
      </c>
      <c r="G69" s="26">
        <v>3</v>
      </c>
    </row>
    <row r="70" spans="1:7" ht="12.75">
      <c r="A70" s="50" t="s">
        <v>201</v>
      </c>
      <c r="B70" s="26">
        <v>3</v>
      </c>
      <c r="C70" s="26">
        <v>3</v>
      </c>
      <c r="D70" s="26">
        <v>1</v>
      </c>
      <c r="E70" s="26">
        <v>1</v>
      </c>
      <c r="F70" s="26">
        <v>2</v>
      </c>
      <c r="G70" s="26">
        <v>2</v>
      </c>
    </row>
    <row r="71" spans="1:37" s="38" customFormat="1" ht="12.75">
      <c r="A71" s="50" t="s">
        <v>202</v>
      </c>
      <c r="B71" s="90">
        <v>4</v>
      </c>
      <c r="C71" s="90">
        <v>4</v>
      </c>
      <c r="D71" s="90">
        <v>1</v>
      </c>
      <c r="E71" s="90">
        <v>1</v>
      </c>
      <c r="F71" s="26">
        <v>3</v>
      </c>
      <c r="G71" s="26">
        <v>3</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50" t="s">
        <v>203</v>
      </c>
      <c r="B72" s="26">
        <v>5</v>
      </c>
      <c r="C72" s="26">
        <v>3</v>
      </c>
      <c r="D72" s="26">
        <v>2</v>
      </c>
      <c r="E72" s="26">
        <v>2</v>
      </c>
      <c r="F72" s="26">
        <v>3</v>
      </c>
      <c r="G72" s="26">
        <v>1</v>
      </c>
    </row>
    <row r="73" spans="1:7" ht="12.75">
      <c r="A73" s="50" t="s">
        <v>204</v>
      </c>
      <c r="B73" s="26">
        <v>4</v>
      </c>
      <c r="C73" s="26">
        <v>3</v>
      </c>
      <c r="D73" s="26">
        <v>1</v>
      </c>
      <c r="E73" s="26">
        <v>1</v>
      </c>
      <c r="F73" s="26">
        <v>3</v>
      </c>
      <c r="G73" s="26">
        <v>2</v>
      </c>
    </row>
    <row r="74" spans="1:7" ht="12.75">
      <c r="A74" s="50" t="s">
        <v>205</v>
      </c>
      <c r="B74" s="26">
        <v>3</v>
      </c>
      <c r="C74" s="26">
        <v>2</v>
      </c>
      <c r="D74" s="26">
        <v>7</v>
      </c>
      <c r="E74" s="26">
        <v>2</v>
      </c>
      <c r="F74" s="26">
        <v>-4</v>
      </c>
      <c r="G74" s="26" t="s">
        <v>95</v>
      </c>
    </row>
    <row r="75" spans="1:7" ht="12.75">
      <c r="A75" s="50" t="s">
        <v>206</v>
      </c>
      <c r="B75" s="26">
        <v>3</v>
      </c>
      <c r="C75" s="26">
        <v>3</v>
      </c>
      <c r="D75" s="26">
        <v>5</v>
      </c>
      <c r="E75" s="26">
        <v>3</v>
      </c>
      <c r="F75" s="26">
        <v>-2</v>
      </c>
      <c r="G75" s="26" t="s">
        <v>95</v>
      </c>
    </row>
    <row r="76" spans="1:7" ht="12.75">
      <c r="A76" s="39" t="s">
        <v>207</v>
      </c>
      <c r="B76" s="96">
        <v>23</v>
      </c>
      <c r="C76" s="26">
        <v>14</v>
      </c>
      <c r="D76" s="26">
        <v>7</v>
      </c>
      <c r="E76" s="26">
        <v>6</v>
      </c>
      <c r="F76" s="26">
        <v>16</v>
      </c>
      <c r="G76" s="26">
        <v>8</v>
      </c>
    </row>
    <row r="77" spans="2:7" ht="12.75">
      <c r="B77" s="96"/>
      <c r="C77" s="26"/>
      <c r="D77" s="26"/>
      <c r="E77" s="26"/>
      <c r="F77" s="26"/>
      <c r="G77" s="26"/>
    </row>
    <row r="78" spans="1:37" s="38" customFormat="1" ht="12.75">
      <c r="A78" s="61" t="s">
        <v>208</v>
      </c>
      <c r="B78" s="62">
        <v>61</v>
      </c>
      <c r="C78" s="62">
        <v>46</v>
      </c>
      <c r="D78" s="62">
        <v>35</v>
      </c>
      <c r="E78" s="62">
        <v>24</v>
      </c>
      <c r="F78" s="62">
        <v>26</v>
      </c>
      <c r="G78" s="62">
        <v>22</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38" customFormat="1" ht="12.75">
      <c r="A79" s="97"/>
      <c r="B79" s="62"/>
      <c r="C79" s="62"/>
      <c r="D79" s="62"/>
      <c r="E79" s="62"/>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38" customFormat="1" ht="12.75">
      <c r="A80" s="50" t="s">
        <v>209</v>
      </c>
      <c r="B80" s="90">
        <v>3</v>
      </c>
      <c r="C80" s="90">
        <v>2</v>
      </c>
      <c r="D80" s="90">
        <v>8</v>
      </c>
      <c r="E80" s="90">
        <v>3</v>
      </c>
      <c r="F80" s="26">
        <v>-5</v>
      </c>
      <c r="G80" s="26">
        <v>-1</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38" customFormat="1" ht="12.75">
      <c r="A81" s="50" t="s">
        <v>210</v>
      </c>
      <c r="B81" s="90">
        <v>31</v>
      </c>
      <c r="C81" s="90">
        <v>20</v>
      </c>
      <c r="D81" s="90">
        <v>19</v>
      </c>
      <c r="E81" s="90">
        <v>17</v>
      </c>
      <c r="F81" s="26">
        <v>12</v>
      </c>
      <c r="G81" s="26">
        <v>3</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38" customFormat="1" ht="12.75">
      <c r="A82" s="50" t="s">
        <v>211</v>
      </c>
      <c r="B82" s="90">
        <v>10</v>
      </c>
      <c r="C82" s="90">
        <v>7</v>
      </c>
      <c r="D82" s="90">
        <v>18</v>
      </c>
      <c r="E82" s="90">
        <v>10</v>
      </c>
      <c r="F82" s="26">
        <v>-8</v>
      </c>
      <c r="G82" s="26">
        <v>-3</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38" customFormat="1" ht="12.75">
      <c r="A83" s="50" t="s">
        <v>212</v>
      </c>
      <c r="B83" s="90">
        <v>2</v>
      </c>
      <c r="C83" s="90" t="s">
        <v>95</v>
      </c>
      <c r="D83" s="90">
        <v>1</v>
      </c>
      <c r="E83" s="90">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38" customFormat="1" ht="12.75">
      <c r="A84" s="50" t="s">
        <v>213</v>
      </c>
      <c r="B84" s="90">
        <v>23</v>
      </c>
      <c r="C84" s="90">
        <v>10</v>
      </c>
      <c r="D84" s="90">
        <v>8</v>
      </c>
      <c r="E84" s="90">
        <v>7</v>
      </c>
      <c r="F84" s="26">
        <v>15</v>
      </c>
      <c r="G84" s="26">
        <v>3</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38" customFormat="1" ht="12.75">
      <c r="A85" s="50" t="s">
        <v>214</v>
      </c>
      <c r="B85" s="90">
        <v>60</v>
      </c>
      <c r="C85" s="90">
        <v>25</v>
      </c>
      <c r="D85" s="90">
        <v>54</v>
      </c>
      <c r="E85" s="90">
        <v>27</v>
      </c>
      <c r="F85" s="26">
        <v>6</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38" customFormat="1" ht="12.75">
      <c r="A86" s="50" t="s">
        <v>215</v>
      </c>
      <c r="B86" s="98">
        <v>38</v>
      </c>
      <c r="C86" s="98">
        <v>16</v>
      </c>
      <c r="D86" s="98">
        <v>20</v>
      </c>
      <c r="E86" s="98">
        <v>9</v>
      </c>
      <c r="F86" s="26">
        <v>18</v>
      </c>
      <c r="G86" s="26">
        <v>7</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6"/>
      <c r="C87" s="26"/>
      <c r="D87" s="26"/>
      <c r="E87" s="26"/>
      <c r="F87" s="26"/>
      <c r="G87" s="26"/>
    </row>
    <row r="88" spans="1:37" s="38" customFormat="1" ht="12.75">
      <c r="A88" s="61" t="s">
        <v>216</v>
      </c>
      <c r="B88" s="62">
        <v>167</v>
      </c>
      <c r="C88" s="62">
        <v>80</v>
      </c>
      <c r="D88" s="62">
        <v>128</v>
      </c>
      <c r="E88" s="62">
        <v>74</v>
      </c>
      <c r="F88" s="62">
        <v>39</v>
      </c>
      <c r="G88" s="62">
        <v>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9"/>
      <c r="C89" s="26"/>
      <c r="D89" s="26"/>
      <c r="E89" s="26"/>
      <c r="F89" s="26"/>
      <c r="G89" s="26"/>
    </row>
    <row r="90" spans="1:7" ht="12.75">
      <c r="A90" s="39" t="s">
        <v>217</v>
      </c>
      <c r="B90" s="100">
        <v>48</v>
      </c>
      <c r="C90" s="26">
        <v>35</v>
      </c>
      <c r="D90" s="94">
        <v>2</v>
      </c>
      <c r="E90" s="94">
        <v>1</v>
      </c>
      <c r="F90" s="90">
        <v>46</v>
      </c>
      <c r="G90" s="90">
        <v>34</v>
      </c>
    </row>
    <row r="91" spans="1:7" ht="12.75">
      <c r="A91" s="50" t="s">
        <v>218</v>
      </c>
      <c r="B91" s="90">
        <v>16</v>
      </c>
      <c r="C91" s="90">
        <v>8</v>
      </c>
      <c r="D91" s="90">
        <v>16</v>
      </c>
      <c r="E91" s="90">
        <v>10</v>
      </c>
      <c r="F91" s="90" t="s">
        <v>95</v>
      </c>
      <c r="G91" s="90">
        <v>-2</v>
      </c>
    </row>
    <row r="92" spans="1:7" ht="12.75">
      <c r="A92" s="47" t="s">
        <v>219</v>
      </c>
      <c r="B92" s="90">
        <v>139</v>
      </c>
      <c r="C92" s="90">
        <v>52</v>
      </c>
      <c r="D92" s="90">
        <v>41</v>
      </c>
      <c r="E92" s="90">
        <v>22</v>
      </c>
      <c r="F92" s="90">
        <v>98</v>
      </c>
      <c r="G92" s="90">
        <v>30</v>
      </c>
    </row>
    <row r="93" spans="1:7" ht="12.75">
      <c r="A93" s="47" t="s">
        <v>220</v>
      </c>
      <c r="B93" s="90">
        <v>34</v>
      </c>
      <c r="C93" s="90">
        <v>25</v>
      </c>
      <c r="D93" s="90">
        <v>14</v>
      </c>
      <c r="E93" s="90">
        <v>10</v>
      </c>
      <c r="F93" s="90">
        <v>20</v>
      </c>
      <c r="G93" s="90">
        <v>15</v>
      </c>
    </row>
    <row r="94" spans="1:7" ht="12.75">
      <c r="A94" s="47" t="s">
        <v>221</v>
      </c>
      <c r="B94" s="90">
        <v>31</v>
      </c>
      <c r="C94" s="90">
        <v>20</v>
      </c>
      <c r="D94" s="90">
        <v>6</v>
      </c>
      <c r="E94" s="90">
        <v>6</v>
      </c>
      <c r="F94" s="90">
        <v>25</v>
      </c>
      <c r="G94" s="90">
        <v>14</v>
      </c>
    </row>
    <row r="95" spans="1:7" ht="12.75">
      <c r="A95" s="47" t="s">
        <v>222</v>
      </c>
      <c r="B95" s="90">
        <v>42</v>
      </c>
      <c r="C95" s="90">
        <v>23</v>
      </c>
      <c r="D95" s="90">
        <v>7</v>
      </c>
      <c r="E95" s="90">
        <v>5</v>
      </c>
      <c r="F95" s="90">
        <v>35</v>
      </c>
      <c r="G95" s="90">
        <v>18</v>
      </c>
    </row>
    <row r="96" spans="1:7" ht="12.75">
      <c r="A96" s="50" t="s">
        <v>223</v>
      </c>
      <c r="B96" s="90">
        <v>31</v>
      </c>
      <c r="C96" s="90">
        <v>8</v>
      </c>
      <c r="D96" s="90">
        <v>5</v>
      </c>
      <c r="E96" s="90">
        <v>3</v>
      </c>
      <c r="F96" s="90">
        <v>26</v>
      </c>
      <c r="G96" s="90">
        <v>5</v>
      </c>
    </row>
    <row r="97" spans="1:7" ht="12.75">
      <c r="A97" s="24" t="s">
        <v>224</v>
      </c>
      <c r="B97" s="100">
        <v>19</v>
      </c>
      <c r="C97" s="90">
        <v>7</v>
      </c>
      <c r="D97" s="90">
        <v>4</v>
      </c>
      <c r="E97" s="90">
        <v>3</v>
      </c>
      <c r="F97" s="90">
        <v>15</v>
      </c>
      <c r="G97" s="90">
        <v>4</v>
      </c>
    </row>
    <row r="98" spans="1:7" ht="12.75">
      <c r="A98" s="39" t="s">
        <v>225</v>
      </c>
      <c r="B98" s="100">
        <v>1</v>
      </c>
      <c r="C98" s="90">
        <v>1</v>
      </c>
      <c r="D98" s="90" t="s">
        <v>95</v>
      </c>
      <c r="E98" s="90" t="s">
        <v>95</v>
      </c>
      <c r="F98" s="90">
        <v>1</v>
      </c>
      <c r="G98" s="90">
        <v>1</v>
      </c>
    </row>
    <row r="99" spans="1:37" s="38" customFormat="1" ht="12.75">
      <c r="A99" s="39" t="s">
        <v>226</v>
      </c>
      <c r="B99" s="100">
        <v>26</v>
      </c>
      <c r="C99" s="90">
        <v>13</v>
      </c>
      <c r="D99" s="90">
        <v>3</v>
      </c>
      <c r="E99" s="90">
        <v>2</v>
      </c>
      <c r="F99" s="90">
        <v>23</v>
      </c>
      <c r="G99" s="90">
        <v>11</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9" t="s">
        <v>227</v>
      </c>
      <c r="B100" s="100">
        <v>12</v>
      </c>
      <c r="C100" s="90">
        <v>4</v>
      </c>
      <c r="D100" s="90">
        <v>11</v>
      </c>
      <c r="E100" s="90">
        <v>7</v>
      </c>
      <c r="F100" s="90">
        <v>1</v>
      </c>
      <c r="G100" s="90">
        <v>-3</v>
      </c>
    </row>
    <row r="101" spans="1:7" ht="12.75">
      <c r="A101" s="47" t="s">
        <v>228</v>
      </c>
      <c r="B101" s="100">
        <v>26</v>
      </c>
      <c r="C101" s="90">
        <v>16</v>
      </c>
      <c r="D101" s="90">
        <v>16</v>
      </c>
      <c r="E101" s="90">
        <v>11</v>
      </c>
      <c r="F101" s="90">
        <v>10</v>
      </c>
      <c r="G101" s="90">
        <v>5</v>
      </c>
    </row>
    <row r="102" spans="1:7" ht="12.75">
      <c r="A102" s="34" t="s">
        <v>229</v>
      </c>
      <c r="B102" s="100">
        <v>122</v>
      </c>
      <c r="C102" s="90">
        <v>66</v>
      </c>
      <c r="D102" s="90">
        <v>39</v>
      </c>
      <c r="E102" s="90">
        <v>20</v>
      </c>
      <c r="F102" s="90">
        <v>83</v>
      </c>
      <c r="G102" s="90">
        <v>46</v>
      </c>
    </row>
    <row r="103" spans="2:7" ht="12.75">
      <c r="B103" s="101"/>
      <c r="C103" s="102"/>
      <c r="D103" s="102"/>
      <c r="E103" s="102"/>
      <c r="F103" s="90"/>
      <c r="G103" s="90"/>
    </row>
    <row r="104" spans="1:7" ht="12.75">
      <c r="A104" s="103" t="s">
        <v>230</v>
      </c>
      <c r="B104" s="104">
        <v>547</v>
      </c>
      <c r="C104" s="105">
        <v>278</v>
      </c>
      <c r="D104" s="105">
        <v>164</v>
      </c>
      <c r="E104" s="105">
        <v>100</v>
      </c>
      <c r="F104" s="105">
        <v>383</v>
      </c>
      <c r="G104" s="105">
        <v>178</v>
      </c>
    </row>
    <row r="105" spans="1:2" ht="12.75">
      <c r="A105" s="34"/>
      <c r="B105" s="25"/>
    </row>
    <row r="106" spans="1:7" ht="12.75">
      <c r="A106" s="103" t="s">
        <v>231</v>
      </c>
      <c r="B106" s="104">
        <v>32</v>
      </c>
      <c r="C106" s="82">
        <v>20</v>
      </c>
      <c r="D106" s="82">
        <v>27</v>
      </c>
      <c r="E106" s="82">
        <v>12</v>
      </c>
      <c r="F106" s="82">
        <v>5</v>
      </c>
      <c r="G106" s="82">
        <v>8</v>
      </c>
    </row>
    <row r="107" ht="12.75">
      <c r="A107" s="50"/>
    </row>
    <row r="108" ht="12.75">
      <c r="A108" s="61" t="s">
        <v>232</v>
      </c>
    </row>
    <row r="109" spans="1:7" ht="12.75">
      <c r="A109" s="61" t="s">
        <v>233</v>
      </c>
      <c r="B109" s="82">
        <v>807</v>
      </c>
      <c r="C109" s="82">
        <v>424</v>
      </c>
      <c r="D109" s="82">
        <v>354</v>
      </c>
      <c r="E109" s="82">
        <v>210</v>
      </c>
      <c r="F109" s="82">
        <v>453</v>
      </c>
      <c r="G109" s="82">
        <v>214</v>
      </c>
    </row>
    <row r="110" ht="12.75">
      <c r="A110" s="50"/>
    </row>
    <row r="111" spans="1:7" ht="12.75">
      <c r="A111" s="50" t="s">
        <v>234</v>
      </c>
      <c r="B111" s="90">
        <v>1</v>
      </c>
      <c r="C111" s="90">
        <v>1</v>
      </c>
      <c r="D111" s="90">
        <v>3</v>
      </c>
      <c r="E111" s="90">
        <v>2</v>
      </c>
      <c r="F111" s="90">
        <v>-2</v>
      </c>
      <c r="G111" s="90">
        <v>-1</v>
      </c>
    </row>
    <row r="112" spans="1:7" ht="12.75">
      <c r="A112" s="50" t="s">
        <v>235</v>
      </c>
      <c r="B112" s="90">
        <v>8</v>
      </c>
      <c r="C112" s="90">
        <v>4</v>
      </c>
      <c r="D112" s="90">
        <v>1</v>
      </c>
      <c r="E112" s="90" t="s">
        <v>95</v>
      </c>
      <c r="F112" s="90">
        <v>7</v>
      </c>
      <c r="G112" s="90">
        <v>4</v>
      </c>
    </row>
    <row r="113" spans="1:7" ht="12.75">
      <c r="A113" s="50" t="s">
        <v>236</v>
      </c>
      <c r="B113" s="90" t="s">
        <v>95</v>
      </c>
      <c r="C113" s="90" t="s">
        <v>95</v>
      </c>
      <c r="D113" s="90" t="s">
        <v>95</v>
      </c>
      <c r="E113" s="90" t="s">
        <v>95</v>
      </c>
      <c r="F113" s="90" t="s">
        <v>95</v>
      </c>
      <c r="G113" s="90" t="s">
        <v>95</v>
      </c>
    </row>
    <row r="114" spans="1:7" ht="12.75">
      <c r="A114" s="50"/>
      <c r="B114" s="82"/>
      <c r="C114" s="82"/>
      <c r="D114" s="82"/>
      <c r="E114" s="82"/>
      <c r="F114" s="90"/>
      <c r="G114" s="90"/>
    </row>
    <row r="115" spans="1:11" ht="12.75">
      <c r="A115" s="49" t="s">
        <v>237</v>
      </c>
      <c r="B115" s="82">
        <v>2417</v>
      </c>
      <c r="C115" s="82">
        <v>1346</v>
      </c>
      <c r="D115" s="82">
        <v>1309</v>
      </c>
      <c r="E115" s="82">
        <v>792</v>
      </c>
      <c r="F115" s="82">
        <v>1108</v>
      </c>
      <c r="G115" s="82">
        <v>554</v>
      </c>
      <c r="H115" s="118"/>
      <c r="I115" s="118"/>
      <c r="J115" s="118"/>
      <c r="K115" s="118"/>
    </row>
    <row r="116" spans="1:7" ht="12.75">
      <c r="A116" s="50" t="s">
        <v>238</v>
      </c>
      <c r="B116" s="90"/>
      <c r="C116" s="90"/>
      <c r="D116" s="90"/>
      <c r="E116" s="90"/>
      <c r="F116" s="90"/>
      <c r="G116" s="90"/>
    </row>
    <row r="117" spans="1:7" ht="12.75">
      <c r="A117" s="50" t="s">
        <v>239</v>
      </c>
      <c r="B117" s="90">
        <v>371</v>
      </c>
      <c r="C117" s="90">
        <v>210</v>
      </c>
      <c r="D117" s="90">
        <v>531</v>
      </c>
      <c r="E117" s="90">
        <v>286</v>
      </c>
      <c r="F117" s="90">
        <v>-160</v>
      </c>
      <c r="G117" s="90">
        <v>-76</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9" customWidth="1"/>
    <col min="2" max="2" width="8.8515625" style="39" customWidth="1"/>
    <col min="3" max="7" width="8.7109375" style="39" customWidth="1"/>
    <col min="8" max="8" width="10.8515625" style="39" bestFit="1" customWidth="1"/>
    <col min="9" max="16384" width="11.421875" style="15" customWidth="1"/>
  </cols>
  <sheetData>
    <row r="1" spans="1:8" ht="12.75">
      <c r="A1" s="40" t="s">
        <v>275</v>
      </c>
      <c r="B1" s="41"/>
      <c r="C1" s="41"/>
      <c r="D1" s="41"/>
      <c r="E1" s="41"/>
      <c r="F1" s="41"/>
      <c r="G1" s="41"/>
      <c r="H1" s="41"/>
    </row>
    <row r="3" spans="1:8" ht="12.75">
      <c r="A3" s="42"/>
      <c r="B3" s="169" t="s">
        <v>240</v>
      </c>
      <c r="C3" s="131"/>
      <c r="D3" s="106" t="s">
        <v>241</v>
      </c>
      <c r="E3" s="107"/>
      <c r="F3" s="108" t="s">
        <v>73</v>
      </c>
      <c r="G3" s="109"/>
      <c r="H3" s="109"/>
    </row>
    <row r="4" spans="1:8" ht="12.75">
      <c r="A4" s="44" t="s">
        <v>77</v>
      </c>
      <c r="B4" s="170"/>
      <c r="C4" s="171"/>
      <c r="D4" s="110" t="s">
        <v>242</v>
      </c>
      <c r="E4" s="111"/>
      <c r="F4" s="112" t="s">
        <v>243</v>
      </c>
      <c r="G4" s="113"/>
      <c r="H4" s="125" t="s">
        <v>244</v>
      </c>
    </row>
    <row r="5" spans="1:8" ht="12.75" customHeight="1">
      <c r="A5" s="44" t="s">
        <v>81</v>
      </c>
      <c r="B5" s="172" t="s">
        <v>135</v>
      </c>
      <c r="C5" s="165" t="s">
        <v>136</v>
      </c>
      <c r="D5" s="165" t="s">
        <v>135</v>
      </c>
      <c r="E5" s="165" t="s">
        <v>136</v>
      </c>
      <c r="F5" s="165" t="s">
        <v>135</v>
      </c>
      <c r="G5" s="165" t="s">
        <v>136</v>
      </c>
      <c r="H5" s="125" t="s">
        <v>245</v>
      </c>
    </row>
    <row r="6" spans="1:8" ht="12.75">
      <c r="A6" s="44" t="s">
        <v>86</v>
      </c>
      <c r="B6" s="163"/>
      <c r="C6" s="166"/>
      <c r="D6" s="173"/>
      <c r="E6" s="166"/>
      <c r="F6" s="173"/>
      <c r="G6" s="166"/>
      <c r="H6" s="125" t="s">
        <v>246</v>
      </c>
    </row>
    <row r="7" spans="1:8" ht="12.75">
      <c r="A7" s="45"/>
      <c r="B7" s="164"/>
      <c r="C7" s="167"/>
      <c r="D7" s="174"/>
      <c r="E7" s="167"/>
      <c r="F7" s="174"/>
      <c r="G7" s="167"/>
      <c r="H7" s="57" t="s">
        <v>247</v>
      </c>
    </row>
    <row r="8" ht="12.75">
      <c r="A8" s="50"/>
    </row>
    <row r="9" spans="1:9" ht="11.25" customHeight="1">
      <c r="A9" s="50" t="s">
        <v>93</v>
      </c>
      <c r="B9" s="114">
        <v>2787</v>
      </c>
      <c r="C9" s="114">
        <v>2045</v>
      </c>
      <c r="D9" s="114">
        <v>1575</v>
      </c>
      <c r="E9" s="114">
        <v>1281</v>
      </c>
      <c r="F9" s="114">
        <v>1212</v>
      </c>
      <c r="G9" s="114">
        <v>764</v>
      </c>
      <c r="H9" s="114" t="s">
        <v>95</v>
      </c>
      <c r="I9" s="118"/>
    </row>
    <row r="10" spans="1:9" ht="11.25" customHeight="1">
      <c r="A10" s="50"/>
      <c r="B10" s="114">
        <v>0</v>
      </c>
      <c r="C10" s="114">
        <v>0</v>
      </c>
      <c r="D10" s="114"/>
      <c r="E10" s="114"/>
      <c r="F10" s="114"/>
      <c r="G10" s="114"/>
      <c r="H10" s="114"/>
      <c r="I10" s="118"/>
    </row>
    <row r="11" spans="1:9" ht="11.25" customHeight="1">
      <c r="A11" s="50" t="s">
        <v>94</v>
      </c>
      <c r="B11" s="114">
        <v>812</v>
      </c>
      <c r="C11" s="114">
        <v>847</v>
      </c>
      <c r="D11" s="114">
        <v>382</v>
      </c>
      <c r="E11" s="114">
        <v>504</v>
      </c>
      <c r="F11" s="114">
        <v>430</v>
      </c>
      <c r="G11" s="114">
        <v>343</v>
      </c>
      <c r="H11" s="114" t="s">
        <v>95</v>
      </c>
      <c r="I11" s="118"/>
    </row>
    <row r="12" spans="1:9" ht="11.25" customHeight="1">
      <c r="A12" s="50"/>
      <c r="B12" s="114">
        <v>0</v>
      </c>
      <c r="C12" s="114">
        <v>0</v>
      </c>
      <c r="D12" s="114"/>
      <c r="E12" s="114"/>
      <c r="F12" s="114"/>
      <c r="G12" s="114"/>
      <c r="H12" s="114"/>
      <c r="I12" s="118"/>
    </row>
    <row r="13" spans="1:9" ht="11.25" customHeight="1">
      <c r="A13" s="50" t="s">
        <v>96</v>
      </c>
      <c r="B13" s="114">
        <v>2413</v>
      </c>
      <c r="C13" s="114">
        <v>1448</v>
      </c>
      <c r="D13" s="114">
        <v>1824</v>
      </c>
      <c r="E13" s="114">
        <v>951</v>
      </c>
      <c r="F13" s="114">
        <v>589</v>
      </c>
      <c r="G13" s="114">
        <v>497</v>
      </c>
      <c r="H13" s="114" t="s">
        <v>95</v>
      </c>
      <c r="I13" s="118"/>
    </row>
    <row r="14" spans="1:9" ht="11.25" customHeight="1">
      <c r="A14" s="50"/>
      <c r="B14" s="114">
        <v>0</v>
      </c>
      <c r="C14" s="114">
        <v>0</v>
      </c>
      <c r="D14" s="114"/>
      <c r="E14" s="114"/>
      <c r="F14" s="114"/>
      <c r="G14" s="114"/>
      <c r="H14" s="114"/>
      <c r="I14" s="118"/>
    </row>
    <row r="15" spans="1:9" ht="11.25" customHeight="1">
      <c r="A15" s="50" t="s">
        <v>97</v>
      </c>
      <c r="B15" s="114">
        <v>271</v>
      </c>
      <c r="C15" s="114">
        <v>344</v>
      </c>
      <c r="D15" s="114">
        <v>116</v>
      </c>
      <c r="E15" s="114">
        <v>169</v>
      </c>
      <c r="F15" s="114">
        <v>155</v>
      </c>
      <c r="G15" s="114">
        <v>175</v>
      </c>
      <c r="H15" s="114" t="s">
        <v>95</v>
      </c>
      <c r="I15" s="118"/>
    </row>
    <row r="16" spans="1:9" ht="11.25" customHeight="1">
      <c r="A16" s="50"/>
      <c r="B16" s="114">
        <v>0</v>
      </c>
      <c r="C16" s="114">
        <v>0</v>
      </c>
      <c r="D16" s="114"/>
      <c r="E16" s="114"/>
      <c r="F16" s="114"/>
      <c r="G16" s="114"/>
      <c r="H16" s="114"/>
      <c r="I16" s="118"/>
    </row>
    <row r="17" spans="1:9" ht="11.25" customHeight="1">
      <c r="A17" s="50" t="s">
        <v>98</v>
      </c>
      <c r="B17" s="114">
        <v>1135</v>
      </c>
      <c r="C17" s="114">
        <v>882</v>
      </c>
      <c r="D17" s="114">
        <v>751</v>
      </c>
      <c r="E17" s="114">
        <v>531</v>
      </c>
      <c r="F17" s="114">
        <v>384</v>
      </c>
      <c r="G17" s="114">
        <v>351</v>
      </c>
      <c r="H17" s="114" t="s">
        <v>95</v>
      </c>
      <c r="I17" s="118"/>
    </row>
    <row r="18" spans="1:9" ht="11.25" customHeight="1">
      <c r="A18" s="50"/>
      <c r="B18" s="114">
        <v>0</v>
      </c>
      <c r="C18" s="114">
        <v>0</v>
      </c>
      <c r="D18" s="114"/>
      <c r="E18" s="114"/>
      <c r="F18" s="114"/>
      <c r="G18" s="114"/>
      <c r="H18" s="114"/>
      <c r="I18" s="118"/>
    </row>
    <row r="19" spans="1:9" ht="11.25" customHeight="1">
      <c r="A19" s="50" t="s">
        <v>99</v>
      </c>
      <c r="B19" s="114">
        <v>444</v>
      </c>
      <c r="C19" s="114">
        <v>409</v>
      </c>
      <c r="D19" s="114">
        <v>167</v>
      </c>
      <c r="E19" s="114">
        <v>203</v>
      </c>
      <c r="F19" s="114">
        <v>277</v>
      </c>
      <c r="G19" s="114">
        <v>206</v>
      </c>
      <c r="H19" s="114" t="s">
        <v>95</v>
      </c>
      <c r="I19" s="118"/>
    </row>
    <row r="20" spans="1:8" ht="11.25" customHeight="1">
      <c r="A20" s="50"/>
      <c r="B20" s="114">
        <v>0</v>
      </c>
      <c r="C20" s="114">
        <v>0</v>
      </c>
      <c r="D20" s="114"/>
      <c r="E20" s="114"/>
      <c r="F20" s="114"/>
      <c r="G20" s="114"/>
      <c r="H20" s="114"/>
    </row>
    <row r="21" spans="1:8" ht="11.25" customHeight="1">
      <c r="A21" s="50"/>
      <c r="B21" s="114">
        <v>0</v>
      </c>
      <c r="C21" s="114">
        <v>0</v>
      </c>
      <c r="D21" s="114"/>
      <c r="E21" s="114"/>
      <c r="F21" s="114"/>
      <c r="G21" s="114"/>
      <c r="H21" s="114"/>
    </row>
    <row r="22" spans="1:9" ht="11.25" customHeight="1">
      <c r="A22" s="50" t="s">
        <v>100</v>
      </c>
      <c r="B22" s="114">
        <v>743</v>
      </c>
      <c r="C22" s="114">
        <v>1019</v>
      </c>
      <c r="D22" s="114">
        <v>243</v>
      </c>
      <c r="E22" s="114">
        <v>497</v>
      </c>
      <c r="F22" s="114">
        <v>125</v>
      </c>
      <c r="G22" s="114">
        <v>147</v>
      </c>
      <c r="H22" s="114">
        <v>375</v>
      </c>
      <c r="I22" s="118"/>
    </row>
    <row r="23" spans="1:9" ht="11.25" customHeight="1">
      <c r="A23" s="50"/>
      <c r="B23" s="114">
        <v>0</v>
      </c>
      <c r="C23" s="114">
        <v>0</v>
      </c>
      <c r="D23" s="114"/>
      <c r="E23" s="114"/>
      <c r="F23" s="114"/>
      <c r="G23" s="114"/>
      <c r="H23" s="114"/>
      <c r="I23" s="118"/>
    </row>
    <row r="24" spans="1:9" ht="11.25" customHeight="1">
      <c r="A24" s="50" t="s">
        <v>101</v>
      </c>
      <c r="B24" s="114">
        <v>973</v>
      </c>
      <c r="C24" s="114">
        <v>936</v>
      </c>
      <c r="D24" s="114">
        <v>414</v>
      </c>
      <c r="E24" s="114">
        <v>438</v>
      </c>
      <c r="F24" s="114">
        <v>195</v>
      </c>
      <c r="G24" s="114">
        <v>134</v>
      </c>
      <c r="H24" s="114">
        <v>364</v>
      </c>
      <c r="I24" s="118"/>
    </row>
    <row r="25" spans="1:9" ht="11.25" customHeight="1">
      <c r="A25" s="50"/>
      <c r="B25" s="114">
        <v>0</v>
      </c>
      <c r="C25" s="114">
        <v>0</v>
      </c>
      <c r="D25" s="114"/>
      <c r="E25" s="114"/>
      <c r="F25" s="114"/>
      <c r="G25" s="114"/>
      <c r="H25" s="114"/>
      <c r="I25" s="118"/>
    </row>
    <row r="26" spans="1:9" ht="11.25" customHeight="1">
      <c r="A26" s="50" t="s">
        <v>131</v>
      </c>
      <c r="B26" s="114">
        <v>981</v>
      </c>
      <c r="C26" s="114">
        <v>1265</v>
      </c>
      <c r="D26" s="114">
        <v>275</v>
      </c>
      <c r="E26" s="114">
        <v>438</v>
      </c>
      <c r="F26" s="114">
        <v>278</v>
      </c>
      <c r="G26" s="114">
        <v>399</v>
      </c>
      <c r="H26" s="114">
        <v>428</v>
      </c>
      <c r="I26" s="118"/>
    </row>
    <row r="27" spans="1:9" ht="11.25" customHeight="1">
      <c r="A27" s="50"/>
      <c r="B27" s="114">
        <v>0</v>
      </c>
      <c r="C27" s="114">
        <v>0</v>
      </c>
      <c r="D27" s="114"/>
      <c r="E27" s="114"/>
      <c r="F27" s="114"/>
      <c r="G27" s="114"/>
      <c r="H27" s="114"/>
      <c r="I27" s="118"/>
    </row>
    <row r="28" spans="1:9" ht="11.25" customHeight="1">
      <c r="A28" s="50" t="s">
        <v>103</v>
      </c>
      <c r="B28" s="114">
        <v>881</v>
      </c>
      <c r="C28" s="114">
        <v>1015</v>
      </c>
      <c r="D28" s="114">
        <v>277</v>
      </c>
      <c r="E28" s="114">
        <v>380</v>
      </c>
      <c r="F28" s="114">
        <v>262</v>
      </c>
      <c r="G28" s="114">
        <v>293</v>
      </c>
      <c r="H28" s="114">
        <v>342</v>
      </c>
      <c r="I28" s="118"/>
    </row>
    <row r="29" spans="1:9" ht="11.25" customHeight="1">
      <c r="A29" s="50"/>
      <c r="B29" s="114">
        <v>0</v>
      </c>
      <c r="C29" s="114">
        <v>0</v>
      </c>
      <c r="D29" s="114"/>
      <c r="E29" s="114"/>
      <c r="F29" s="114"/>
      <c r="G29" s="114"/>
      <c r="H29" s="114"/>
      <c r="I29" s="118"/>
    </row>
    <row r="30" spans="1:9" ht="11.25" customHeight="1">
      <c r="A30" s="50" t="s">
        <v>104</v>
      </c>
      <c r="B30" s="114">
        <v>659</v>
      </c>
      <c r="C30" s="114">
        <v>808</v>
      </c>
      <c r="D30" s="114">
        <v>229</v>
      </c>
      <c r="E30" s="114">
        <v>298</v>
      </c>
      <c r="F30" s="114">
        <v>119</v>
      </c>
      <c r="G30" s="114">
        <v>199</v>
      </c>
      <c r="H30" s="114">
        <v>311</v>
      </c>
      <c r="I30" s="118"/>
    </row>
    <row r="31" spans="1:9" ht="11.25" customHeight="1">
      <c r="A31" s="50"/>
      <c r="B31" s="114">
        <v>0</v>
      </c>
      <c r="C31" s="114">
        <v>0</v>
      </c>
      <c r="D31" s="114"/>
      <c r="E31" s="114"/>
      <c r="F31" s="114"/>
      <c r="G31" s="114"/>
      <c r="H31" s="114"/>
      <c r="I31" s="118"/>
    </row>
    <row r="32" spans="1:9" ht="11.25" customHeight="1">
      <c r="A32" s="50" t="s">
        <v>105</v>
      </c>
      <c r="B32" s="114">
        <v>1331</v>
      </c>
      <c r="C32" s="114">
        <v>1411</v>
      </c>
      <c r="D32" s="114">
        <v>491</v>
      </c>
      <c r="E32" s="114">
        <v>553</v>
      </c>
      <c r="F32" s="114">
        <v>329</v>
      </c>
      <c r="G32" s="114">
        <v>347</v>
      </c>
      <c r="H32" s="114">
        <v>511</v>
      </c>
      <c r="I32" s="118"/>
    </row>
    <row r="33" spans="1:9" ht="11.25" customHeight="1">
      <c r="A33" s="50"/>
      <c r="B33" s="114">
        <v>0</v>
      </c>
      <c r="C33" s="114">
        <v>0</v>
      </c>
      <c r="D33" s="114"/>
      <c r="E33" s="114"/>
      <c r="F33" s="114"/>
      <c r="G33" s="114"/>
      <c r="H33" s="114"/>
      <c r="I33" s="118"/>
    </row>
    <row r="34" spans="1:9" ht="11.25" customHeight="1">
      <c r="A34" s="50"/>
      <c r="B34" s="114">
        <v>0</v>
      </c>
      <c r="C34" s="114">
        <v>0</v>
      </c>
      <c r="D34" s="114"/>
      <c r="E34" s="114"/>
      <c r="F34" s="114"/>
      <c r="G34" s="114"/>
      <c r="H34" s="114"/>
      <c r="I34" s="118"/>
    </row>
    <row r="35" spans="1:9" ht="11.25" customHeight="1">
      <c r="A35" s="50" t="s">
        <v>106</v>
      </c>
      <c r="B35" s="114">
        <v>1506</v>
      </c>
      <c r="C35" s="114">
        <v>1584</v>
      </c>
      <c r="D35" s="114">
        <v>330</v>
      </c>
      <c r="E35" s="114">
        <v>469</v>
      </c>
      <c r="F35" s="114">
        <v>485</v>
      </c>
      <c r="G35" s="114">
        <v>424</v>
      </c>
      <c r="H35" s="114">
        <v>691</v>
      </c>
      <c r="I35" s="118"/>
    </row>
    <row r="36" spans="1:9" ht="11.25" customHeight="1">
      <c r="A36" s="50"/>
      <c r="B36" s="114">
        <v>0</v>
      </c>
      <c r="C36" s="114">
        <v>0</v>
      </c>
      <c r="D36" s="114"/>
      <c r="E36" s="114"/>
      <c r="F36" s="114"/>
      <c r="G36" s="114"/>
      <c r="H36" s="114"/>
      <c r="I36" s="118"/>
    </row>
    <row r="37" spans="1:9" ht="11.25" customHeight="1">
      <c r="A37" s="50" t="s">
        <v>107</v>
      </c>
      <c r="B37" s="114">
        <v>649</v>
      </c>
      <c r="C37" s="114">
        <v>791</v>
      </c>
      <c r="D37" s="114">
        <v>129</v>
      </c>
      <c r="E37" s="114">
        <v>220</v>
      </c>
      <c r="F37" s="114">
        <v>268</v>
      </c>
      <c r="G37" s="114">
        <v>319</v>
      </c>
      <c r="H37" s="114">
        <v>252</v>
      </c>
      <c r="I37" s="118"/>
    </row>
    <row r="38" spans="1:9" ht="11.25" customHeight="1">
      <c r="A38" s="50"/>
      <c r="B38" s="114">
        <v>0</v>
      </c>
      <c r="C38" s="114">
        <v>0</v>
      </c>
      <c r="D38" s="114"/>
      <c r="E38" s="114"/>
      <c r="F38" s="114"/>
      <c r="G38" s="114"/>
      <c r="H38" s="114"/>
      <c r="I38" s="118"/>
    </row>
    <row r="39" spans="1:9" ht="11.25" customHeight="1">
      <c r="A39" s="50" t="s">
        <v>108</v>
      </c>
      <c r="B39" s="114">
        <v>579</v>
      </c>
      <c r="C39" s="114">
        <v>726</v>
      </c>
      <c r="D39" s="114">
        <v>139</v>
      </c>
      <c r="E39" s="114">
        <v>258</v>
      </c>
      <c r="F39" s="114">
        <v>173</v>
      </c>
      <c r="G39" s="114">
        <v>201</v>
      </c>
      <c r="H39" s="114">
        <v>267</v>
      </c>
      <c r="I39" s="118"/>
    </row>
    <row r="40" spans="1:9" ht="11.25" customHeight="1">
      <c r="A40" s="50"/>
      <c r="B40" s="114">
        <v>0</v>
      </c>
      <c r="C40" s="114">
        <v>0</v>
      </c>
      <c r="D40" s="114"/>
      <c r="E40" s="114"/>
      <c r="F40" s="114"/>
      <c r="G40" s="114"/>
      <c r="H40" s="114"/>
      <c r="I40" s="118"/>
    </row>
    <row r="41" spans="1:9" ht="11.25" customHeight="1">
      <c r="A41" s="50" t="s">
        <v>109</v>
      </c>
      <c r="B41" s="114">
        <v>1614</v>
      </c>
      <c r="C41" s="114">
        <v>1397</v>
      </c>
      <c r="D41" s="114">
        <v>719</v>
      </c>
      <c r="E41" s="114">
        <v>556</v>
      </c>
      <c r="F41" s="114">
        <v>420</v>
      </c>
      <c r="G41" s="114">
        <v>366</v>
      </c>
      <c r="H41" s="114">
        <v>475</v>
      </c>
      <c r="I41" s="118"/>
    </row>
    <row r="42" spans="1:9" ht="11.25" customHeight="1">
      <c r="A42" s="50"/>
      <c r="B42" s="114">
        <v>0</v>
      </c>
      <c r="C42" s="114">
        <v>0</v>
      </c>
      <c r="D42" s="114"/>
      <c r="E42" s="114"/>
      <c r="F42" s="114"/>
      <c r="G42" s="114"/>
      <c r="H42" s="114"/>
      <c r="I42" s="118"/>
    </row>
    <row r="43" spans="1:9" ht="11.25" customHeight="1">
      <c r="A43" s="50" t="s">
        <v>110</v>
      </c>
      <c r="B43" s="114">
        <v>870</v>
      </c>
      <c r="C43" s="114">
        <v>912</v>
      </c>
      <c r="D43" s="114">
        <v>271</v>
      </c>
      <c r="E43" s="114">
        <v>280</v>
      </c>
      <c r="F43" s="114">
        <v>366</v>
      </c>
      <c r="G43" s="114">
        <v>399</v>
      </c>
      <c r="H43" s="114">
        <v>233</v>
      </c>
      <c r="I43" s="118"/>
    </row>
    <row r="44" spans="1:9" ht="11.25" customHeight="1">
      <c r="A44" s="50"/>
      <c r="B44" s="114">
        <v>0</v>
      </c>
      <c r="C44" s="114">
        <v>0</v>
      </c>
      <c r="D44" s="114"/>
      <c r="E44" s="114"/>
      <c r="F44" s="114"/>
      <c r="G44" s="114"/>
      <c r="H44" s="114"/>
      <c r="I44" s="118"/>
    </row>
    <row r="45" spans="1:9" ht="11.25" customHeight="1">
      <c r="A45" s="50" t="s">
        <v>111</v>
      </c>
      <c r="B45" s="114">
        <v>521</v>
      </c>
      <c r="C45" s="114">
        <v>582</v>
      </c>
      <c r="D45" s="114">
        <v>218</v>
      </c>
      <c r="E45" s="114">
        <v>273</v>
      </c>
      <c r="F45" s="114">
        <v>101</v>
      </c>
      <c r="G45" s="114">
        <v>107</v>
      </c>
      <c r="H45" s="114">
        <v>202</v>
      </c>
      <c r="I45" s="118"/>
    </row>
    <row r="46" spans="1:9" ht="11.25" customHeight="1">
      <c r="A46" s="50"/>
      <c r="B46" s="114">
        <v>0</v>
      </c>
      <c r="C46" s="114">
        <v>0</v>
      </c>
      <c r="D46" s="114"/>
      <c r="E46" s="114"/>
      <c r="F46" s="114"/>
      <c r="G46" s="114"/>
      <c r="H46" s="114"/>
      <c r="I46" s="118"/>
    </row>
    <row r="47" spans="1:9" ht="11.25" customHeight="1">
      <c r="A47" s="50"/>
      <c r="B47" s="114">
        <v>0</v>
      </c>
      <c r="C47" s="114">
        <v>0</v>
      </c>
      <c r="D47" s="114"/>
      <c r="E47" s="114"/>
      <c r="F47" s="114"/>
      <c r="G47" s="114"/>
      <c r="H47" s="114"/>
      <c r="I47" s="118"/>
    </row>
    <row r="48" spans="1:9" ht="11.25" customHeight="1">
      <c r="A48" s="50" t="s">
        <v>112</v>
      </c>
      <c r="B48" s="114">
        <v>1008</v>
      </c>
      <c r="C48" s="114">
        <v>1247</v>
      </c>
      <c r="D48" s="114">
        <v>252</v>
      </c>
      <c r="E48" s="114">
        <v>410</v>
      </c>
      <c r="F48" s="114">
        <v>223</v>
      </c>
      <c r="G48" s="114">
        <v>304</v>
      </c>
      <c r="H48" s="114">
        <v>533</v>
      </c>
      <c r="I48" s="118"/>
    </row>
    <row r="49" spans="1:9" ht="11.25" customHeight="1">
      <c r="A49" s="50"/>
      <c r="B49" s="114">
        <v>0</v>
      </c>
      <c r="C49" s="114">
        <v>0</v>
      </c>
      <c r="D49" s="114"/>
      <c r="E49" s="114"/>
      <c r="F49" s="114"/>
      <c r="G49" s="114"/>
      <c r="H49" s="114"/>
      <c r="I49" s="118"/>
    </row>
    <row r="50" spans="1:9" ht="11.25" customHeight="1">
      <c r="A50" s="50" t="s">
        <v>113</v>
      </c>
      <c r="B50" s="114">
        <v>1316</v>
      </c>
      <c r="C50" s="114">
        <v>1278</v>
      </c>
      <c r="D50" s="114">
        <v>651</v>
      </c>
      <c r="E50" s="114">
        <v>325</v>
      </c>
      <c r="F50" s="114">
        <v>317</v>
      </c>
      <c r="G50" s="114">
        <v>605</v>
      </c>
      <c r="H50" s="114">
        <v>348</v>
      </c>
      <c r="I50" s="118"/>
    </row>
    <row r="51" spans="1:9" ht="11.25" customHeight="1">
      <c r="A51" s="50"/>
      <c r="B51" s="114">
        <v>0</v>
      </c>
      <c r="C51" s="114">
        <v>0</v>
      </c>
      <c r="D51" s="114"/>
      <c r="E51" s="114"/>
      <c r="F51" s="114"/>
      <c r="G51" s="114"/>
      <c r="H51" s="114"/>
      <c r="I51" s="118"/>
    </row>
    <row r="52" spans="1:9" ht="11.25" customHeight="1">
      <c r="A52" s="50" t="s">
        <v>114</v>
      </c>
      <c r="B52" s="114">
        <v>791</v>
      </c>
      <c r="C52" s="114">
        <v>963</v>
      </c>
      <c r="D52" s="114">
        <v>216</v>
      </c>
      <c r="E52" s="114">
        <v>339</v>
      </c>
      <c r="F52" s="114">
        <v>167</v>
      </c>
      <c r="G52" s="114">
        <v>216</v>
      </c>
      <c r="H52" s="114">
        <v>408</v>
      </c>
      <c r="I52" s="118"/>
    </row>
    <row r="53" spans="1:9" ht="11.25" customHeight="1">
      <c r="A53" s="50"/>
      <c r="B53" s="114">
        <v>0</v>
      </c>
      <c r="C53" s="114">
        <v>0</v>
      </c>
      <c r="D53" s="114"/>
      <c r="E53" s="114"/>
      <c r="F53" s="114"/>
      <c r="G53" s="114"/>
      <c r="H53" s="114"/>
      <c r="I53" s="118"/>
    </row>
    <row r="54" spans="1:9" ht="11.25" customHeight="1">
      <c r="A54" s="50" t="s">
        <v>115</v>
      </c>
      <c r="B54" s="114">
        <v>899</v>
      </c>
      <c r="C54" s="114">
        <v>1130</v>
      </c>
      <c r="D54" s="114">
        <v>261</v>
      </c>
      <c r="E54" s="114">
        <v>439</v>
      </c>
      <c r="F54" s="114">
        <v>331</v>
      </c>
      <c r="G54" s="114">
        <v>384</v>
      </c>
      <c r="H54" s="114">
        <v>307</v>
      </c>
      <c r="I54" s="118"/>
    </row>
    <row r="55" spans="1:9" ht="11.25" customHeight="1">
      <c r="A55" s="50"/>
      <c r="B55" s="114">
        <v>0</v>
      </c>
      <c r="C55" s="114">
        <v>0</v>
      </c>
      <c r="D55" s="114"/>
      <c r="E55" s="114"/>
      <c r="F55" s="114"/>
      <c r="G55" s="114"/>
      <c r="H55" s="114"/>
      <c r="I55" s="118"/>
    </row>
    <row r="56" spans="1:9" ht="11.25" customHeight="1">
      <c r="A56" s="50" t="s">
        <v>116</v>
      </c>
      <c r="B56" s="114">
        <v>850</v>
      </c>
      <c r="C56" s="114">
        <v>1006</v>
      </c>
      <c r="D56" s="114">
        <v>346</v>
      </c>
      <c r="E56" s="114">
        <v>476</v>
      </c>
      <c r="F56" s="114">
        <v>71</v>
      </c>
      <c r="G56" s="114">
        <v>97</v>
      </c>
      <c r="H56" s="114">
        <v>433</v>
      </c>
      <c r="I56" s="118"/>
    </row>
    <row r="57" spans="1:9" ht="11.25" customHeight="1">
      <c r="A57" s="50"/>
      <c r="B57" s="26"/>
      <c r="C57" s="26"/>
      <c r="D57" s="26"/>
      <c r="E57" s="26"/>
      <c r="F57" s="26"/>
      <c r="G57" s="26"/>
      <c r="H57" s="26"/>
      <c r="I57" s="118"/>
    </row>
    <row r="58" spans="1:9" ht="11.25" customHeight="1">
      <c r="A58" s="50"/>
      <c r="B58" s="26"/>
      <c r="C58" s="26"/>
      <c r="D58" s="26"/>
      <c r="E58" s="26"/>
      <c r="F58" s="26"/>
      <c r="G58" s="26"/>
      <c r="H58" s="26"/>
      <c r="I58" s="118"/>
    </row>
    <row r="59" spans="1:9" s="38" customFormat="1" ht="11.25" customHeight="1">
      <c r="A59" s="49" t="s">
        <v>117</v>
      </c>
      <c r="B59" s="62">
        <v>24033</v>
      </c>
      <c r="C59" s="62">
        <v>24045</v>
      </c>
      <c r="D59" s="62">
        <v>10276</v>
      </c>
      <c r="E59" s="62">
        <v>10288</v>
      </c>
      <c r="F59" s="62">
        <v>7277</v>
      </c>
      <c r="G59" s="62">
        <v>7277</v>
      </c>
      <c r="H59" s="62">
        <v>6480</v>
      </c>
      <c r="I59" s="118"/>
    </row>
    <row r="60" spans="1:9" ht="4.5" customHeight="1">
      <c r="A60" s="49"/>
      <c r="B60" s="26"/>
      <c r="C60" s="26"/>
      <c r="D60" s="26"/>
      <c r="E60" s="26"/>
      <c r="F60" s="26"/>
      <c r="G60" s="26"/>
      <c r="H60" s="26"/>
      <c r="I60" s="118"/>
    </row>
    <row r="61" spans="1:9" ht="11.25" customHeight="1">
      <c r="A61" s="50" t="s">
        <v>118</v>
      </c>
      <c r="B61" s="26"/>
      <c r="C61" s="26"/>
      <c r="D61" s="26"/>
      <c r="E61" s="26"/>
      <c r="F61" s="26"/>
      <c r="G61" s="26"/>
      <c r="H61" s="26"/>
      <c r="I61" s="118"/>
    </row>
    <row r="62" spans="1:9" ht="4.5" customHeight="1">
      <c r="A62" s="50"/>
      <c r="B62" s="26"/>
      <c r="C62" s="26"/>
      <c r="D62" s="26"/>
      <c r="E62" s="26"/>
      <c r="F62" s="26"/>
      <c r="G62" s="26"/>
      <c r="H62" s="26"/>
      <c r="I62" s="118"/>
    </row>
    <row r="63" spans="1:9" ht="11.25" customHeight="1">
      <c r="A63" s="50" t="s">
        <v>119</v>
      </c>
      <c r="B63" s="26">
        <v>7862</v>
      </c>
      <c r="C63" s="26">
        <v>5975</v>
      </c>
      <c r="D63" s="26">
        <v>4815</v>
      </c>
      <c r="E63" s="26">
        <v>3639</v>
      </c>
      <c r="F63" s="26">
        <v>3047</v>
      </c>
      <c r="G63" s="26">
        <v>2336</v>
      </c>
      <c r="H63" s="26" t="s">
        <v>95</v>
      </c>
      <c r="I63" s="118"/>
    </row>
    <row r="64" spans="1:9" ht="11.25" customHeight="1">
      <c r="A64" s="50"/>
      <c r="B64" s="26"/>
      <c r="C64" s="26"/>
      <c r="D64" s="26"/>
      <c r="E64" s="26"/>
      <c r="F64" s="26"/>
      <c r="G64" s="26"/>
      <c r="H64" s="26"/>
      <c r="I64" s="118"/>
    </row>
    <row r="65" spans="1:9" ht="11.25" customHeight="1">
      <c r="A65" s="50" t="s">
        <v>120</v>
      </c>
      <c r="B65" s="26">
        <v>16171</v>
      </c>
      <c r="C65" s="26">
        <v>18070</v>
      </c>
      <c r="D65" s="26">
        <v>5461</v>
      </c>
      <c r="E65" s="26">
        <v>6649</v>
      </c>
      <c r="F65" s="26">
        <v>4230</v>
      </c>
      <c r="G65" s="26">
        <v>4941</v>
      </c>
      <c r="H65" s="26">
        <v>6480</v>
      </c>
      <c r="I65" s="118"/>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75" t="s">
        <v>277</v>
      </c>
      <c r="B1" s="176"/>
    </row>
    <row r="6" spans="1:2" ht="14.25">
      <c r="A6" s="177">
        <v>0</v>
      </c>
      <c r="B6" s="178" t="s">
        <v>278</v>
      </c>
    </row>
    <row r="7" spans="1:2" ht="14.25">
      <c r="A7" s="14"/>
      <c r="B7" s="178" t="s">
        <v>279</v>
      </c>
    </row>
    <row r="8" spans="1:2" ht="14.25">
      <c r="A8" s="177" t="s">
        <v>95</v>
      </c>
      <c r="B8" s="178" t="s">
        <v>280</v>
      </c>
    </row>
    <row r="9" spans="1:2" ht="14.25">
      <c r="A9" s="177" t="s">
        <v>281</v>
      </c>
      <c r="B9" s="178" t="s">
        <v>282</v>
      </c>
    </row>
    <row r="10" spans="1:2" ht="14.25">
      <c r="A10" s="177" t="s">
        <v>283</v>
      </c>
      <c r="B10" s="178" t="s">
        <v>284</v>
      </c>
    </row>
    <row r="11" spans="1:2" ht="14.25">
      <c r="A11" s="177" t="s">
        <v>285</v>
      </c>
      <c r="B11" s="178" t="s">
        <v>286</v>
      </c>
    </row>
    <row r="12" spans="1:2" ht="14.25">
      <c r="A12" s="177" t="s">
        <v>287</v>
      </c>
      <c r="B12" s="178" t="s">
        <v>288</v>
      </c>
    </row>
    <row r="13" spans="1:2" ht="14.25">
      <c r="A13" s="177" t="s">
        <v>289</v>
      </c>
      <c r="B13" s="178" t="s">
        <v>290</v>
      </c>
    </row>
    <row r="14" spans="1:2" ht="14.25">
      <c r="A14" s="177" t="s">
        <v>291</v>
      </c>
      <c r="B14" s="178" t="s">
        <v>292</v>
      </c>
    </row>
    <row r="15" spans="1:2" ht="14.25">
      <c r="A15" s="177" t="s">
        <v>293</v>
      </c>
      <c r="B15" s="178" t="s">
        <v>294</v>
      </c>
    </row>
    <row r="16" ht="14.25">
      <c r="A16" s="178"/>
    </row>
    <row r="17" spans="1:2" ht="14.25">
      <c r="A17" s="178" t="s">
        <v>295</v>
      </c>
      <c r="B17" s="178" t="s">
        <v>296</v>
      </c>
    </row>
    <row r="18" spans="1:2" ht="14.25">
      <c r="A18" s="178" t="s">
        <v>297</v>
      </c>
      <c r="B18" s="178" t="s">
        <v>298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276</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9" customWidth="1"/>
    <col min="2" max="4" width="1.7109375" style="39" customWidth="1"/>
    <col min="5" max="5" width="1.28515625" style="39" customWidth="1"/>
    <col min="6" max="6" width="1.421875" style="39" customWidth="1"/>
    <col min="7" max="9" width="1.7109375" style="39"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2237434</v>
      </c>
      <c r="D9" s="144"/>
      <c r="E9" s="144"/>
      <c r="F9" s="144"/>
      <c r="G9" s="144"/>
      <c r="H9" s="144"/>
      <c r="I9" s="144"/>
      <c r="J9" s="144"/>
      <c r="K9" s="29"/>
      <c r="L9" s="29"/>
      <c r="M9" s="144">
        <v>1104896</v>
      </c>
      <c r="N9" s="144"/>
      <c r="O9" s="144"/>
      <c r="P9" s="144"/>
      <c r="Q9" s="144"/>
      <c r="R9" s="144"/>
      <c r="S9" s="144"/>
      <c r="T9" s="144"/>
      <c r="U9" s="29"/>
      <c r="V9" s="29"/>
      <c r="W9" s="144">
        <v>1132538</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4634</v>
      </c>
      <c r="D13" s="145"/>
      <c r="E13" s="145"/>
      <c r="F13" s="145"/>
      <c r="G13" s="145"/>
      <c r="H13" s="145"/>
      <c r="I13" s="145"/>
      <c r="J13" s="145"/>
      <c r="K13" s="119"/>
      <c r="L13" s="119"/>
      <c r="M13" s="127">
        <v>2331</v>
      </c>
      <c r="N13" s="127"/>
      <c r="O13" s="127"/>
      <c r="P13" s="127"/>
      <c r="Q13" s="127"/>
      <c r="R13" s="127"/>
      <c r="S13" s="127"/>
      <c r="T13" s="127"/>
      <c r="U13" s="119"/>
      <c r="V13" s="119"/>
      <c r="W13" s="127">
        <v>2304</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4624</v>
      </c>
      <c r="D15" s="127"/>
      <c r="E15" s="127"/>
      <c r="F15" s="127"/>
      <c r="G15" s="127"/>
      <c r="H15" s="127"/>
      <c r="I15" s="127"/>
      <c r="J15" s="127"/>
      <c r="K15" s="29"/>
      <c r="L15" s="29"/>
      <c r="M15" s="127">
        <v>2327</v>
      </c>
      <c r="N15" s="127"/>
      <c r="O15" s="127"/>
      <c r="P15" s="127"/>
      <c r="Q15" s="127"/>
      <c r="R15" s="127"/>
      <c r="S15" s="127"/>
      <c r="T15" s="127"/>
      <c r="U15" s="29"/>
      <c r="V15" s="119"/>
      <c r="W15" s="127">
        <v>2297</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11</v>
      </c>
      <c r="D17" s="127"/>
      <c r="E17" s="127"/>
      <c r="F17" s="127"/>
      <c r="G17" s="127"/>
      <c r="H17" s="127"/>
      <c r="I17" s="127"/>
      <c r="J17" s="127"/>
      <c r="K17" s="29"/>
      <c r="L17" s="29"/>
      <c r="M17" s="127">
        <v>4</v>
      </c>
      <c r="N17" s="127"/>
      <c r="O17" s="127"/>
      <c r="P17" s="127"/>
      <c r="Q17" s="127"/>
      <c r="R17" s="127"/>
      <c r="S17" s="127"/>
      <c r="T17" s="127"/>
      <c r="U17" s="29"/>
      <c r="V17" s="119"/>
      <c r="W17" s="127">
        <v>7</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7045</v>
      </c>
      <c r="D19" s="127"/>
      <c r="E19" s="127"/>
      <c r="F19" s="127"/>
      <c r="G19" s="127"/>
      <c r="H19" s="127"/>
      <c r="I19" s="127"/>
      <c r="J19" s="127"/>
      <c r="K19" s="29"/>
      <c r="L19" s="29"/>
      <c r="M19" s="127">
        <v>3451</v>
      </c>
      <c r="N19" s="127"/>
      <c r="O19" s="127"/>
      <c r="P19" s="127"/>
      <c r="Q19" s="127"/>
      <c r="R19" s="127"/>
      <c r="S19" s="127"/>
      <c r="T19" s="127"/>
      <c r="U19" s="29"/>
      <c r="V19" s="119"/>
      <c r="W19" s="127">
        <v>3594</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14</v>
      </c>
      <c r="D21" s="127"/>
      <c r="E21" s="127"/>
      <c r="F21" s="127"/>
      <c r="G21" s="127"/>
      <c r="H21" s="127"/>
      <c r="I21" s="127"/>
      <c r="J21" s="127"/>
      <c r="K21" s="29"/>
      <c r="L21" s="29"/>
      <c r="M21" s="127">
        <v>9</v>
      </c>
      <c r="N21" s="127"/>
      <c r="O21" s="127"/>
      <c r="P21" s="127"/>
      <c r="Q21" s="127"/>
      <c r="R21" s="127"/>
      <c r="S21" s="127"/>
      <c r="T21" s="127"/>
      <c r="U21" s="29"/>
      <c r="V21" s="119"/>
      <c r="W21" s="127">
        <v>5</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-2421</v>
      </c>
      <c r="D24" s="145"/>
      <c r="E24" s="145"/>
      <c r="F24" s="145"/>
      <c r="G24" s="145"/>
      <c r="H24" s="145"/>
      <c r="I24" s="145"/>
      <c r="J24" s="145"/>
      <c r="K24" s="29"/>
      <c r="L24" s="29"/>
      <c r="M24" s="127">
        <v>-1124</v>
      </c>
      <c r="N24" s="127"/>
      <c r="O24" s="127"/>
      <c r="P24" s="127"/>
      <c r="Q24" s="127"/>
      <c r="R24" s="127"/>
      <c r="S24" s="127"/>
      <c r="T24" s="127"/>
      <c r="U24" s="29"/>
      <c r="V24" s="119"/>
      <c r="W24" s="127">
        <v>-1297</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10276</v>
      </c>
      <c r="D28" s="127"/>
      <c r="E28" s="127"/>
      <c r="F28" s="127"/>
      <c r="G28" s="127"/>
      <c r="H28" s="127"/>
      <c r="I28" s="127"/>
      <c r="J28" s="127"/>
      <c r="K28" s="29"/>
      <c r="L28" s="29"/>
      <c r="M28" s="127">
        <v>5206</v>
      </c>
      <c r="N28" s="127"/>
      <c r="O28" s="127"/>
      <c r="P28" s="127"/>
      <c r="Q28" s="127"/>
      <c r="R28" s="127"/>
      <c r="S28" s="127"/>
      <c r="T28" s="127"/>
      <c r="U28" s="29"/>
      <c r="V28" s="119"/>
      <c r="W28" s="127">
        <v>5070</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10288</v>
      </c>
      <c r="D30" s="127"/>
      <c r="E30" s="127"/>
      <c r="F30" s="127"/>
      <c r="G30" s="127"/>
      <c r="H30" s="127"/>
      <c r="I30" s="127"/>
      <c r="J30" s="127"/>
      <c r="K30" s="29"/>
      <c r="L30" s="29"/>
      <c r="M30" s="127">
        <v>5306</v>
      </c>
      <c r="N30" s="127"/>
      <c r="O30" s="127"/>
      <c r="P30" s="127"/>
      <c r="Q30" s="127"/>
      <c r="R30" s="127"/>
      <c r="S30" s="127"/>
      <c r="T30" s="127"/>
      <c r="U30" s="29"/>
      <c r="V30" s="119"/>
      <c r="W30" s="127">
        <v>4982</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-12</v>
      </c>
      <c r="D32" s="127"/>
      <c r="E32" s="127"/>
      <c r="F32" s="127"/>
      <c r="G32" s="127"/>
      <c r="H32" s="127"/>
      <c r="I32" s="127"/>
      <c r="J32" s="127"/>
      <c r="K32" s="29"/>
      <c r="L32" s="29"/>
      <c r="M32" s="127">
        <v>-100</v>
      </c>
      <c r="N32" s="127"/>
      <c r="O32" s="127"/>
      <c r="P32" s="127"/>
      <c r="Q32" s="127"/>
      <c r="R32" s="127"/>
      <c r="S32" s="127"/>
      <c r="T32" s="127"/>
      <c r="U32" s="29"/>
      <c r="V32" s="119"/>
      <c r="W32" s="127">
        <v>88</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24</v>
      </c>
      <c r="D35" s="127"/>
      <c r="E35" s="127"/>
      <c r="F35" s="127"/>
      <c r="G35" s="127"/>
      <c r="H35" s="127"/>
      <c r="I35" s="127"/>
      <c r="J35" s="127"/>
      <c r="K35" s="29"/>
      <c r="L35" s="29"/>
      <c r="M35" s="127">
        <v>21</v>
      </c>
      <c r="N35" s="127"/>
      <c r="O35" s="127"/>
      <c r="P35" s="127"/>
      <c r="Q35" s="127"/>
      <c r="R35" s="127"/>
      <c r="S35" s="127"/>
      <c r="T35" s="127"/>
      <c r="U35" s="29"/>
      <c r="V35" s="119"/>
      <c r="W35" s="127">
        <v>3</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-2409</v>
      </c>
      <c r="D37" s="127"/>
      <c r="E37" s="127"/>
      <c r="F37" s="127"/>
      <c r="G37" s="127"/>
      <c r="H37" s="127"/>
      <c r="I37" s="127"/>
      <c r="J37" s="127"/>
      <c r="K37" s="29"/>
      <c r="L37" s="29"/>
      <c r="M37" s="127">
        <v>-1203</v>
      </c>
      <c r="N37" s="127"/>
      <c r="O37" s="127"/>
      <c r="P37" s="127"/>
      <c r="Q37" s="127"/>
      <c r="R37" s="127"/>
      <c r="S37" s="127"/>
      <c r="T37" s="127"/>
      <c r="U37" s="29"/>
      <c r="V37" s="119"/>
      <c r="W37" s="127">
        <v>-1206</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36"/>
      <c r="L39" s="36"/>
      <c r="M39" s="36"/>
      <c r="N39" s="36"/>
      <c r="O39" s="123"/>
      <c r="P39" s="123"/>
      <c r="Q39" s="123"/>
      <c r="R39" s="123"/>
      <c r="S39" s="123"/>
      <c r="T39" s="36"/>
      <c r="U39" s="36"/>
      <c r="V39" s="123"/>
      <c r="W39" s="36"/>
      <c r="X39" s="36"/>
      <c r="Y39" s="36"/>
      <c r="Z39" s="123"/>
      <c r="AA39" s="123"/>
      <c r="AB39" s="123"/>
      <c r="AC39" s="123"/>
      <c r="AD39" s="37"/>
      <c r="AE39" s="38"/>
    </row>
    <row r="40" spans="1:30" ht="12.75">
      <c r="A40" s="27" t="s">
        <v>52</v>
      </c>
      <c r="B40" s="28"/>
      <c r="C40" s="143">
        <v>2235025</v>
      </c>
      <c r="D40" s="143"/>
      <c r="E40" s="143"/>
      <c r="F40" s="143"/>
      <c r="G40" s="143"/>
      <c r="H40" s="143"/>
      <c r="I40" s="143"/>
      <c r="J40" s="143"/>
      <c r="K40" s="29"/>
      <c r="L40" s="29"/>
      <c r="M40" s="144">
        <v>1103693</v>
      </c>
      <c r="N40" s="144"/>
      <c r="O40" s="144"/>
      <c r="P40" s="144"/>
      <c r="Q40" s="144"/>
      <c r="R40" s="144"/>
      <c r="S40" s="144"/>
      <c r="T40" s="144"/>
      <c r="U40" s="29"/>
      <c r="V40" s="29"/>
      <c r="W40" s="144">
        <v>1131332</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40"/>
      <c r="B47" s="40"/>
      <c r="C47" s="40"/>
      <c r="D47" s="40"/>
      <c r="E47" s="41"/>
      <c r="F47" s="41"/>
      <c r="G47" s="41"/>
      <c r="H47" s="41"/>
      <c r="I47" s="41"/>
    </row>
    <row r="48" spans="1:31" ht="12.75">
      <c r="A48" s="42"/>
      <c r="B48" s="17"/>
      <c r="C48" s="16"/>
      <c r="D48" s="16"/>
      <c r="E48" s="16"/>
      <c r="F48" s="16"/>
      <c r="G48" s="43"/>
      <c r="H48" s="16"/>
      <c r="I48" s="16"/>
      <c r="J48" s="16"/>
      <c r="K48" s="16"/>
      <c r="L48" s="16"/>
      <c r="M48" s="43"/>
      <c r="N48" s="16"/>
      <c r="O48" s="16"/>
      <c r="P48" s="16"/>
      <c r="Q48" s="16"/>
      <c r="R48" s="16"/>
      <c r="S48" s="43"/>
      <c r="T48" s="129" t="s">
        <v>260</v>
      </c>
      <c r="U48" s="130"/>
      <c r="V48" s="130"/>
      <c r="W48" s="130"/>
      <c r="X48" s="130"/>
      <c r="Y48" s="131"/>
      <c r="Z48" s="129" t="s">
        <v>261</v>
      </c>
      <c r="AA48" s="130"/>
      <c r="AB48" s="130"/>
      <c r="AC48" s="130"/>
      <c r="AD48" s="130"/>
      <c r="AE48" s="130"/>
    </row>
    <row r="49" spans="1:31" ht="12.75">
      <c r="A49" s="44" t="s">
        <v>47</v>
      </c>
      <c r="B49" s="139" t="s">
        <v>262</v>
      </c>
      <c r="C49" s="140"/>
      <c r="D49" s="140"/>
      <c r="E49" s="140"/>
      <c r="F49" s="140"/>
      <c r="G49" s="141"/>
      <c r="H49" s="142" t="s">
        <v>263</v>
      </c>
      <c r="I49" s="140"/>
      <c r="J49" s="140"/>
      <c r="K49" s="140"/>
      <c r="L49" s="140"/>
      <c r="M49" s="141"/>
      <c r="N49" s="142" t="s">
        <v>264</v>
      </c>
      <c r="O49" s="140"/>
      <c r="P49" s="140"/>
      <c r="Q49" s="140"/>
      <c r="R49" s="140"/>
      <c r="S49" s="141"/>
      <c r="T49" s="132"/>
      <c r="U49" s="133"/>
      <c r="V49" s="133"/>
      <c r="W49" s="133"/>
      <c r="X49" s="133"/>
      <c r="Y49" s="134"/>
      <c r="Z49" s="132"/>
      <c r="AA49" s="133"/>
      <c r="AB49" s="133"/>
      <c r="AC49" s="133"/>
      <c r="AD49" s="133"/>
      <c r="AE49" s="138"/>
    </row>
    <row r="50" spans="1:31" ht="12.75">
      <c r="A50" s="45"/>
      <c r="B50" s="21"/>
      <c r="C50" s="20"/>
      <c r="D50" s="20"/>
      <c r="E50" s="20"/>
      <c r="F50" s="20"/>
      <c r="G50" s="46"/>
      <c r="H50" s="20"/>
      <c r="I50" s="20"/>
      <c r="J50" s="20"/>
      <c r="K50" s="20"/>
      <c r="L50" s="20"/>
      <c r="M50" s="46"/>
      <c r="N50" s="20"/>
      <c r="O50" s="20"/>
      <c r="P50" s="20"/>
      <c r="Q50" s="20"/>
      <c r="R50" s="20"/>
      <c r="S50" s="46"/>
      <c r="T50" s="135"/>
      <c r="U50" s="136"/>
      <c r="V50" s="136"/>
      <c r="W50" s="136"/>
      <c r="X50" s="136"/>
      <c r="Y50" s="137"/>
      <c r="Z50" s="135"/>
      <c r="AA50" s="136"/>
      <c r="AB50" s="136"/>
      <c r="AC50" s="136"/>
      <c r="AD50" s="136"/>
      <c r="AE50" s="136"/>
    </row>
    <row r="51" spans="1:3" ht="10.5" customHeight="1">
      <c r="A51" s="42"/>
      <c r="B51" s="24"/>
      <c r="C51" s="24"/>
    </row>
    <row r="52" spans="1:30" ht="12.75">
      <c r="A52" s="47" t="s">
        <v>0</v>
      </c>
      <c r="B52" s="48"/>
      <c r="C52" s="127">
        <v>1444</v>
      </c>
      <c r="D52" s="127"/>
      <c r="E52" s="127"/>
      <c r="F52" s="127"/>
      <c r="G52" s="119"/>
      <c r="H52" s="32"/>
      <c r="I52" s="127">
        <v>1486</v>
      </c>
      <c r="J52" s="127"/>
      <c r="K52" s="127"/>
      <c r="L52" s="127"/>
      <c r="M52" s="119"/>
      <c r="N52" s="119"/>
      <c r="O52" s="127">
        <v>1694</v>
      </c>
      <c r="P52" s="127"/>
      <c r="Q52" s="127"/>
      <c r="R52" s="127"/>
      <c r="S52" s="119"/>
      <c r="T52" s="29"/>
      <c r="U52" s="127">
        <v>4624</v>
      </c>
      <c r="V52" s="127"/>
      <c r="W52" s="127"/>
      <c r="X52" s="127"/>
      <c r="Y52" s="29"/>
      <c r="Z52" s="29"/>
      <c r="AA52" s="127">
        <v>4323</v>
      </c>
      <c r="AB52" s="127"/>
      <c r="AC52" s="127"/>
      <c r="AD52" s="127"/>
    </row>
    <row r="53" spans="1:30" ht="3.75" customHeight="1">
      <c r="A53" s="49"/>
      <c r="B53" s="48"/>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50" t="s">
        <v>1</v>
      </c>
      <c r="B54" s="48"/>
      <c r="C54" s="127">
        <v>2052</v>
      </c>
      <c r="D54" s="127"/>
      <c r="E54" s="127"/>
      <c r="F54" s="127"/>
      <c r="G54" s="119"/>
      <c r="H54" s="32"/>
      <c r="I54" s="127">
        <v>2317</v>
      </c>
      <c r="J54" s="127"/>
      <c r="K54" s="127"/>
      <c r="L54" s="127"/>
      <c r="M54" s="119"/>
      <c r="N54" s="119"/>
      <c r="O54" s="127">
        <v>2676</v>
      </c>
      <c r="P54" s="127"/>
      <c r="Q54" s="127"/>
      <c r="R54" s="127"/>
      <c r="S54" s="119"/>
      <c r="T54" s="29"/>
      <c r="U54" s="127">
        <v>7045</v>
      </c>
      <c r="V54" s="127"/>
      <c r="W54" s="127"/>
      <c r="X54" s="127"/>
      <c r="Y54" s="29"/>
      <c r="Z54" s="29"/>
      <c r="AA54" s="127">
        <v>6758</v>
      </c>
      <c r="AB54" s="127"/>
      <c r="AC54" s="127"/>
      <c r="AD54" s="127"/>
    </row>
    <row r="55" spans="1:30" ht="10.5" customHeight="1">
      <c r="A55" s="50"/>
      <c r="B55" s="48"/>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50" t="s">
        <v>71</v>
      </c>
      <c r="B56" s="48"/>
      <c r="C56" s="127">
        <v>9975</v>
      </c>
      <c r="D56" s="127"/>
      <c r="E56" s="127"/>
      <c r="F56" s="127"/>
      <c r="G56" s="119"/>
      <c r="H56" s="32"/>
      <c r="I56" s="127">
        <v>8074</v>
      </c>
      <c r="J56" s="127"/>
      <c r="K56" s="127"/>
      <c r="L56" s="127"/>
      <c r="M56" s="119"/>
      <c r="N56" s="119"/>
      <c r="O56" s="127">
        <v>5984</v>
      </c>
      <c r="P56" s="127"/>
      <c r="Q56" s="127"/>
      <c r="R56" s="127"/>
      <c r="S56" s="119"/>
      <c r="T56" s="29"/>
      <c r="U56" s="127">
        <v>24033</v>
      </c>
      <c r="V56" s="127"/>
      <c r="W56" s="127"/>
      <c r="X56" s="127"/>
      <c r="Y56" s="29"/>
      <c r="Z56" s="29"/>
      <c r="AA56" s="127">
        <v>23777</v>
      </c>
      <c r="AB56" s="127"/>
      <c r="AC56" s="127"/>
      <c r="AD56" s="127"/>
    </row>
    <row r="57" spans="1:30" ht="3.75" customHeight="1">
      <c r="A57" s="50"/>
      <c r="B57" s="48"/>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50" t="s">
        <v>72</v>
      </c>
      <c r="B58" s="48"/>
      <c r="C58" s="127">
        <v>9474</v>
      </c>
      <c r="D58" s="127"/>
      <c r="E58" s="127"/>
      <c r="F58" s="127"/>
      <c r="G58" s="119"/>
      <c r="H58" s="32"/>
      <c r="I58" s="127">
        <v>8115</v>
      </c>
      <c r="J58" s="127"/>
      <c r="K58" s="127"/>
      <c r="L58" s="127"/>
      <c r="M58" s="119"/>
      <c r="N58" s="119"/>
      <c r="O58" s="127">
        <v>6456</v>
      </c>
      <c r="P58" s="127"/>
      <c r="Q58" s="127"/>
      <c r="R58" s="127"/>
      <c r="S58" s="119"/>
      <c r="T58" s="29"/>
      <c r="U58" s="127">
        <v>24045</v>
      </c>
      <c r="V58" s="127"/>
      <c r="W58" s="127"/>
      <c r="X58" s="127"/>
      <c r="Y58" s="29"/>
      <c r="Z58" s="29"/>
      <c r="AA58" s="127">
        <v>24307</v>
      </c>
      <c r="AB58" s="127"/>
      <c r="AC58" s="127"/>
      <c r="AD58" s="127"/>
    </row>
    <row r="59" spans="1:30" ht="10.5" customHeight="1">
      <c r="A59" s="50"/>
      <c r="B59" s="48"/>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50" t="s">
        <v>63</v>
      </c>
      <c r="B60" s="48"/>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50"/>
      <c r="B61" s="48"/>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50" t="s">
        <v>64</v>
      </c>
      <c r="B62" s="48"/>
      <c r="C62" s="127">
        <v>4896</v>
      </c>
      <c r="D62" s="127"/>
      <c r="E62" s="127"/>
      <c r="F62" s="127"/>
      <c r="G62" s="119"/>
      <c r="H62" s="32"/>
      <c r="I62" s="127">
        <v>3198</v>
      </c>
      <c r="J62" s="127"/>
      <c r="K62" s="127"/>
      <c r="L62" s="127"/>
      <c r="M62" s="119"/>
      <c r="N62" s="119"/>
      <c r="O62" s="127">
        <v>2182</v>
      </c>
      <c r="P62" s="127"/>
      <c r="Q62" s="127"/>
      <c r="R62" s="127"/>
      <c r="S62" s="119"/>
      <c r="T62" s="29"/>
      <c r="U62" s="127">
        <v>10276</v>
      </c>
      <c r="V62" s="127"/>
      <c r="W62" s="127"/>
      <c r="X62" s="127"/>
      <c r="Y62" s="29"/>
      <c r="Z62" s="29"/>
      <c r="AA62" s="127">
        <v>9953</v>
      </c>
      <c r="AB62" s="127"/>
      <c r="AC62" s="127"/>
      <c r="AD62" s="127"/>
    </row>
    <row r="63" spans="1:30" ht="3.75" customHeight="1">
      <c r="A63" s="50"/>
      <c r="B63" s="48"/>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50" t="s">
        <v>65</v>
      </c>
      <c r="B64" s="48"/>
      <c r="C64" s="127">
        <v>4395</v>
      </c>
      <c r="D64" s="127"/>
      <c r="E64" s="127"/>
      <c r="F64" s="127"/>
      <c r="G64" s="119"/>
      <c r="H64" s="32"/>
      <c r="I64" s="127">
        <v>3239</v>
      </c>
      <c r="J64" s="127"/>
      <c r="K64" s="127"/>
      <c r="L64" s="127"/>
      <c r="M64" s="119"/>
      <c r="N64" s="119"/>
      <c r="O64" s="127">
        <v>2654</v>
      </c>
      <c r="P64" s="127"/>
      <c r="Q64" s="127"/>
      <c r="R64" s="127"/>
      <c r="S64" s="119"/>
      <c r="T64" s="29"/>
      <c r="U64" s="127">
        <v>10288</v>
      </c>
      <c r="V64" s="127"/>
      <c r="W64" s="127"/>
      <c r="X64" s="127"/>
      <c r="Y64" s="29"/>
      <c r="Z64" s="29"/>
      <c r="AA64" s="127">
        <v>10483</v>
      </c>
      <c r="AB64" s="127"/>
      <c r="AC64" s="127"/>
      <c r="AD64" s="127"/>
    </row>
    <row r="65" spans="1:30" ht="9.75" customHeight="1">
      <c r="A65" s="50"/>
      <c r="B65" s="48"/>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50" t="s">
        <v>73</v>
      </c>
      <c r="B66" s="48"/>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50"/>
      <c r="B67" s="48"/>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50" t="s">
        <v>74</v>
      </c>
      <c r="B68" s="48"/>
      <c r="C68" s="127">
        <v>2806</v>
      </c>
      <c r="D68" s="127"/>
      <c r="E68" s="127"/>
      <c r="F68" s="127"/>
      <c r="G68" s="119"/>
      <c r="H68" s="32"/>
      <c r="I68" s="127">
        <v>2555</v>
      </c>
      <c r="J68" s="127"/>
      <c r="K68" s="127"/>
      <c r="L68" s="127"/>
      <c r="M68" s="119"/>
      <c r="N68" s="119"/>
      <c r="O68" s="127">
        <v>1916</v>
      </c>
      <c r="P68" s="127"/>
      <c r="Q68" s="127"/>
      <c r="R68" s="127"/>
      <c r="S68" s="119"/>
      <c r="T68" s="29"/>
      <c r="U68" s="127">
        <v>7277</v>
      </c>
      <c r="V68" s="127"/>
      <c r="W68" s="127"/>
      <c r="X68" s="127"/>
      <c r="Y68" s="29"/>
      <c r="Z68" s="29"/>
      <c r="AA68" s="127">
        <v>7466</v>
      </c>
      <c r="AB68" s="127"/>
      <c r="AC68" s="127"/>
      <c r="AD68" s="127"/>
    </row>
    <row r="69" spans="1:30" ht="3.75" customHeight="1">
      <c r="A69" s="50"/>
      <c r="B69" s="48"/>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50" t="s">
        <v>75</v>
      </c>
      <c r="B70" s="48"/>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50" t="s">
        <v>76</v>
      </c>
      <c r="B71" s="48"/>
      <c r="C71" s="127">
        <v>2273</v>
      </c>
      <c r="D71" s="127"/>
      <c r="E71" s="127"/>
      <c r="F71" s="127"/>
      <c r="G71" s="119"/>
      <c r="H71" s="32"/>
      <c r="I71" s="127">
        <v>2321</v>
      </c>
      <c r="J71" s="127"/>
      <c r="K71" s="127"/>
      <c r="L71" s="127"/>
      <c r="M71" s="119"/>
      <c r="N71" s="119"/>
      <c r="O71" s="127">
        <v>1886</v>
      </c>
      <c r="P71" s="127"/>
      <c r="Q71" s="127"/>
      <c r="R71" s="127"/>
      <c r="S71" s="119"/>
      <c r="T71" s="29"/>
      <c r="U71" s="127">
        <v>6480</v>
      </c>
      <c r="V71" s="127"/>
      <c r="W71" s="127"/>
      <c r="X71" s="127"/>
      <c r="Y71" s="29"/>
      <c r="Z71" s="29"/>
      <c r="AA71" s="127">
        <v>6358</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9" customWidth="1"/>
    <col min="2" max="3" width="11.140625" style="39" customWidth="1"/>
    <col min="4" max="4" width="9.140625" style="39" bestFit="1" customWidth="1"/>
    <col min="5" max="5" width="11.00390625" style="39" customWidth="1"/>
    <col min="6" max="6" width="9.8515625" style="39" customWidth="1"/>
    <col min="7" max="8" width="10.00390625" style="39" customWidth="1"/>
    <col min="9" max="9" width="11.421875" style="39" customWidth="1"/>
    <col min="10" max="16384" width="11.421875" style="15" customWidth="1"/>
  </cols>
  <sheetData>
    <row r="1" spans="1:8" s="39" customFormat="1" ht="11.25">
      <c r="A1" s="51" t="s">
        <v>265</v>
      </c>
      <c r="B1" s="41"/>
      <c r="C1" s="41"/>
      <c r="D1" s="41"/>
      <c r="E1" s="41"/>
      <c r="F1" s="41"/>
      <c r="G1" s="41"/>
      <c r="H1" s="41"/>
    </row>
    <row r="3" spans="1:8" s="39" customFormat="1" ht="11.25">
      <c r="A3" s="52" t="s">
        <v>77</v>
      </c>
      <c r="B3" s="53" t="s">
        <v>78</v>
      </c>
      <c r="C3" s="54" t="s">
        <v>79</v>
      </c>
      <c r="D3" s="54"/>
      <c r="E3" s="54" t="s">
        <v>80</v>
      </c>
      <c r="F3" s="129" t="s">
        <v>266</v>
      </c>
      <c r="G3" s="130"/>
      <c r="H3" s="130"/>
    </row>
    <row r="4" spans="1:8" s="39" customFormat="1" ht="11.25">
      <c r="A4" s="44" t="s">
        <v>81</v>
      </c>
      <c r="B4" s="120" t="s">
        <v>82</v>
      </c>
      <c r="C4" s="55" t="s">
        <v>83</v>
      </c>
      <c r="D4" s="55" t="s">
        <v>84</v>
      </c>
      <c r="E4" s="55" t="s">
        <v>85</v>
      </c>
      <c r="F4" s="148"/>
      <c r="G4" s="149"/>
      <c r="H4" s="149"/>
    </row>
    <row r="5" spans="1:8" s="39" customFormat="1" ht="11.25">
      <c r="A5" s="56" t="s">
        <v>86</v>
      </c>
      <c r="B5" s="57" t="s">
        <v>87</v>
      </c>
      <c r="C5" s="58" t="s">
        <v>88</v>
      </c>
      <c r="D5" s="58"/>
      <c r="E5" s="58" t="s">
        <v>89</v>
      </c>
      <c r="F5" s="59" t="s">
        <v>90</v>
      </c>
      <c r="G5" s="60" t="s">
        <v>91</v>
      </c>
      <c r="H5" s="59" t="s">
        <v>92</v>
      </c>
    </row>
    <row r="6" s="39" customFormat="1" ht="11.25">
      <c r="A6" s="50"/>
    </row>
    <row r="7" spans="1:8" s="39" customFormat="1" ht="11.25" customHeight="1">
      <c r="A7" s="50" t="s">
        <v>93</v>
      </c>
      <c r="B7" s="26">
        <v>-11</v>
      </c>
      <c r="C7" s="26">
        <v>742</v>
      </c>
      <c r="D7" s="26">
        <v>9</v>
      </c>
      <c r="E7" s="26">
        <v>740</v>
      </c>
      <c r="F7" s="26">
        <v>204994</v>
      </c>
      <c r="G7" s="26">
        <v>99305</v>
      </c>
      <c r="H7" s="26">
        <v>105689</v>
      </c>
    </row>
    <row r="8" spans="1:8" s="39" customFormat="1" ht="11.25" customHeight="1">
      <c r="A8" s="50"/>
      <c r="B8" s="26"/>
      <c r="D8" s="26"/>
      <c r="E8" s="26">
        <v>0</v>
      </c>
      <c r="F8" s="26">
        <v>0</v>
      </c>
      <c r="G8" s="26"/>
      <c r="H8" s="26"/>
    </row>
    <row r="9" spans="1:8" s="39" customFormat="1" ht="11.25" customHeight="1">
      <c r="A9" s="50" t="s">
        <v>94</v>
      </c>
      <c r="B9" s="26">
        <v>-147</v>
      </c>
      <c r="C9" s="26">
        <v>-35</v>
      </c>
      <c r="D9" s="26">
        <v>-1</v>
      </c>
      <c r="E9" s="26">
        <v>-183</v>
      </c>
      <c r="F9" s="26">
        <v>99262</v>
      </c>
      <c r="G9" s="26">
        <v>47929</v>
      </c>
      <c r="H9" s="26">
        <v>51333</v>
      </c>
    </row>
    <row r="10" spans="1:8" s="39" customFormat="1" ht="11.25" customHeight="1">
      <c r="A10" s="50"/>
      <c r="B10" s="26"/>
      <c r="D10" s="26"/>
      <c r="E10" s="26">
        <v>0</v>
      </c>
      <c r="F10" s="26">
        <v>0</v>
      </c>
      <c r="G10" s="26"/>
      <c r="H10" s="26"/>
    </row>
    <row r="11" spans="1:8" s="39" customFormat="1" ht="11.25" customHeight="1">
      <c r="A11" s="50" t="s">
        <v>96</v>
      </c>
      <c r="B11" s="26">
        <v>30</v>
      </c>
      <c r="C11" s="26">
        <v>965</v>
      </c>
      <c r="D11" s="26">
        <v>-1</v>
      </c>
      <c r="E11" s="26">
        <v>994</v>
      </c>
      <c r="F11" s="26">
        <v>105129</v>
      </c>
      <c r="G11" s="26">
        <v>51964</v>
      </c>
      <c r="H11" s="26">
        <v>53165</v>
      </c>
    </row>
    <row r="12" spans="1:8" s="39" customFormat="1" ht="11.25" customHeight="1">
      <c r="A12" s="50"/>
      <c r="B12" s="26"/>
      <c r="D12" s="26"/>
      <c r="E12" s="26">
        <v>0</v>
      </c>
      <c r="F12" s="26">
        <v>0</v>
      </c>
      <c r="G12" s="26"/>
      <c r="H12" s="26"/>
    </row>
    <row r="13" spans="1:8" s="39" customFormat="1" ht="11.25" customHeight="1">
      <c r="A13" s="50" t="s">
        <v>97</v>
      </c>
      <c r="B13" s="26">
        <v>-59</v>
      </c>
      <c r="C13" s="26">
        <v>-73</v>
      </c>
      <c r="D13" s="26" t="s">
        <v>95</v>
      </c>
      <c r="E13" s="26">
        <v>-132</v>
      </c>
      <c r="F13" s="26">
        <v>38776</v>
      </c>
      <c r="G13" s="26">
        <v>19115</v>
      </c>
      <c r="H13" s="26">
        <v>19661</v>
      </c>
    </row>
    <row r="14" spans="1:8" s="39" customFormat="1" ht="11.25" customHeight="1">
      <c r="A14" s="50"/>
      <c r="B14" s="26"/>
      <c r="D14" s="26"/>
      <c r="E14" s="26">
        <v>0</v>
      </c>
      <c r="F14" s="26">
        <v>0</v>
      </c>
      <c r="G14" s="26"/>
      <c r="H14" s="26"/>
    </row>
    <row r="15" spans="1:8" s="39" customFormat="1" ht="11.25" customHeight="1">
      <c r="A15" s="50" t="s">
        <v>98</v>
      </c>
      <c r="B15" s="26">
        <v>4</v>
      </c>
      <c r="C15" s="26">
        <v>253</v>
      </c>
      <c r="D15" s="26" t="s">
        <v>95</v>
      </c>
      <c r="E15" s="26">
        <v>257</v>
      </c>
      <c r="F15" s="26">
        <v>65479</v>
      </c>
      <c r="G15" s="26">
        <v>31598</v>
      </c>
      <c r="H15" s="26">
        <v>33881</v>
      </c>
    </row>
    <row r="16" spans="1:8" s="39" customFormat="1" ht="11.25" customHeight="1">
      <c r="A16" s="50"/>
      <c r="B16" s="26"/>
      <c r="D16" s="26"/>
      <c r="E16" s="26">
        <v>0</v>
      </c>
      <c r="F16" s="26">
        <v>0</v>
      </c>
      <c r="G16" s="26"/>
      <c r="H16" s="26"/>
    </row>
    <row r="17" spans="1:8" ht="11.25" customHeight="1">
      <c r="A17" s="50" t="s">
        <v>99</v>
      </c>
      <c r="B17" s="26">
        <v>-64</v>
      </c>
      <c r="C17" s="26">
        <v>35</v>
      </c>
      <c r="D17" s="26">
        <v>8</v>
      </c>
      <c r="E17" s="26">
        <v>-21</v>
      </c>
      <c r="F17" s="26">
        <v>42750</v>
      </c>
      <c r="G17" s="26">
        <v>20849</v>
      </c>
      <c r="H17" s="26">
        <v>21901</v>
      </c>
    </row>
    <row r="18" spans="1:8" ht="11.25" customHeight="1">
      <c r="A18" s="50"/>
      <c r="B18" s="26"/>
      <c r="D18" s="26"/>
      <c r="E18" s="26">
        <v>0</v>
      </c>
      <c r="F18" s="26"/>
      <c r="G18" s="26"/>
      <c r="H18" s="26"/>
    </row>
    <row r="19" spans="1:8" ht="11.25" customHeight="1">
      <c r="A19" s="50"/>
      <c r="B19" s="26"/>
      <c r="D19" s="26"/>
      <c r="E19" s="26">
        <v>0</v>
      </c>
      <c r="F19" s="26"/>
      <c r="G19" s="26"/>
      <c r="H19" s="26"/>
    </row>
    <row r="20" spans="1:8" ht="11.25" customHeight="1">
      <c r="A20" s="50" t="s">
        <v>100</v>
      </c>
      <c r="B20" s="26">
        <v>-35</v>
      </c>
      <c r="C20" s="26">
        <v>-276</v>
      </c>
      <c r="D20" s="26">
        <v>-1</v>
      </c>
      <c r="E20" s="26">
        <v>-312</v>
      </c>
      <c r="F20" s="26">
        <v>105195</v>
      </c>
      <c r="G20" s="26">
        <v>52926</v>
      </c>
      <c r="H20" s="26">
        <v>52269</v>
      </c>
    </row>
    <row r="21" spans="1:8" ht="11.25" customHeight="1">
      <c r="A21" s="50"/>
      <c r="B21" s="26"/>
      <c r="D21" s="26"/>
      <c r="E21" s="26">
        <v>0</v>
      </c>
      <c r="F21" s="26">
        <v>0</v>
      </c>
      <c r="G21" s="26"/>
      <c r="H21" s="26"/>
    </row>
    <row r="22" spans="1:8" ht="11.25" customHeight="1">
      <c r="A22" s="50" t="s">
        <v>101</v>
      </c>
      <c r="B22" s="26">
        <v>-160</v>
      </c>
      <c r="C22" s="26">
        <v>37</v>
      </c>
      <c r="D22" s="26">
        <v>4</v>
      </c>
      <c r="E22" s="26">
        <v>-119</v>
      </c>
      <c r="F22" s="26">
        <v>89963</v>
      </c>
      <c r="G22" s="26">
        <v>44497</v>
      </c>
      <c r="H22" s="26">
        <v>45466</v>
      </c>
    </row>
    <row r="23" spans="1:9" ht="11.25" customHeight="1">
      <c r="A23" s="50"/>
      <c r="B23" s="26"/>
      <c r="D23" s="26"/>
      <c r="E23" s="26">
        <v>0</v>
      </c>
      <c r="F23" s="26">
        <v>0</v>
      </c>
      <c r="G23" s="26"/>
      <c r="H23" s="26"/>
      <c r="I23" s="26"/>
    </row>
    <row r="24" spans="1:8" ht="11.25" customHeight="1">
      <c r="A24" s="50" t="s">
        <v>102</v>
      </c>
      <c r="B24" s="26">
        <v>-112</v>
      </c>
      <c r="C24" s="26">
        <v>-284</v>
      </c>
      <c r="D24" s="26">
        <v>3</v>
      </c>
      <c r="E24" s="26">
        <v>-393</v>
      </c>
      <c r="F24" s="26">
        <v>130560</v>
      </c>
      <c r="G24" s="26">
        <v>65425</v>
      </c>
      <c r="H24" s="26">
        <v>65135</v>
      </c>
    </row>
    <row r="25" spans="1:8" ht="11.25" customHeight="1">
      <c r="A25" s="50"/>
      <c r="B25" s="26"/>
      <c r="D25" s="26"/>
      <c r="E25" s="26">
        <v>0</v>
      </c>
      <c r="F25" s="26">
        <v>0</v>
      </c>
      <c r="G25" s="26"/>
      <c r="H25" s="26"/>
    </row>
    <row r="26" spans="1:8" ht="11.25" customHeight="1">
      <c r="A26" s="50" t="s">
        <v>103</v>
      </c>
      <c r="B26" s="26">
        <v>-83</v>
      </c>
      <c r="C26" s="26">
        <v>-134</v>
      </c>
      <c r="D26" s="26">
        <v>2</v>
      </c>
      <c r="E26" s="26">
        <v>-215</v>
      </c>
      <c r="F26" s="26">
        <v>108758</v>
      </c>
      <c r="G26" s="26">
        <v>54172</v>
      </c>
      <c r="H26" s="26">
        <v>54586</v>
      </c>
    </row>
    <row r="27" spans="1:8" ht="11.25" customHeight="1">
      <c r="A27" s="50"/>
      <c r="B27" s="26"/>
      <c r="D27" s="26"/>
      <c r="E27" s="26">
        <v>0</v>
      </c>
      <c r="F27" s="26">
        <v>0</v>
      </c>
      <c r="G27" s="26"/>
      <c r="H27" s="26"/>
    </row>
    <row r="28" spans="1:8" ht="11.25" customHeight="1">
      <c r="A28" s="50" t="s">
        <v>104</v>
      </c>
      <c r="B28" s="26">
        <v>-141</v>
      </c>
      <c r="C28" s="26">
        <v>-149</v>
      </c>
      <c r="D28" s="26" t="s">
        <v>95</v>
      </c>
      <c r="E28" s="26">
        <v>-290</v>
      </c>
      <c r="F28" s="26">
        <v>81449</v>
      </c>
      <c r="G28" s="26">
        <v>40387</v>
      </c>
      <c r="H28" s="26">
        <v>41062</v>
      </c>
    </row>
    <row r="29" spans="1:8" ht="11.25" customHeight="1">
      <c r="A29" s="50"/>
      <c r="B29" s="26"/>
      <c r="C29" s="26"/>
      <c r="D29" s="26"/>
      <c r="E29" s="26">
        <v>0</v>
      </c>
      <c r="F29" s="26">
        <v>0</v>
      </c>
      <c r="G29" s="26"/>
      <c r="H29" s="26"/>
    </row>
    <row r="30" spans="1:8" ht="11.25" customHeight="1">
      <c r="A30" s="50" t="s">
        <v>105</v>
      </c>
      <c r="B30" s="26">
        <v>-191</v>
      </c>
      <c r="C30" s="26">
        <v>-80</v>
      </c>
      <c r="D30" s="26">
        <v>-1</v>
      </c>
      <c r="E30" s="26">
        <v>-272</v>
      </c>
      <c r="F30" s="26">
        <v>129982</v>
      </c>
      <c r="G30" s="26">
        <v>64711</v>
      </c>
      <c r="H30" s="26">
        <v>65271</v>
      </c>
    </row>
    <row r="31" spans="1:8" ht="11.25" customHeight="1">
      <c r="A31" s="50"/>
      <c r="B31" s="26"/>
      <c r="C31" s="26"/>
      <c r="D31" s="26"/>
      <c r="E31" s="26">
        <v>0</v>
      </c>
      <c r="F31" s="26">
        <v>0</v>
      </c>
      <c r="G31" s="26"/>
      <c r="H31" s="26"/>
    </row>
    <row r="32" spans="1:8" ht="11.25" customHeight="1">
      <c r="A32" s="50"/>
      <c r="B32" s="26"/>
      <c r="C32" s="26"/>
      <c r="D32" s="26"/>
      <c r="E32" s="26">
        <v>0</v>
      </c>
      <c r="F32" s="26">
        <v>0</v>
      </c>
      <c r="G32" s="26"/>
      <c r="H32" s="26"/>
    </row>
    <row r="33" spans="1:8" s="39" customFormat="1" ht="11.25" customHeight="1">
      <c r="A33" s="50" t="s">
        <v>106</v>
      </c>
      <c r="B33" s="26">
        <v>-151</v>
      </c>
      <c r="C33" s="26">
        <v>-78</v>
      </c>
      <c r="D33" s="26">
        <v>1</v>
      </c>
      <c r="E33" s="26">
        <v>-228</v>
      </c>
      <c r="F33" s="26">
        <v>138056</v>
      </c>
      <c r="G33" s="26">
        <v>68271</v>
      </c>
      <c r="H33" s="26">
        <v>69785</v>
      </c>
    </row>
    <row r="34" spans="1:8" s="39" customFormat="1" ht="11.25" customHeight="1">
      <c r="A34" s="50"/>
      <c r="B34" s="26"/>
      <c r="C34" s="26"/>
      <c r="D34" s="26"/>
      <c r="E34" s="26">
        <v>0</v>
      </c>
      <c r="F34" s="26">
        <v>0</v>
      </c>
      <c r="G34" s="26"/>
      <c r="H34" s="26"/>
    </row>
    <row r="35" spans="1:8" s="39" customFormat="1" ht="11.25" customHeight="1">
      <c r="A35" s="50" t="s">
        <v>107</v>
      </c>
      <c r="B35" s="26">
        <v>-105</v>
      </c>
      <c r="C35" s="26">
        <v>-142</v>
      </c>
      <c r="D35" s="26">
        <v>1</v>
      </c>
      <c r="E35" s="26">
        <v>-246</v>
      </c>
      <c r="F35" s="26">
        <v>72877</v>
      </c>
      <c r="G35" s="26">
        <v>36319</v>
      </c>
      <c r="H35" s="26">
        <v>36558</v>
      </c>
    </row>
    <row r="36" spans="1:8" s="39" customFormat="1" ht="11.25" customHeight="1">
      <c r="A36" s="50"/>
      <c r="B36" s="26"/>
      <c r="C36" s="26"/>
      <c r="D36" s="26"/>
      <c r="E36" s="26">
        <v>0</v>
      </c>
      <c r="F36" s="26">
        <v>0</v>
      </c>
      <c r="G36" s="26"/>
      <c r="H36" s="26"/>
    </row>
    <row r="37" spans="1:8" s="39" customFormat="1" ht="11.25" customHeight="1">
      <c r="A37" s="50" t="s">
        <v>108</v>
      </c>
      <c r="B37" s="26">
        <v>-108</v>
      </c>
      <c r="C37" s="26">
        <v>-147</v>
      </c>
      <c r="D37" s="26">
        <v>-2</v>
      </c>
      <c r="E37" s="26">
        <v>-257</v>
      </c>
      <c r="F37" s="26">
        <v>67007</v>
      </c>
      <c r="G37" s="26">
        <v>33341</v>
      </c>
      <c r="H37" s="26">
        <v>33666</v>
      </c>
    </row>
    <row r="38" spans="1:8" s="39" customFormat="1" ht="11.25" customHeight="1">
      <c r="A38" s="50"/>
      <c r="B38" s="26"/>
      <c r="C38" s="26"/>
      <c r="D38" s="26"/>
      <c r="E38" s="26">
        <v>0</v>
      </c>
      <c r="F38" s="26">
        <v>0</v>
      </c>
      <c r="G38" s="26"/>
      <c r="H38" s="26"/>
    </row>
    <row r="39" spans="1:8" s="39" customFormat="1" ht="11.25" customHeight="1">
      <c r="A39" s="50" t="s">
        <v>109</v>
      </c>
      <c r="B39" s="26">
        <v>-108</v>
      </c>
      <c r="C39" s="26">
        <v>217</v>
      </c>
      <c r="D39" s="26" t="s">
        <v>95</v>
      </c>
      <c r="E39" s="26">
        <v>109</v>
      </c>
      <c r="F39" s="26">
        <v>112350</v>
      </c>
      <c r="G39" s="26">
        <v>55913</v>
      </c>
      <c r="H39" s="26">
        <v>56437</v>
      </c>
    </row>
    <row r="40" spans="1:8" s="39" customFormat="1" ht="11.25" customHeight="1">
      <c r="A40" s="50"/>
      <c r="B40" s="26"/>
      <c r="C40" s="26"/>
      <c r="D40" s="26"/>
      <c r="E40" s="26">
        <v>0</v>
      </c>
      <c r="F40" s="26">
        <v>0</v>
      </c>
      <c r="G40" s="26"/>
      <c r="H40" s="26"/>
    </row>
    <row r="41" spans="1:8" s="39" customFormat="1" ht="11.25" customHeight="1">
      <c r="A41" s="50" t="s">
        <v>110</v>
      </c>
      <c r="B41" s="26">
        <v>-66</v>
      </c>
      <c r="C41" s="26">
        <v>-42</v>
      </c>
      <c r="D41" s="26" t="s">
        <v>95</v>
      </c>
      <c r="E41" s="26">
        <v>-108</v>
      </c>
      <c r="F41" s="26">
        <v>84693</v>
      </c>
      <c r="G41" s="26">
        <v>42007</v>
      </c>
      <c r="H41" s="26">
        <v>42686</v>
      </c>
    </row>
    <row r="42" spans="1:8" s="39" customFormat="1" ht="11.25" customHeight="1">
      <c r="A42" s="50"/>
      <c r="B42" s="26"/>
      <c r="C42" s="26"/>
      <c r="D42" s="26"/>
      <c r="E42" s="26">
        <v>0</v>
      </c>
      <c r="F42" s="26">
        <v>0</v>
      </c>
      <c r="G42" s="26"/>
      <c r="H42" s="26"/>
    </row>
    <row r="43" spans="1:8" s="39" customFormat="1" ht="11.25" customHeight="1">
      <c r="A43" s="50" t="s">
        <v>111</v>
      </c>
      <c r="B43" s="26">
        <v>-123</v>
      </c>
      <c r="C43" s="26">
        <v>-61</v>
      </c>
      <c r="D43" s="26" t="s">
        <v>95</v>
      </c>
      <c r="E43" s="26">
        <v>-184</v>
      </c>
      <c r="F43" s="26">
        <v>59954</v>
      </c>
      <c r="G43" s="26">
        <v>29540</v>
      </c>
      <c r="H43" s="26">
        <v>30414</v>
      </c>
    </row>
    <row r="44" spans="1:8" s="39" customFormat="1" ht="11.25" customHeight="1">
      <c r="A44" s="50"/>
      <c r="B44" s="26"/>
      <c r="C44" s="26"/>
      <c r="D44" s="26"/>
      <c r="E44" s="26">
        <v>0</v>
      </c>
      <c r="F44" s="26">
        <v>0</v>
      </c>
      <c r="G44" s="26"/>
      <c r="H44" s="26"/>
    </row>
    <row r="45" spans="1:8" s="39" customFormat="1" ht="11.25" customHeight="1">
      <c r="A45" s="50"/>
      <c r="B45" s="26"/>
      <c r="C45" s="26"/>
      <c r="D45" s="26"/>
      <c r="E45" s="26">
        <v>0</v>
      </c>
      <c r="F45" s="26">
        <v>0</v>
      </c>
      <c r="G45" s="26"/>
      <c r="H45" s="26"/>
    </row>
    <row r="46" spans="1:8" s="39" customFormat="1" ht="11.25" customHeight="1">
      <c r="A46" s="50" t="s">
        <v>112</v>
      </c>
      <c r="B46" s="26">
        <v>-202</v>
      </c>
      <c r="C46" s="26">
        <v>-239</v>
      </c>
      <c r="D46" s="26">
        <v>2</v>
      </c>
      <c r="E46" s="26">
        <v>-439</v>
      </c>
      <c r="F46" s="26">
        <v>116818</v>
      </c>
      <c r="G46" s="26">
        <v>57530</v>
      </c>
      <c r="H46" s="26">
        <v>59288</v>
      </c>
    </row>
    <row r="47" spans="1:8" s="39" customFormat="1" ht="11.25" customHeight="1">
      <c r="A47" s="50"/>
      <c r="B47" s="26"/>
      <c r="C47" s="26"/>
      <c r="D47" s="26"/>
      <c r="E47" s="26">
        <v>0</v>
      </c>
      <c r="F47" s="26">
        <v>0</v>
      </c>
      <c r="G47" s="26"/>
      <c r="H47" s="26"/>
    </row>
    <row r="48" spans="1:8" s="39" customFormat="1" ht="11.25" customHeight="1">
      <c r="A48" s="50" t="s">
        <v>113</v>
      </c>
      <c r="B48" s="26">
        <v>-49</v>
      </c>
      <c r="C48" s="26">
        <v>38</v>
      </c>
      <c r="D48" s="26">
        <v>-1</v>
      </c>
      <c r="E48" s="26">
        <v>-12</v>
      </c>
      <c r="F48" s="26">
        <v>86809</v>
      </c>
      <c r="G48" s="26">
        <v>43327</v>
      </c>
      <c r="H48" s="26">
        <v>43482</v>
      </c>
    </row>
    <row r="49" spans="1:8" ht="11.25" customHeight="1">
      <c r="A49" s="50"/>
      <c r="B49" s="26"/>
      <c r="C49" s="26"/>
      <c r="D49" s="26"/>
      <c r="E49" s="26">
        <v>0</v>
      </c>
      <c r="F49" s="26">
        <v>0</v>
      </c>
      <c r="G49" s="26"/>
      <c r="H49" s="26"/>
    </row>
    <row r="50" spans="1:8" ht="11.25" customHeight="1">
      <c r="A50" s="50" t="s">
        <v>114</v>
      </c>
      <c r="B50" s="26">
        <v>-141</v>
      </c>
      <c r="C50" s="26">
        <v>-172</v>
      </c>
      <c r="D50" s="26" t="s">
        <v>95</v>
      </c>
      <c r="E50" s="26">
        <v>-313</v>
      </c>
      <c r="F50" s="26">
        <v>87799</v>
      </c>
      <c r="G50" s="26">
        <v>43309</v>
      </c>
      <c r="H50" s="26">
        <v>44490</v>
      </c>
    </row>
    <row r="51" spans="1:8" ht="11.25" customHeight="1">
      <c r="A51" s="50"/>
      <c r="B51" s="26"/>
      <c r="C51" s="26"/>
      <c r="D51" s="26"/>
      <c r="E51" s="26">
        <v>0</v>
      </c>
      <c r="F51" s="26">
        <v>0</v>
      </c>
      <c r="G51" s="26"/>
      <c r="H51" s="26"/>
    </row>
    <row r="52" spans="1:8" ht="11.25" customHeight="1">
      <c r="A52" s="50" t="s">
        <v>115</v>
      </c>
      <c r="B52" s="26">
        <v>-216</v>
      </c>
      <c r="C52" s="26">
        <v>-231</v>
      </c>
      <c r="D52" s="26">
        <v>1</v>
      </c>
      <c r="E52" s="26">
        <v>-446</v>
      </c>
      <c r="F52" s="26">
        <v>107555</v>
      </c>
      <c r="G52" s="26">
        <v>52960</v>
      </c>
      <c r="H52" s="26">
        <v>54595</v>
      </c>
    </row>
    <row r="53" spans="1:8" ht="11.25" customHeight="1">
      <c r="A53" s="50"/>
      <c r="B53" s="26"/>
      <c r="C53" s="26"/>
      <c r="D53" s="26"/>
      <c r="E53" s="26">
        <v>0</v>
      </c>
      <c r="F53" s="26">
        <v>0</v>
      </c>
      <c r="G53" s="26"/>
      <c r="H53" s="26"/>
    </row>
    <row r="54" spans="1:8" ht="11.25" customHeight="1">
      <c r="A54" s="50" t="s">
        <v>116</v>
      </c>
      <c r="B54" s="26">
        <v>-183</v>
      </c>
      <c r="C54" s="26">
        <v>-156</v>
      </c>
      <c r="D54" s="26" t="s">
        <v>95</v>
      </c>
      <c r="E54" s="26">
        <v>-339</v>
      </c>
      <c r="F54" s="26">
        <v>98810</v>
      </c>
      <c r="G54" s="26">
        <v>48298</v>
      </c>
      <c r="H54" s="26">
        <v>50512</v>
      </c>
    </row>
    <row r="55" spans="1:8" ht="11.25" customHeight="1">
      <c r="A55" s="50"/>
      <c r="B55" s="26"/>
      <c r="C55" s="26"/>
      <c r="D55" s="26"/>
      <c r="E55" s="26">
        <v>0</v>
      </c>
      <c r="F55" s="26"/>
      <c r="G55" s="26"/>
      <c r="H55" s="26"/>
    </row>
    <row r="56" spans="1:8" ht="9" customHeight="1">
      <c r="A56" s="50"/>
      <c r="B56" s="26"/>
      <c r="C56" s="26"/>
      <c r="D56" s="26"/>
      <c r="E56" s="26">
        <v>0</v>
      </c>
      <c r="F56" s="26"/>
      <c r="G56" s="26"/>
      <c r="H56" s="26"/>
    </row>
    <row r="57" spans="1:9" s="38" customFormat="1" ht="11.25" customHeight="1">
      <c r="A57" s="61" t="s">
        <v>117</v>
      </c>
      <c r="B57" s="62">
        <v>-2421</v>
      </c>
      <c r="C57" s="62">
        <v>-12</v>
      </c>
      <c r="D57" s="62">
        <v>24</v>
      </c>
      <c r="E57" s="62">
        <v>-2409</v>
      </c>
      <c r="F57" s="62">
        <v>2235025</v>
      </c>
      <c r="G57" s="62">
        <v>1103693</v>
      </c>
      <c r="H57" s="62">
        <v>1131332</v>
      </c>
      <c r="I57" s="115"/>
    </row>
    <row r="58" spans="1:8" ht="4.5" customHeight="1">
      <c r="A58" s="61"/>
      <c r="B58" s="26"/>
      <c r="C58" s="62"/>
      <c r="D58" s="26"/>
      <c r="E58" s="26">
        <v>0</v>
      </c>
      <c r="F58" s="26"/>
      <c r="G58" s="26"/>
      <c r="H58" s="26"/>
    </row>
    <row r="59" spans="1:8" ht="11.25" customHeight="1">
      <c r="A59" s="50" t="s">
        <v>118</v>
      </c>
      <c r="B59" s="26"/>
      <c r="C59" s="26"/>
      <c r="D59" s="26"/>
      <c r="E59" s="26">
        <v>0</v>
      </c>
      <c r="F59" s="26"/>
      <c r="G59" s="26"/>
      <c r="H59" s="26"/>
    </row>
    <row r="60" spans="1:8" ht="4.5" customHeight="1">
      <c r="A60" s="50"/>
      <c r="B60" s="26"/>
      <c r="C60" s="26"/>
      <c r="D60" s="26"/>
      <c r="E60" s="26">
        <v>0</v>
      </c>
      <c r="F60" s="26"/>
      <c r="G60" s="26"/>
      <c r="H60" s="26"/>
    </row>
    <row r="61" spans="1:8" ht="11.25" customHeight="1">
      <c r="A61" s="50" t="s">
        <v>119</v>
      </c>
      <c r="B61" s="26">
        <v>-247</v>
      </c>
      <c r="C61" s="26">
        <v>1887</v>
      </c>
      <c r="D61" s="26">
        <v>15</v>
      </c>
      <c r="E61" s="26">
        <v>1655</v>
      </c>
      <c r="F61" s="26">
        <v>556390</v>
      </c>
      <c r="G61" s="26">
        <v>270760</v>
      </c>
      <c r="H61" s="26">
        <v>285630</v>
      </c>
    </row>
    <row r="62" spans="1:8" ht="11.25" customHeight="1">
      <c r="A62" s="50"/>
      <c r="B62" s="26"/>
      <c r="C62" s="26"/>
      <c r="D62" s="26"/>
      <c r="E62" s="26">
        <v>0</v>
      </c>
      <c r="F62" s="26"/>
      <c r="G62" s="26"/>
      <c r="H62" s="26"/>
    </row>
    <row r="63" spans="1:8" ht="11.25" customHeight="1">
      <c r="A63" s="50" t="s">
        <v>120</v>
      </c>
      <c r="B63" s="26">
        <v>-2174</v>
      </c>
      <c r="C63" s="26">
        <v>-1899</v>
      </c>
      <c r="D63" s="26">
        <v>9</v>
      </c>
      <c r="E63" s="26">
        <v>-4064</v>
      </c>
      <c r="F63" s="26">
        <v>1678635</v>
      </c>
      <c r="G63" s="26">
        <v>832933</v>
      </c>
      <c r="H63" s="26">
        <v>845702</v>
      </c>
    </row>
    <row r="64" spans="3:8" ht="12.75">
      <c r="C64" s="26"/>
      <c r="F64" s="63"/>
      <c r="G64" s="63"/>
      <c r="H64" s="63"/>
    </row>
    <row r="66" s="39" customFormat="1" ht="11.25">
      <c r="A66" s="24"/>
    </row>
    <row r="67" s="39" customFormat="1" ht="11.25">
      <c r="A67" s="39"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4" customWidth="1"/>
    <col min="2" max="7" width="9.7109375" style="64" customWidth="1"/>
    <col min="8" max="16384" width="11.421875" style="64" customWidth="1"/>
  </cols>
  <sheetData>
    <row r="1" spans="1:7" ht="12.75">
      <c r="A1" s="150" t="s">
        <v>267</v>
      </c>
      <c r="B1" s="150"/>
      <c r="C1" s="150"/>
      <c r="D1" s="150"/>
      <c r="E1" s="150"/>
      <c r="F1" s="150"/>
      <c r="G1" s="150"/>
    </row>
    <row r="2" spans="1:7" ht="12.75">
      <c r="A2" s="65"/>
      <c r="B2" s="65"/>
      <c r="C2" s="65"/>
      <c r="D2" s="65"/>
      <c r="E2" s="65"/>
      <c r="F2" s="65"/>
      <c r="G2" s="65"/>
    </row>
    <row r="3" spans="1:7" ht="12.75">
      <c r="A3" s="151" t="s">
        <v>122</v>
      </c>
      <c r="B3" s="154" t="s">
        <v>268</v>
      </c>
      <c r="C3" s="155"/>
      <c r="D3" s="155"/>
      <c r="E3" s="155"/>
      <c r="F3" s="155"/>
      <c r="G3" s="155"/>
    </row>
    <row r="4" spans="1:7" ht="12.75">
      <c r="A4" s="152"/>
      <c r="B4" s="156" t="s">
        <v>269</v>
      </c>
      <c r="C4" s="157"/>
      <c r="D4" s="158"/>
      <c r="E4" s="159" t="s">
        <v>270</v>
      </c>
      <c r="F4" s="159"/>
      <c r="G4" s="159"/>
    </row>
    <row r="5" spans="1:7" ht="12.75">
      <c r="A5" s="152"/>
      <c r="B5" s="66" t="s">
        <v>90</v>
      </c>
      <c r="C5" s="66" t="s">
        <v>91</v>
      </c>
      <c r="D5" s="66" t="s">
        <v>92</v>
      </c>
      <c r="E5" s="67" t="s">
        <v>90</v>
      </c>
      <c r="F5" s="126" t="s">
        <v>91</v>
      </c>
      <c r="G5" s="68" t="s">
        <v>92</v>
      </c>
    </row>
    <row r="6" spans="1:7" ht="12.75">
      <c r="A6" s="153"/>
      <c r="B6" s="160" t="s">
        <v>123</v>
      </c>
      <c r="C6" s="161"/>
      <c r="D6" s="161"/>
      <c r="E6" s="161"/>
      <c r="F6" s="161"/>
      <c r="G6" s="161"/>
    </row>
    <row r="7" spans="1:7" ht="12.75">
      <c r="A7" s="69"/>
      <c r="B7" s="65"/>
      <c r="C7" s="65"/>
      <c r="D7" s="65"/>
      <c r="E7" s="65"/>
      <c r="F7" s="65"/>
      <c r="G7" s="65"/>
    </row>
    <row r="8" spans="1:7" ht="11.25" customHeight="1">
      <c r="A8" s="69" t="s">
        <v>93</v>
      </c>
      <c r="B8" s="70">
        <v>0.3622940064821307</v>
      </c>
      <c r="C8" s="70">
        <v>0.3182139610061512</v>
      </c>
      <c r="D8" s="70">
        <v>0.40374677002583326</v>
      </c>
      <c r="E8" s="70">
        <v>0.571064122062495</v>
      </c>
      <c r="F8" s="70">
        <v>0.6986695870852628</v>
      </c>
      <c r="G8" s="70">
        <v>0.45146083220863886</v>
      </c>
    </row>
    <row r="9" spans="1:7" ht="11.25" customHeight="1">
      <c r="A9" s="69"/>
      <c r="B9" s="70"/>
      <c r="C9" s="70"/>
      <c r="D9" s="70"/>
      <c r="E9" s="70"/>
      <c r="F9" s="70"/>
      <c r="G9" s="70"/>
    </row>
    <row r="10" spans="1:7" ht="11.25" customHeight="1">
      <c r="A10" s="69" t="s">
        <v>94</v>
      </c>
      <c r="B10" s="70">
        <v>-0.1840213183166668</v>
      </c>
      <c r="C10" s="70">
        <v>-0.22690370123652315</v>
      </c>
      <c r="D10" s="70">
        <v>-0.14394926760947158</v>
      </c>
      <c r="E10" s="70">
        <v>-0.725094262254089</v>
      </c>
      <c r="F10" s="70">
        <v>-0.8215039523237948</v>
      </c>
      <c r="G10" s="70">
        <v>-0.6349083447861972</v>
      </c>
    </row>
    <row r="11" spans="1:7" ht="11.25" customHeight="1">
      <c r="A11" s="69"/>
      <c r="B11" s="70"/>
      <c r="C11" s="70"/>
      <c r="D11" s="70"/>
      <c r="E11" s="70"/>
      <c r="F11" s="70"/>
      <c r="G11" s="70"/>
    </row>
    <row r="12" spans="1:7" ht="11.25" customHeight="1">
      <c r="A12" s="69" t="s">
        <v>96</v>
      </c>
      <c r="B12" s="70">
        <v>0.954530177173865</v>
      </c>
      <c r="C12" s="70">
        <v>0.8070148211375852</v>
      </c>
      <c r="D12" s="70">
        <v>1.0991309639264415</v>
      </c>
      <c r="E12" s="70">
        <v>0.6510354335608923</v>
      </c>
      <c r="F12" s="70">
        <v>0.6313180216119747</v>
      </c>
      <c r="G12" s="70">
        <v>0.6703148965177661</v>
      </c>
    </row>
    <row r="13" spans="1:7" ht="11.25" customHeight="1">
      <c r="A13" s="69"/>
      <c r="B13" s="70"/>
      <c r="C13" s="70"/>
      <c r="D13" s="70"/>
      <c r="E13" s="70"/>
      <c r="F13" s="70"/>
      <c r="G13" s="70"/>
    </row>
    <row r="14" spans="1:7" ht="11.25" customHeight="1">
      <c r="A14" s="69" t="s">
        <v>97</v>
      </c>
      <c r="B14" s="70">
        <v>-0.3392618484630532</v>
      </c>
      <c r="C14" s="70">
        <v>-0.35448052963560883</v>
      </c>
      <c r="D14" s="70">
        <v>-0.32446134347274835</v>
      </c>
      <c r="E14" s="70">
        <v>-1.8974851996154456</v>
      </c>
      <c r="F14" s="70">
        <v>-2.0697781648649993</v>
      </c>
      <c r="G14" s="70">
        <v>-1.7293947118508584</v>
      </c>
    </row>
    <row r="15" spans="1:7" ht="11.25" customHeight="1">
      <c r="A15" s="69"/>
      <c r="B15" s="70"/>
      <c r="C15" s="70"/>
      <c r="D15" s="70"/>
      <c r="E15" s="70"/>
      <c r="F15" s="70"/>
      <c r="G15" s="70"/>
    </row>
    <row r="16" spans="1:7" ht="11.25" customHeight="1">
      <c r="A16" s="69" t="s">
        <v>98</v>
      </c>
      <c r="B16" s="70">
        <v>0.39403882125664325</v>
      </c>
      <c r="C16" s="70">
        <v>0.18706997685404758</v>
      </c>
      <c r="D16" s="70">
        <v>0.5878336252709033</v>
      </c>
      <c r="E16" s="70">
        <v>0.3771097450676848</v>
      </c>
      <c r="F16" s="70">
        <v>0.11406121285088489</v>
      </c>
      <c r="G16" s="70">
        <v>0.6236821003237338</v>
      </c>
    </row>
    <row r="17" spans="1:7" ht="11.25" customHeight="1">
      <c r="A17" s="69"/>
      <c r="B17" s="70"/>
      <c r="C17" s="70"/>
      <c r="D17" s="70"/>
      <c r="E17" s="70"/>
      <c r="F17" s="70"/>
      <c r="G17" s="70"/>
    </row>
    <row r="18" spans="1:7" ht="11.25" customHeight="1">
      <c r="A18" s="69" t="s">
        <v>99</v>
      </c>
      <c r="B18" s="70">
        <v>-0.049098688363613974</v>
      </c>
      <c r="C18" s="70">
        <v>-0.05752360864771333</v>
      </c>
      <c r="D18" s="70">
        <v>-0.04107713372889066</v>
      </c>
      <c r="E18" s="70">
        <v>-0.22638691156907953</v>
      </c>
      <c r="F18" s="70">
        <v>-0.26310753922695085</v>
      </c>
      <c r="G18" s="70">
        <v>-0.191405003873669</v>
      </c>
    </row>
    <row r="19" spans="1:7" ht="11.25" customHeight="1">
      <c r="A19" s="69"/>
      <c r="B19" s="70"/>
      <c r="C19" s="70"/>
      <c r="D19" s="70"/>
      <c r="E19" s="70"/>
      <c r="F19" s="70"/>
      <c r="G19" s="70"/>
    </row>
    <row r="20" spans="1:7" ht="11.25" customHeight="1">
      <c r="A20" s="69"/>
      <c r="B20" s="70"/>
      <c r="C20" s="70"/>
      <c r="D20" s="70"/>
      <c r="E20" s="70"/>
      <c r="F20" s="70"/>
      <c r="G20" s="70"/>
    </row>
    <row r="21" spans="1:7" ht="11.25" customHeight="1">
      <c r="A21" s="69" t="s">
        <v>100</v>
      </c>
      <c r="B21" s="70">
        <v>-0.2957149762575</v>
      </c>
      <c r="C21" s="70">
        <v>-0.31078713906312316</v>
      </c>
      <c r="D21" s="70">
        <v>-0.2804487179487296</v>
      </c>
      <c r="E21" s="70">
        <v>-0.808094142496131</v>
      </c>
      <c r="F21" s="70">
        <v>-0.833786138539665</v>
      </c>
      <c r="G21" s="70">
        <v>-0.7820656403636974</v>
      </c>
    </row>
    <row r="22" spans="1:7" ht="11.25" customHeight="1">
      <c r="A22" s="69"/>
      <c r="B22" s="70"/>
      <c r="C22" s="70"/>
      <c r="D22" s="70"/>
      <c r="E22" s="70"/>
      <c r="F22" s="70"/>
      <c r="G22" s="70"/>
    </row>
    <row r="23" spans="1:7" ht="11.25" customHeight="1">
      <c r="A23" s="69" t="s">
        <v>101</v>
      </c>
      <c r="B23" s="70">
        <v>-0.13210186274726254</v>
      </c>
      <c r="C23" s="70">
        <v>-0.03819023228646756</v>
      </c>
      <c r="D23" s="70">
        <v>-0.2238412921348356</v>
      </c>
      <c r="E23" s="70">
        <v>-0.43604812023417594</v>
      </c>
      <c r="F23" s="70">
        <v>-0.30470727936729247</v>
      </c>
      <c r="G23" s="70">
        <v>-0.5642550957921486</v>
      </c>
    </row>
    <row r="24" spans="1:7" ht="11.25" customHeight="1">
      <c r="A24" s="69"/>
      <c r="B24" s="70"/>
      <c r="C24" s="70"/>
      <c r="D24" s="70"/>
      <c r="E24" s="70"/>
      <c r="F24" s="70"/>
      <c r="G24" s="70"/>
    </row>
    <row r="25" spans="1:7" ht="11.25" customHeight="1">
      <c r="A25" s="69" t="s">
        <v>102</v>
      </c>
      <c r="B25" s="70">
        <v>-0.3001076722182745</v>
      </c>
      <c r="C25" s="70">
        <v>-0.26220711313017375</v>
      </c>
      <c r="D25" s="70">
        <v>-0.33814798947304325</v>
      </c>
      <c r="E25" s="70">
        <v>-0.9558488848429647</v>
      </c>
      <c r="F25" s="70">
        <v>-0.9297536304305112</v>
      </c>
      <c r="G25" s="70">
        <v>-0.9820464875876098</v>
      </c>
    </row>
    <row r="26" spans="1:7" ht="11.25" customHeight="1">
      <c r="A26" s="69"/>
      <c r="B26" s="70"/>
      <c r="C26" s="70"/>
      <c r="D26" s="70"/>
      <c r="E26" s="70"/>
      <c r="F26" s="70"/>
      <c r="G26" s="70"/>
    </row>
    <row r="27" spans="1:7" ht="11.25" customHeight="1">
      <c r="A27" s="69" t="s">
        <v>103</v>
      </c>
      <c r="B27" s="70">
        <v>-0.19729657805143574</v>
      </c>
      <c r="C27" s="70">
        <v>-0.154821586552643</v>
      </c>
      <c r="D27" s="70">
        <v>-0.239413710546998</v>
      </c>
      <c r="E27" s="70">
        <v>-0.7736802729777565</v>
      </c>
      <c r="F27" s="70">
        <v>-0.7911508314409161</v>
      </c>
      <c r="G27" s="70">
        <v>-0.7563361332315139</v>
      </c>
    </row>
    <row r="28" spans="1:7" ht="11.25" customHeight="1">
      <c r="A28" s="69"/>
      <c r="B28" s="70"/>
      <c r="C28" s="70"/>
      <c r="D28" s="70"/>
      <c r="E28" s="70"/>
      <c r="F28" s="70"/>
      <c r="G28" s="70"/>
    </row>
    <row r="29" spans="1:7" ht="11.25" customHeight="1">
      <c r="A29" s="69" t="s">
        <v>104</v>
      </c>
      <c r="B29" s="70">
        <v>-0.35478780019330713</v>
      </c>
      <c r="C29" s="70">
        <v>-0.3011676417586244</v>
      </c>
      <c r="D29" s="70">
        <v>-0.4074702886247934</v>
      </c>
      <c r="E29" s="70">
        <v>-1.4531155474894177</v>
      </c>
      <c r="F29" s="70">
        <v>-1.3073652314158721</v>
      </c>
      <c r="G29" s="70">
        <v>-1.596050613496942</v>
      </c>
    </row>
    <row r="30" spans="1:7" ht="11.25" customHeight="1">
      <c r="A30" s="69"/>
      <c r="B30" s="70"/>
      <c r="C30" s="70"/>
      <c r="D30" s="70"/>
      <c r="E30" s="70"/>
      <c r="F30" s="70"/>
      <c r="G30" s="70"/>
    </row>
    <row r="31" spans="1:7" ht="11.25" customHeight="1">
      <c r="A31" s="69" t="s">
        <v>105</v>
      </c>
      <c r="B31" s="70">
        <v>-0.2088227616810201</v>
      </c>
      <c r="C31" s="70">
        <v>-0.22511062799698323</v>
      </c>
      <c r="D31" s="70">
        <v>-0.1926693885040578</v>
      </c>
      <c r="E31" s="70">
        <v>-1.0128548799805088</v>
      </c>
      <c r="F31" s="70">
        <v>-0.9596253328843858</v>
      </c>
      <c r="G31" s="70">
        <v>-1.065571285657981</v>
      </c>
    </row>
    <row r="32" spans="1:7" ht="11.25" customHeight="1">
      <c r="A32" s="69"/>
      <c r="B32" s="70"/>
      <c r="C32" s="70"/>
      <c r="D32" s="70"/>
      <c r="E32" s="70"/>
      <c r="F32" s="70"/>
      <c r="G32" s="70"/>
    </row>
    <row r="33" spans="1:7" ht="11.25" customHeight="1">
      <c r="A33" s="69"/>
      <c r="B33" s="70"/>
      <c r="C33" s="70"/>
      <c r="D33" s="70"/>
      <c r="E33" s="70"/>
      <c r="F33" s="70"/>
      <c r="G33" s="70"/>
    </row>
    <row r="34" spans="1:7" ht="11.25" customHeight="1">
      <c r="A34" s="69" t="s">
        <v>106</v>
      </c>
      <c r="B34" s="70">
        <v>-0.16487807700094947</v>
      </c>
      <c r="C34" s="70">
        <v>-0.1374972573685369</v>
      </c>
      <c r="D34" s="70">
        <v>-0.19165033824855016</v>
      </c>
      <c r="E34" s="70">
        <v>-0.5768524453214354</v>
      </c>
      <c r="F34" s="70">
        <v>-0.4911963619402968</v>
      </c>
      <c r="G34" s="70">
        <v>-0.6605076228843103</v>
      </c>
    </row>
    <row r="35" spans="1:7" ht="11.25" customHeight="1">
      <c r="A35" s="69"/>
      <c r="B35" s="70"/>
      <c r="C35" s="70"/>
      <c r="D35" s="70"/>
      <c r="E35" s="70"/>
      <c r="F35" s="70"/>
      <c r="G35" s="70"/>
    </row>
    <row r="36" spans="1:7" ht="11.25" customHeight="1">
      <c r="A36" s="69" t="s">
        <v>107</v>
      </c>
      <c r="B36" s="70">
        <v>-0.3364194576261923</v>
      </c>
      <c r="C36" s="70">
        <v>-0.4058463816601403</v>
      </c>
      <c r="D36" s="70">
        <v>-0.2673505019642022</v>
      </c>
      <c r="E36" s="70">
        <v>-1.1005862555639965</v>
      </c>
      <c r="F36" s="70">
        <v>-1.215797203938422</v>
      </c>
      <c r="G36" s="70">
        <v>-0.9858620876442217</v>
      </c>
    </row>
    <row r="37" spans="1:7" ht="11.25" customHeight="1">
      <c r="A37" s="69"/>
      <c r="B37" s="70"/>
      <c r="C37" s="70"/>
      <c r="D37" s="70"/>
      <c r="E37" s="70"/>
      <c r="F37" s="70"/>
      <c r="G37" s="70"/>
    </row>
    <row r="38" spans="1:7" ht="11.25" customHeight="1">
      <c r="A38" s="69" t="s">
        <v>108</v>
      </c>
      <c r="B38" s="70">
        <v>-0.3820765937202708</v>
      </c>
      <c r="C38" s="70">
        <v>-0.3467136922019307</v>
      </c>
      <c r="D38" s="70">
        <v>-0.41707338716834386</v>
      </c>
      <c r="E38" s="70">
        <v>-1.192933820927209</v>
      </c>
      <c r="F38" s="70">
        <v>-1.1474146110056864</v>
      </c>
      <c r="G38" s="70">
        <v>-1.2379723069701924</v>
      </c>
    </row>
    <row r="39" spans="1:7" ht="11.25" customHeight="1">
      <c r="A39" s="69"/>
      <c r="B39" s="70"/>
      <c r="C39" s="70"/>
      <c r="D39" s="70"/>
      <c r="E39" s="70"/>
      <c r="F39" s="70"/>
      <c r="G39" s="70"/>
    </row>
    <row r="40" spans="1:7" ht="11.25" customHeight="1">
      <c r="A40" s="69" t="s">
        <v>109</v>
      </c>
      <c r="B40" s="70">
        <v>0.09711246336007662</v>
      </c>
      <c r="C40" s="70">
        <v>0.22046961821114053</v>
      </c>
      <c r="D40" s="70">
        <v>-0.024800269260055074</v>
      </c>
      <c r="E40" s="70">
        <v>-0.40246799758874374</v>
      </c>
      <c r="F40" s="70">
        <v>-0.021457308895847405</v>
      </c>
      <c r="G40" s="70">
        <v>-0.7770882047855991</v>
      </c>
    </row>
    <row r="41" spans="1:7" ht="11.25" customHeight="1">
      <c r="A41" s="69"/>
      <c r="B41" s="70"/>
      <c r="C41" s="70"/>
      <c r="D41" s="70"/>
      <c r="E41" s="70"/>
      <c r="F41" s="70"/>
      <c r="G41" s="70"/>
    </row>
    <row r="42" spans="1:7" ht="11.25" customHeight="1">
      <c r="A42" s="69" t="s">
        <v>110</v>
      </c>
      <c r="B42" s="70">
        <v>-0.12735698871475165</v>
      </c>
      <c r="C42" s="70">
        <v>-0.04758845504080966</v>
      </c>
      <c r="D42" s="70">
        <v>-0.2057324542946617</v>
      </c>
      <c r="E42" s="70">
        <v>-0.28492376523223584</v>
      </c>
      <c r="F42" s="70">
        <v>-0.15212379073471993</v>
      </c>
      <c r="G42" s="70">
        <v>-0.4152668906308321</v>
      </c>
    </row>
    <row r="43" spans="1:7" ht="11.25" customHeight="1">
      <c r="A43" s="69"/>
      <c r="B43" s="70"/>
      <c r="C43" s="70"/>
      <c r="D43" s="70"/>
      <c r="E43" s="70"/>
      <c r="F43" s="70"/>
      <c r="G43" s="70"/>
    </row>
    <row r="44" spans="1:7" ht="11.25" customHeight="1">
      <c r="A44" s="69" t="s">
        <v>111</v>
      </c>
      <c r="B44" s="70">
        <v>-0.3059629518773477</v>
      </c>
      <c r="C44" s="70">
        <v>-0.4045853000674242</v>
      </c>
      <c r="D44" s="70">
        <v>-0.2099875319902793</v>
      </c>
      <c r="E44" s="70">
        <v>-1.000660501981514</v>
      </c>
      <c r="F44" s="70">
        <v>-0.9290002347653967</v>
      </c>
      <c r="G44" s="70">
        <v>-1.0701623133721512</v>
      </c>
    </row>
    <row r="45" spans="1:7" ht="11.25" customHeight="1">
      <c r="A45" s="69"/>
      <c r="B45" s="70"/>
      <c r="C45" s="70"/>
      <c r="D45" s="70"/>
      <c r="E45" s="70"/>
      <c r="F45" s="70"/>
      <c r="G45" s="70"/>
    </row>
    <row r="46" spans="1:7" ht="11.25" customHeight="1">
      <c r="A46" s="69"/>
      <c r="B46" s="70"/>
      <c r="C46" s="70"/>
      <c r="D46" s="70"/>
      <c r="E46" s="70"/>
      <c r="F46" s="70"/>
      <c r="G46" s="70"/>
    </row>
    <row r="47" spans="1:7" ht="11.25" customHeight="1">
      <c r="A47" s="69" t="s">
        <v>112</v>
      </c>
      <c r="B47" s="70">
        <v>-0.37439129433637675</v>
      </c>
      <c r="C47" s="70">
        <v>-0.38440227178278974</v>
      </c>
      <c r="D47" s="70">
        <v>-0.3646752373750104</v>
      </c>
      <c r="E47" s="70">
        <v>-1.2552513461197066</v>
      </c>
      <c r="F47" s="70">
        <v>-1.2716445573269652</v>
      </c>
      <c r="G47" s="70">
        <v>-1.2393390191897709</v>
      </c>
    </row>
    <row r="48" spans="1:7" ht="11.25" customHeight="1">
      <c r="A48" s="69"/>
      <c r="B48" s="70"/>
      <c r="C48" s="70"/>
      <c r="D48" s="70"/>
      <c r="E48" s="70"/>
      <c r="F48" s="70"/>
      <c r="G48" s="70"/>
    </row>
    <row r="49" spans="1:7" ht="11.25" customHeight="1">
      <c r="A49" s="69" t="s">
        <v>113</v>
      </c>
      <c r="B49" s="70">
        <v>-0.013821540871447269</v>
      </c>
      <c r="C49" s="70">
        <v>0.016158818097864014</v>
      </c>
      <c r="D49" s="70">
        <v>-0.043677156846968046</v>
      </c>
      <c r="E49" s="70">
        <v>-0.6762013729977099</v>
      </c>
      <c r="F49" s="70">
        <v>-0.7990658485209252</v>
      </c>
      <c r="G49" s="70">
        <v>-0.5534717775134936</v>
      </c>
    </row>
    <row r="50" spans="1:7" ht="11.25" customHeight="1">
      <c r="A50" s="69"/>
      <c r="B50" s="70"/>
      <c r="C50" s="70"/>
      <c r="D50" s="70"/>
      <c r="E50" s="70"/>
      <c r="F50" s="70"/>
      <c r="G50" s="70"/>
    </row>
    <row r="51" spans="1:7" ht="11.25" customHeight="1">
      <c r="A51" s="69" t="s">
        <v>114</v>
      </c>
      <c r="B51" s="70">
        <v>-0.3552297076448099</v>
      </c>
      <c r="C51" s="70">
        <v>-0.3359797491658014</v>
      </c>
      <c r="D51" s="70">
        <v>-0.37396152898762125</v>
      </c>
      <c r="E51" s="70">
        <v>-0.9398411408971867</v>
      </c>
      <c r="F51" s="70">
        <v>-0.9627258175165707</v>
      </c>
      <c r="G51" s="70">
        <v>-0.9175537837958245</v>
      </c>
    </row>
    <row r="52" spans="1:7" ht="11.25" customHeight="1">
      <c r="A52" s="69"/>
      <c r="B52" s="70"/>
      <c r="C52" s="70"/>
      <c r="D52" s="70"/>
      <c r="E52" s="70"/>
      <c r="F52" s="70"/>
      <c r="G52" s="70"/>
    </row>
    <row r="53" spans="1:7" ht="11.25" customHeight="1">
      <c r="A53" s="69" t="s">
        <v>115</v>
      </c>
      <c r="B53" s="70">
        <v>-0.4129591392672296</v>
      </c>
      <c r="C53" s="70">
        <v>-0.36497723595590514</v>
      </c>
      <c r="D53" s="70">
        <v>-0.459459952230759</v>
      </c>
      <c r="E53" s="70">
        <v>-1.3284038053998444</v>
      </c>
      <c r="F53" s="70">
        <v>-1.291633273069536</v>
      </c>
      <c r="G53" s="70">
        <v>-1.3640469738030703</v>
      </c>
    </row>
    <row r="54" spans="1:7" ht="11.25" customHeight="1">
      <c r="A54" s="69"/>
      <c r="B54" s="70"/>
      <c r="C54" s="70"/>
      <c r="D54" s="70"/>
      <c r="E54" s="70"/>
      <c r="F54" s="70"/>
      <c r="G54" s="70"/>
    </row>
    <row r="55" spans="1:7" ht="11.25" customHeight="1">
      <c r="A55" s="69" t="s">
        <v>116</v>
      </c>
      <c r="B55" s="70">
        <v>-0.34190965113111815</v>
      </c>
      <c r="C55" s="70">
        <v>-0.34663475426071955</v>
      </c>
      <c r="D55" s="70">
        <v>-0.33739123572006235</v>
      </c>
      <c r="E55" s="70">
        <v>-1.4019857306790442</v>
      </c>
      <c r="F55" s="70">
        <v>-1.4266179562013974</v>
      </c>
      <c r="G55" s="70">
        <v>-1.3784216486391472</v>
      </c>
    </row>
    <row r="56" spans="1:7" ht="11.25" customHeight="1">
      <c r="A56" s="69"/>
      <c r="B56" s="70"/>
      <c r="C56" s="70"/>
      <c r="D56" s="70"/>
      <c r="E56" s="70"/>
      <c r="F56" s="70"/>
      <c r="G56" s="70"/>
    </row>
    <row r="57" spans="1:7" ht="11.25" customHeight="1">
      <c r="A57" s="69"/>
      <c r="B57" s="70"/>
      <c r="C57" s="70"/>
      <c r="D57" s="70"/>
      <c r="E57" s="70"/>
      <c r="F57" s="70"/>
      <c r="G57" s="70"/>
    </row>
    <row r="58" spans="1:7" s="72" customFormat="1" ht="11.25" customHeight="1">
      <c r="A58" s="71" t="s">
        <v>117</v>
      </c>
      <c r="B58" s="116">
        <v>-0.10766798037394665</v>
      </c>
      <c r="C58" s="116">
        <v>-0.10887902571825236</v>
      </c>
      <c r="D58" s="116">
        <v>-0.10648649316844683</v>
      </c>
      <c r="E58" s="116">
        <v>-0.6603457425767232</v>
      </c>
      <c r="F58" s="116">
        <v>-0.6321159182291751</v>
      </c>
      <c r="G58" s="116">
        <v>-0.6878704457990494</v>
      </c>
    </row>
    <row r="59" spans="1:7" ht="3.75" customHeight="1">
      <c r="A59" s="71"/>
      <c r="B59" s="70"/>
      <c r="C59" s="70"/>
      <c r="D59" s="70"/>
      <c r="E59" s="70"/>
      <c r="F59" s="70"/>
      <c r="G59" s="70"/>
    </row>
    <row r="60" spans="1:7" ht="11.25" customHeight="1">
      <c r="A60" s="69" t="s">
        <v>118</v>
      </c>
      <c r="B60" s="70"/>
      <c r="C60" s="70"/>
      <c r="D60" s="70"/>
      <c r="E60" s="70"/>
      <c r="F60" s="70"/>
      <c r="G60" s="70"/>
    </row>
    <row r="61" spans="1:7" ht="3.75" customHeight="1">
      <c r="A61" s="69"/>
      <c r="B61" s="70"/>
      <c r="C61" s="70"/>
      <c r="D61" s="70"/>
      <c r="E61" s="70"/>
      <c r="F61" s="70"/>
      <c r="G61" s="70"/>
    </row>
    <row r="62" spans="1:7" ht="11.25" customHeight="1">
      <c r="A62" s="69" t="s">
        <v>119</v>
      </c>
      <c r="B62" s="70">
        <v>0.29834064913877967</v>
      </c>
      <c r="C62" s="70">
        <v>0.22246158743554645</v>
      </c>
      <c r="D62" s="70">
        <v>0.37037557629595597</v>
      </c>
      <c r="E62" s="70">
        <v>0.0931869207299485</v>
      </c>
      <c r="F62" s="70">
        <v>0.072071406131613</v>
      </c>
      <c r="G62" s="70">
        <v>0.113211382826222</v>
      </c>
    </row>
    <row r="63" spans="1:7" ht="11.25" customHeight="1">
      <c r="A63" s="69"/>
      <c r="B63" s="70"/>
      <c r="C63" s="70"/>
      <c r="D63" s="70"/>
      <c r="E63" s="70"/>
      <c r="F63" s="70"/>
      <c r="G63" s="70"/>
    </row>
    <row r="64" spans="1:7" ht="11.25" customHeight="1">
      <c r="A64" s="69" t="s">
        <v>120</v>
      </c>
      <c r="B64" s="70">
        <v>-0.24151675373907722</v>
      </c>
      <c r="C64" s="70">
        <v>-0.2161159742529719</v>
      </c>
      <c r="D64" s="70">
        <v>-0.26652137713718105</v>
      </c>
      <c r="E64" s="70">
        <v>-0.9076097543698154</v>
      </c>
      <c r="F64" s="70">
        <v>-0.8588952673870978</v>
      </c>
      <c r="G64" s="70">
        <v>-0.9555419441806094</v>
      </c>
    </row>
    <row r="65" spans="1:7" ht="11.25" customHeight="1">
      <c r="A65" s="65"/>
      <c r="B65" s="65"/>
      <c r="C65" s="65"/>
      <c r="D65" s="65"/>
      <c r="E65" s="65"/>
      <c r="F65" s="65"/>
      <c r="G65" s="65"/>
    </row>
    <row r="66" spans="1:7" ht="11.25" customHeight="1">
      <c r="A66" s="65"/>
      <c r="B66" s="65"/>
      <c r="C66" s="65"/>
      <c r="D66" s="65"/>
      <c r="E66" s="65"/>
      <c r="F66" s="65"/>
      <c r="G66" s="65"/>
    </row>
    <row r="67" spans="1:7" ht="11.25" customHeight="1">
      <c r="A67" s="73"/>
      <c r="B67" s="65"/>
      <c r="C67" s="65"/>
      <c r="D67" s="65"/>
      <c r="E67" s="65"/>
      <c r="F67" s="65"/>
      <c r="G67" s="65"/>
    </row>
    <row r="68" spans="1:7" ht="11.25" customHeight="1">
      <c r="A68" s="65"/>
      <c r="B68" s="65"/>
      <c r="C68" s="65"/>
      <c r="D68" s="65"/>
      <c r="E68" s="65"/>
      <c r="F68" s="65"/>
      <c r="G68" s="65"/>
    </row>
    <row r="69" spans="1:7" ht="11.25" customHeight="1">
      <c r="A69" s="65"/>
      <c r="B69" s="65"/>
      <c r="C69" s="65"/>
      <c r="D69" s="65"/>
      <c r="E69" s="65"/>
      <c r="F69" s="65"/>
      <c r="G69" s="65"/>
    </row>
    <row r="70" spans="1:7" ht="11.25" customHeight="1">
      <c r="A70" s="65"/>
      <c r="B70" s="65"/>
      <c r="C70" s="65"/>
      <c r="D70" s="65"/>
      <c r="E70" s="65"/>
      <c r="F70" s="65"/>
      <c r="G70" s="65"/>
    </row>
    <row r="71" spans="1:7" ht="11.25" customHeight="1">
      <c r="A71" s="65"/>
      <c r="B71" s="65"/>
      <c r="C71" s="65"/>
      <c r="D71" s="65"/>
      <c r="E71" s="65"/>
      <c r="F71" s="65"/>
      <c r="G71" s="65"/>
    </row>
    <row r="72" spans="1:7" ht="11.25" customHeight="1">
      <c r="A72" s="65"/>
      <c r="B72" s="65"/>
      <c r="C72" s="65"/>
      <c r="D72" s="65"/>
      <c r="E72" s="65"/>
      <c r="F72" s="65"/>
      <c r="G72" s="65"/>
    </row>
    <row r="73" spans="1:7" ht="11.25" customHeight="1">
      <c r="A73" s="65"/>
      <c r="B73" s="65"/>
      <c r="C73" s="65"/>
      <c r="D73" s="65"/>
      <c r="E73" s="65"/>
      <c r="F73" s="65"/>
      <c r="G73" s="65"/>
    </row>
    <row r="74" spans="1:7" ht="11.25" customHeight="1">
      <c r="A74" s="65"/>
      <c r="B74" s="65"/>
      <c r="C74" s="65"/>
      <c r="D74" s="65"/>
      <c r="E74" s="65"/>
      <c r="F74" s="65"/>
      <c r="G74" s="65"/>
    </row>
    <row r="75" spans="1:7" ht="11.25" customHeight="1">
      <c r="A75" s="65"/>
      <c r="B75" s="65"/>
      <c r="C75" s="65"/>
      <c r="D75" s="65"/>
      <c r="E75" s="65"/>
      <c r="F75" s="65"/>
      <c r="G75" s="65"/>
    </row>
    <row r="76" spans="1:7" ht="11.25" customHeight="1">
      <c r="A76" s="65"/>
      <c r="B76" s="65"/>
      <c r="C76" s="65"/>
      <c r="D76" s="65"/>
      <c r="E76" s="65"/>
      <c r="F76" s="65"/>
      <c r="G76" s="65"/>
    </row>
    <row r="77" spans="1:7" ht="11.25" customHeight="1">
      <c r="A77" s="65"/>
      <c r="B77" s="65"/>
      <c r="C77" s="65"/>
      <c r="D77" s="65"/>
      <c r="E77" s="65"/>
      <c r="F77" s="65"/>
      <c r="G77" s="65"/>
    </row>
    <row r="78" spans="1:7" ht="12.75">
      <c r="A78" s="65"/>
      <c r="B78" s="65"/>
      <c r="C78" s="65"/>
      <c r="D78" s="65"/>
      <c r="E78" s="65"/>
      <c r="F78" s="65"/>
      <c r="G78" s="65"/>
    </row>
    <row r="79" spans="1:7" ht="12.75">
      <c r="A79" s="65"/>
      <c r="B79" s="65"/>
      <c r="C79" s="65"/>
      <c r="D79" s="65"/>
      <c r="E79" s="65"/>
      <c r="F79" s="65"/>
      <c r="G79" s="65"/>
    </row>
    <row r="80" spans="1:7" ht="12.75">
      <c r="A80" s="65"/>
      <c r="B80" s="65"/>
      <c r="C80" s="65"/>
      <c r="D80" s="65"/>
      <c r="E80" s="65"/>
      <c r="F80" s="65"/>
      <c r="G80" s="65"/>
    </row>
    <row r="81" spans="1:7" ht="12.75">
      <c r="A81" s="65"/>
      <c r="B81" s="65"/>
      <c r="C81" s="65"/>
      <c r="D81" s="65"/>
      <c r="E81" s="65"/>
      <c r="F81" s="65"/>
      <c r="G81" s="65"/>
    </row>
    <row r="82" spans="1:7" ht="12.75">
      <c r="A82" s="65"/>
      <c r="B82" s="65"/>
      <c r="C82" s="65"/>
      <c r="D82" s="65"/>
      <c r="E82" s="65"/>
      <c r="F82" s="65"/>
      <c r="G82" s="65"/>
    </row>
    <row r="83" spans="1:7" ht="12.75">
      <c r="A83" s="65"/>
      <c r="B83" s="65"/>
      <c r="C83" s="65"/>
      <c r="D83" s="65"/>
      <c r="E83" s="65"/>
      <c r="F83" s="65"/>
      <c r="G83" s="65"/>
    </row>
    <row r="84" spans="1:7" ht="12.75">
      <c r="A84" s="65"/>
      <c r="B84" s="65"/>
      <c r="C84" s="65"/>
      <c r="D84" s="65"/>
      <c r="E84" s="65"/>
      <c r="F84" s="65"/>
      <c r="G84" s="65"/>
    </row>
    <row r="85" spans="1:7" ht="12.75">
      <c r="A85" s="65"/>
      <c r="B85" s="65"/>
      <c r="C85" s="65"/>
      <c r="D85" s="65"/>
      <c r="E85" s="65"/>
      <c r="F85" s="65"/>
      <c r="G85" s="65"/>
    </row>
    <row r="86" spans="1:7" ht="12.75">
      <c r="A86" s="65"/>
      <c r="B86" s="65"/>
      <c r="C86" s="65"/>
      <c r="D86" s="65"/>
      <c r="E86" s="65"/>
      <c r="F86" s="65"/>
      <c r="G86" s="65"/>
    </row>
    <row r="87" spans="1:7" ht="12.75">
      <c r="A87" s="65"/>
      <c r="B87" s="65"/>
      <c r="C87" s="65"/>
      <c r="D87" s="65"/>
      <c r="E87" s="65"/>
      <c r="F87" s="65"/>
      <c r="G87" s="65"/>
    </row>
    <row r="88" spans="1:7" ht="12.75">
      <c r="A88" s="65"/>
      <c r="B88" s="65"/>
      <c r="C88" s="65"/>
      <c r="D88" s="65"/>
      <c r="E88" s="65"/>
      <c r="F88" s="65"/>
      <c r="G88" s="65"/>
    </row>
    <row r="89" spans="1:7" ht="12.75">
      <c r="A89" s="65"/>
      <c r="B89" s="65"/>
      <c r="C89" s="65"/>
      <c r="D89" s="65"/>
      <c r="E89" s="65"/>
      <c r="F89" s="65"/>
      <c r="G89" s="65"/>
    </row>
    <row r="90" spans="1:7" ht="12.75">
      <c r="A90" s="65"/>
      <c r="B90" s="65"/>
      <c r="C90" s="65"/>
      <c r="D90" s="65"/>
      <c r="E90" s="65"/>
      <c r="F90" s="65"/>
      <c r="G90" s="65"/>
    </row>
    <row r="91" spans="1:7" ht="12.75">
      <c r="A91" s="65"/>
      <c r="B91" s="65"/>
      <c r="C91" s="65"/>
      <c r="D91" s="65"/>
      <c r="E91" s="65"/>
      <c r="F91" s="65"/>
      <c r="G91" s="65"/>
    </row>
    <row r="92" spans="1:7" ht="12.75">
      <c r="A92" s="65"/>
      <c r="B92" s="65"/>
      <c r="C92" s="65"/>
      <c r="D92" s="65"/>
      <c r="E92" s="65"/>
      <c r="F92" s="65"/>
      <c r="G92" s="65"/>
    </row>
    <row r="93" spans="1:7" ht="12.75">
      <c r="A93" s="65"/>
      <c r="B93" s="65"/>
      <c r="C93" s="65"/>
      <c r="D93" s="65"/>
      <c r="E93" s="65"/>
      <c r="F93" s="65"/>
      <c r="G93" s="65"/>
    </row>
    <row r="94" spans="1:7" ht="12.75">
      <c r="A94" s="65"/>
      <c r="B94" s="65"/>
      <c r="C94" s="65"/>
      <c r="D94" s="65"/>
      <c r="E94" s="65"/>
      <c r="F94" s="65"/>
      <c r="G94" s="65"/>
    </row>
    <row r="95" spans="1:7" ht="12.75">
      <c r="A95" s="65"/>
      <c r="B95" s="65"/>
      <c r="C95" s="65"/>
      <c r="D95" s="65"/>
      <c r="E95" s="65"/>
      <c r="F95" s="65"/>
      <c r="G95" s="65"/>
    </row>
    <row r="96" spans="1:7" ht="12.75">
      <c r="A96" s="65"/>
      <c r="B96" s="65"/>
      <c r="C96" s="65"/>
      <c r="D96" s="65"/>
      <c r="E96" s="65"/>
      <c r="F96" s="65"/>
      <c r="G96" s="65"/>
    </row>
    <row r="97" spans="1:7" ht="12.75">
      <c r="A97" s="65"/>
      <c r="B97" s="65"/>
      <c r="C97" s="65"/>
      <c r="D97" s="65"/>
      <c r="E97" s="65"/>
      <c r="F97" s="65"/>
      <c r="G97" s="65"/>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2011-07-25T08:33:58Z</dcterms:modified>
  <cp:category/>
  <cp:version/>
  <cp:contentType/>
  <cp:contentStatus/>
</cp:coreProperties>
</file>