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9105"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Tab05" sheetId="10" r:id="rId10"/>
    <sheet name="GRAF01" sheetId="11" r:id="rId11"/>
    <sheet name="GRAF02" sheetId="12" r:id="rId12"/>
  </sheets>
  <externalReferences>
    <externalReference r:id="rId15"/>
    <externalReference r:id="rId16"/>
  </externalReferences>
  <definedNames>
    <definedName name="_xlnm.Print_Area" localSheetId="10">'GRAF01'!$A$1:$G$54</definedName>
    <definedName name="_xlnm.Print_Area" localSheetId="5">'Tab01'!$A$2:$J$55</definedName>
    <definedName name="_xlnm.Print_Area" localSheetId="8">'Tab04'!$A$2:$K$111</definedName>
    <definedName name="_xlnm.Print_Area" localSheetId="9">'Tab05'!$A$2:$G$54</definedName>
  </definedNames>
  <calcPr fullCalcOnLoad="1"/>
</workbook>
</file>

<file path=xl/sharedStrings.xml><?xml version="1.0" encoding="utf-8"?>
<sst xmlns="http://schemas.openxmlformats.org/spreadsheetml/2006/main" count="548" uniqueCount="285">
  <si>
    <t>O</t>
  </si>
  <si>
    <t>N</t>
  </si>
  <si>
    <t>J</t>
  </si>
  <si>
    <t>F</t>
  </si>
  <si>
    <t>M</t>
  </si>
  <si>
    <t>A</t>
  </si>
  <si>
    <t>übrige Schuldner</t>
  </si>
  <si>
    <t>IHK-Bezirk
Land</t>
  </si>
  <si>
    <t xml:space="preserve">Insolvenzverfahren </t>
  </si>
  <si>
    <t>Be-
schäftigte</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</si>
  <si>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</si>
  <si>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</si>
  <si>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</si>
  <si>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</si>
  <si>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</si>
  <si>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</si>
  <si>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</si>
  <si>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</si>
  <si>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</si>
  <si>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</si>
  <si>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</si>
  <si>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</si>
  <si>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</si>
  <si>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</si>
  <si>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</si>
  <si>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</si>
  <si>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</si>
  <si>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</si>
  <si>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</si>
  <si>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</si>
  <si>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</si>
  <si>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</si>
  <si>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</si>
  <si>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</si>
  <si>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</si>
  <si>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</si>
  <si>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</si>
  <si>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</si>
  <si>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</si>
  <si>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</si>
  <si>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</si>
  <si>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</si>
  <si>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</si>
  <si>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</si>
  <si>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</si>
  <si>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</si>
  <si>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</si>
  <si>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</si>
  <si>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</si>
  <si>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</si>
  <si>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</si>
  <si>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</si>
  <si>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</si>
  <si>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</si>
  <si>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</si>
  <si>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</si>
  <si>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</si>
  <si>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</si>
  <si>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</si>
  <si>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</si>
  <si>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</si>
  <si>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</si>
  <si>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</si>
  <si>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</si>
  <si>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</si>
  <si>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</si>
  <si>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</si>
  <si>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</si>
  <si>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Nachlässe</t>
  </si>
  <si>
    <t>Insolvenzverfahren insgesamt</t>
  </si>
  <si>
    <t>-</t>
  </si>
  <si>
    <t>Bergbau und Gewinnung von Steinen</t>
  </si>
  <si>
    <t>Verarbeitendes Gewerbe</t>
  </si>
  <si>
    <t>E</t>
  </si>
  <si>
    <t>Baugewerbe</t>
  </si>
  <si>
    <t>G</t>
  </si>
  <si>
    <t>Handel; Instandhaltung und Reparatur</t>
  </si>
  <si>
    <t>H</t>
  </si>
  <si>
    <t>Gastgewerbe</t>
  </si>
  <si>
    <t>Erziehung und Unterricht</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</si>
  <si>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</si>
  <si>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</si>
  <si>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</si>
  <si>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</si>
  <si>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</si>
  <si>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</si>
  <si>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</si>
  <si>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</si>
  <si>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</si>
  <si>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</si>
  <si>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</si>
  <si>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</si>
  <si>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</si>
  <si>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 xml:space="preserve">Vorbemerkungen                                                                                                             </t>
  </si>
  <si>
    <t>Gesamteinschätzung</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</si>
  <si>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</si>
  <si>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</si>
  <si>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</si>
  <si>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</si>
  <si>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</si>
  <si>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</si>
  <si>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</si>
  <si>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</si>
  <si>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</si>
  <si>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</si>
  <si>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</si>
  <si>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</si>
  <si>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</si>
  <si>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</si>
  <si>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</si>
  <si>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</si>
  <si>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</si>
  <si>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</si>
  <si>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</si>
  <si>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</si>
  <si>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</si>
  <si>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</si>
  <si>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</si>
  <si>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t>
  </si>
  <si>
    <t>Grundstücks- und Wohnungswesen</t>
  </si>
  <si>
    <t>Private Company Limited by Shares (Ltd)</t>
  </si>
  <si>
    <t xml:space="preserve">Genossenschaften                           </t>
  </si>
  <si>
    <t>Dagegen
Verfahren
insgesamt 
im
Vorjahres-zeitraum</t>
  </si>
  <si>
    <t>Dagegen
Verfahren
insgesamt 
im
Vorjahres-
zeitraum</t>
  </si>
  <si>
    <t>Dagegen
Verfahren
insgesamt
im
Vorjahres-
zeitraum</t>
  </si>
  <si>
    <t>Dagegen
Verfahren
insgesamt im
Vorjahres-
zeitraum</t>
  </si>
  <si>
    <t>Zweck und Ziel der Statistik</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</si>
  <si>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</si>
  <si>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</si>
  <si>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</si>
  <si>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</si>
  <si>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</si>
  <si>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</si>
  <si>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</si>
  <si>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Methodische Hinweise</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</si>
  <si>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</si>
  <si>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</si>
  <si>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</si>
  <si>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</si>
  <si>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</si>
  <si>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</si>
  <si>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</si>
  <si>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</si>
  <si>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</si>
  <si>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</si>
  <si>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</si>
  <si>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</si>
  <si>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</si>
  <si>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</si>
  <si>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</si>
  <si>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</si>
  <si>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</si>
  <si>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</si>
  <si>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</si>
  <si>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</si>
  <si>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</si>
  <si>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</si>
  <si>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</si>
  <si>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</si>
  <si>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</si>
  <si>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</si>
  <si>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</si>
  <si>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</si>
  <si>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</si>
  <si>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</si>
  <si>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</si>
  <si>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</si>
  <si>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</si>
  <si>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</si>
  <si>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</si>
  <si>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</si>
  <si>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</si>
  <si>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</si>
  <si>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</si>
  <si>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</si>
  <si>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</si>
  <si>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</si>
  <si>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</si>
  <si>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</si>
  <si>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</si>
  <si>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</si>
  <si>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</si>
  <si>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</si>
  <si>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</si>
  <si>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</si>
  <si>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</si>
  <si>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</si>
  <si>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</si>
  <si>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</si>
  <si>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</si>
  <si>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</si>
  <si>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</si>
  <si>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</si>
  <si>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</si>
  <si>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</si>
  <si>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</si>
  <si>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</si>
  <si>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</si>
  <si>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</si>
  <si>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</si>
  <si>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</si>
  <si>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</si>
  <si>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</si>
  <si>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</si>
  <si>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</si>
  <si>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</si>
  <si>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</si>
  <si>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</si>
  <si>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</si>
  <si>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</si>
  <si>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</si>
  <si>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</si>
  <si>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</si>
  <si>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</si>
  <si>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</si>
  <si>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</si>
  <si>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</si>
  <si>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</si>
  <si>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</si>
  <si>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</si>
  <si>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</si>
  <si>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</si>
  <si>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</si>
  <si>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</si>
  <si>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</si>
  <si>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 xml:space="preserve">   1. Insolvenzverfahren im Jahr 2010 nach Kreisen und Planungsregionen</t>
  </si>
  <si>
    <t xml:space="preserve">   2. Insolvenzverfahren im Jahr 2010 nach Unternehmen und übrigen Schuldnern</t>
  </si>
  <si>
    <t xml:space="preserve">   3. Insolvenzverfahren der Unternehmen im Jahr 2010 nach Wirtschaftsabschnitten</t>
  </si>
  <si>
    <t xml:space="preserve">   5. Insolvenzverfahren der Unternehmen im Jahr 2010 nach Kammerbezirken</t>
  </si>
  <si>
    <t xml:space="preserve">   1.  Monatliche Insolvenzen von Dezember 2008 bis Dezember 2010</t>
  </si>
  <si>
    <t xml:space="preserve">   2.  Insolvenzen je 100 000 Einwohner  im Jahr 2010 nach Kreisen</t>
  </si>
  <si>
    <t>1)  Stand 30.06.2009</t>
  </si>
  <si>
    <t xml:space="preserve">  5. Insolvenzverfahren der Unternehmen im Jahr 2010 nach Kammerbezirken</t>
  </si>
  <si>
    <r>
      <t>Im Jahr  2010 meldeten die Thüringer Amtsgerichte insgesamt 4</t>
    </r>
    <r>
      <rPr>
        <sz val="10"/>
        <rFont val="Arial"/>
        <family val="2"/>
      </rPr>
      <t> 200 Insolvenzverfahren. Das waren                            74 Anträge bzw.  1,7 Prozent weniger als im Jahr 2009.</t>
    </r>
  </si>
  <si>
    <t xml:space="preserve">3 861 Verfahren wurden eröffnet, das sind 91,9 Prozent aller Insolvenzanträge. </t>
  </si>
  <si>
    <t>309 Verfahren (7,4 Prozent) wurden mangels Masse abgewiesen und 30 Verfahren endeten mit der Annahme eines Schuldenbereinigungsplanes.</t>
  </si>
  <si>
    <t xml:space="preserve">14,8 Prozent der Insolvenzanträge entfielen auf Unternehmen und  85,2 Prozent auf übrige Schuldner (natürliche Personen als Gesellschafter u. Ä., ehemals selbständig Tätige, Verbraucher und Nachlässe). Damit  gab  es  im   Jahr 2010 gegenüber dem Vorjahreszeitraum  1,0 Prozent weniger insolvente Unternehmen. Die Zahl der übrigen  Schuldner sank um 1,9 Prozent.  </t>
  </si>
  <si>
    <t xml:space="preserve">Die 620  insolventen Unternehmen beschäftigten zum Zeitpunkt des Antrags noch 3 037  Arbeitnehmer. </t>
  </si>
  <si>
    <t>Nach Rechtsformen betrachtet mussten am häufigsten Gesellschaften mit beschränkter Haftung (277) sowie Einzelunternehmen, Freie Berufe und das Kleingewerbe (273)  Insolvenz anmelden.</t>
  </si>
  <si>
    <t xml:space="preserve">Die voraussichtlichen Gläubigerforderungen beliefen sich insgesamt auf rund 692 Millionen EUR. Pro Verfahren standen Forderungen von durchschnittlich 165 Tausend EUR aus. </t>
  </si>
  <si>
    <t xml:space="preserve">Regional  betrachtet  wurde in den kreisfreien Städten des Freistaates öfter der Gang zum Insolvenzgericht angetreten ( 224 Insolvenzfälle je 100 000 Einwohner ) als in den Landkreisen ( 174 Insolvenzfälle               je 100 000 Einwohner ). So wurden  die  meisten  Insolvenzfälle  je 100 000  Einwohner im Landkreis Sonneberg  (292) sowie in  den  Städten Eisenach (247) und  Gera (246) registriert.  Die   wenigsten   Insolvenzfälle  je 100 000  Einwohner  wurden  im  Saale-Holzland-Kreis  (125) und  im Ilm-Kreis (135)  festgestellt. </t>
  </si>
  <si>
    <r>
      <t>Bei den übrigen Schuldnern wurden 3</t>
    </r>
    <r>
      <rPr>
        <sz val="10"/>
        <rFont val="Arial"/>
        <family val="2"/>
      </rPr>
      <t> 580 Verfahren gezählt, 68 Verfahren bzw. 1,9 Prozent weniger als im Jahr 2009.  Die privaten Verbraucher nahmen  2010  mit  2 717  Anträgen das Insolvenzrecht in Anspruch. Im  Vorjahr  waren es 2 722 Insolvenzanträge. 808 Verfahren bzw. 4,2 Prozent weniger  als im  vergangenen Jahr betrafen  ehemals selbständig Tätige, die die erneute Aufnahme eines früheren Insolvenzverfahrens beantragt haben.</t>
    </r>
  </si>
  <si>
    <t xml:space="preserve">   4. Insolvenzverfahren der Unternehmen im Jahr 2010 nach ausgewählten Wirtschaftsabteilungen</t>
  </si>
  <si>
    <t>4. Insolvenzverfahren der Unternehmen im Jahr 2010 nach ausgewählten Wirtschaftsabteilungen</t>
  </si>
  <si>
    <t>Wirtschaftsabteilung</t>
  </si>
  <si>
    <t>Noch: 4. Insolvenzverfahren der Unternehmen im Jahr 2010 nach ausgewählten Wirtschaftsababteilungen</t>
  </si>
  <si>
    <t>Hinweise</t>
  </si>
  <si>
    <t>Ab Berichtsjahr 2011erscheint dieser Bericht nur noch vierteljährlich.</t>
  </si>
  <si>
    <t xml:space="preserve">Monatlich aktualisierte Angaben zu den gemeldeten Insolvenzeverfahren finden Sie weiterhin unter www.statistik.thueringen.de. </t>
  </si>
  <si>
    <t>Der wirtschaftliche Schwerpunkt der Unternehmensinsolvenzen lag mit 119 Verfahren weiterhin im Baugewerbe, gefolgt vom Bereich Handel; Instandhaltung und Reparatur von Kraftfahrzeugen mit                                            99 Verfahren. Gegenüber 2009 ging die Zahl der Unternehmensinsolvenzen im Baugewerbe um                                            15,0 Prozent und im Handel; Instandhaltung und Reparatur von Kraftfahrzeugen um 15,4 Prozent zurück. 
Im Verarbeitenden Gewerbe war ein Anstieg der Unternehmensinsolvenzen von 73 auf                                                 74 Insolvenzverfahren zu beobachten. In einigen Dienstleistungsbereichen stieg die Zahl der Unternehmensinsolvenzen ebenfalls.</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</si>
  <si>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</si>
  <si>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</si>
  <si>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</si>
  <si>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</si>
  <si>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</si>
  <si>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</si>
  <si>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</si>
  <si>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</si>
  <si>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</si>
  <si>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</si>
  <si>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</si>
  <si>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</si>
  <si>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</si>
  <si>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2010</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</si>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</sst>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
    <numFmt numFmtId="166" formatCode="##0\ \ \ \ \ \ "/>
    <numFmt numFmtId="167" formatCode="@\ \ \ \ \ \ "/>
    <numFmt numFmtId="168" formatCode="@\ \ \ \ \ \ \ \ \ \ "/>
    <numFmt numFmtId="169" formatCode="\-\ \ \ ##.0\ \ \ \ \ "/>
    <numFmt numFmtId="170" formatCode="@\ \ \ \ \ "/>
    <numFmt numFmtId="171" formatCode="@\ \ \ \ "/>
    <numFmt numFmtId="172" formatCode="\ ##0.0;_D_D_D_D\-* \ ##0.0"/>
    <numFmt numFmtId="173" formatCode="#\ ###\ ##0\ \ \ "/>
    <numFmt numFmtId="174" formatCode="#\ ##0"/>
    <numFmt numFmtId="175" formatCode="#\ ##0\ \ \ \ \ \ "/>
    <numFmt numFmtId="176" formatCode="#\ ###\ \ \ \ "/>
    <numFmt numFmtId="177" formatCode="\+\ ###.0\ \ \ \ \ "/>
    <numFmt numFmtId="178" formatCode="###\ \ \ \ "/>
    <numFmt numFmtId="179" formatCode="\ \ \ ##.0\ \ \ \ \ "/>
    <numFmt numFmtId="180" formatCode="##0.0_D;_D_D_)\-* ##0.0_D;;* @_D"/>
    <numFmt numFmtId="181" formatCode="\-\ 0"/>
    <numFmt numFmtId="182" formatCode="###\ ##0_D;_D_D\)\-* ###\ ##0_D_D;;* @"/>
    <numFmt numFmtId="183" formatCode="#\ ##0.0_D;_D\-* #\ ##0.0_D;;* @_D"/>
    <numFmt numFmtId="184" formatCode="\ \ General"/>
    <numFmt numFmtId="185" formatCode="##\ ###\ ##0"/>
    <numFmt numFmtId="186" formatCode="?\ ??0.0"/>
    <numFmt numFmtId="187" formatCode="#\ ###\ ##0"/>
  </numFmts>
  <fonts count="60">
    <font>
      <sz val="10"/>
      <name val="Arial"/>
      <family val="0"/>
    </font>
    <font>
      <sz val="12"/>
      <color indexed="8"/>
      <name val="Arial"/>
      <family val="2"/>
    </font>
    <font>
      <sz val="8"/>
      <name val="Arial"/>
      <family val="2"/>
    </font>
    <font>
      <vertAlign val="superscript"/>
      <sz val="8"/>
      <name val="Arial"/>
      <family val="2"/>
    </font>
    <font>
      <b/>
      <sz val="10"/>
      <name val="Arial"/>
      <family val="2"/>
    </font>
    <font>
      <sz val="11"/>
      <name val="Arial"/>
      <family val="2"/>
    </font>
    <font>
      <b/>
      <sz val="9"/>
      <name val="Arial"/>
      <family val="2"/>
    </font>
    <font>
      <b/>
      <sz val="8"/>
      <name val="Arial"/>
      <family val="2"/>
    </font>
    <font>
      <sz val="8"/>
      <name val="Helvetica"/>
      <family val="2"/>
    </font>
    <font>
      <b/>
      <sz val="8"/>
      <name val="Helvetica"/>
      <family val="2"/>
    </font>
    <font>
      <sz val="10"/>
      <name val="MS Sans Serif"/>
      <family val="2"/>
    </font>
    <font>
      <b/>
      <sz val="12"/>
      <name val="Arial"/>
      <family val="2"/>
    </font>
    <font>
      <u val="single"/>
      <sz val="10"/>
      <name val="Arial"/>
      <family val="2"/>
    </font>
    <font>
      <b/>
      <sz val="11"/>
      <name val="Arial"/>
      <family val="2"/>
    </font>
    <font>
      <sz val="7"/>
      <name val="Arial"/>
      <family val="2"/>
    </font>
    <font>
      <sz val="10"/>
      <color indexed="10"/>
      <name val="Arial"/>
      <family val="2"/>
    </font>
    <font>
      <b/>
      <sz val="10"/>
      <color indexed="10"/>
      <name val="Arial"/>
      <family val="2"/>
    </font>
    <font>
      <sz val="8"/>
      <color indexed="10"/>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right/>
      <top style="thin"/>
      <bottom style="thin"/>
    </border>
    <border>
      <left/>
      <right/>
      <top style="thin"/>
      <bottom/>
    </border>
    <border>
      <left style="thin"/>
      <right style="hair"/>
      <top style="thin"/>
      <bottom style="thin"/>
    </border>
    <border>
      <left/>
      <right style="hair"/>
      <top style="thin"/>
      <bottom style="thin"/>
    </border>
    <border>
      <left style="thin"/>
      <right style="thin"/>
      <top style="thin"/>
      <bottom style="thin"/>
    </border>
    <border>
      <left style="thin"/>
      <right/>
      <top/>
      <bottom/>
    </border>
    <border>
      <left style="thin"/>
      <right/>
      <top style="thin"/>
      <bottom/>
    </border>
    <border>
      <left/>
      <right style="thin"/>
      <top style="thin"/>
      <bottom/>
    </border>
    <border>
      <left style="thin"/>
      <right style="thin"/>
      <top/>
      <bottom/>
    </border>
    <border>
      <left style="thin"/>
      <right/>
      <top/>
      <bottom style="thin"/>
    </border>
    <border>
      <left/>
      <right style="thin"/>
      <top/>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1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368">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0" xfId="0" applyFont="1" applyFill="1" applyAlignment="1">
      <alignment horizontal="centerContinuous"/>
    </xf>
    <xf numFmtId="0" fontId="2" fillId="0" borderId="0" xfId="0" applyFont="1" applyAlignment="1">
      <alignment/>
    </xf>
    <xf numFmtId="0" fontId="2" fillId="0" borderId="0" xfId="0" applyFont="1" applyAlignment="1">
      <alignment horizontal="center"/>
    </xf>
    <xf numFmtId="0" fontId="0" fillId="0" borderId="0" xfId="0" applyFill="1" applyAlignment="1">
      <alignment/>
    </xf>
    <xf numFmtId="0" fontId="0"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0" fillId="0" borderId="11" xfId="0" applyFill="1" applyBorder="1" applyAlignment="1">
      <alignment/>
    </xf>
    <xf numFmtId="164" fontId="2" fillId="0" borderId="12" xfId="0" applyNumberFormat="1" applyFont="1" applyFill="1" applyBorder="1" applyAlignment="1">
      <alignment horizontal="center" vertical="center"/>
    </xf>
    <xf numFmtId="0" fontId="2" fillId="0" borderId="13" xfId="0" applyFont="1" applyFill="1" applyBorder="1" applyAlignment="1">
      <alignment/>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10" xfId="0" applyFont="1" applyBorder="1" applyAlignment="1">
      <alignment/>
    </xf>
    <xf numFmtId="0" fontId="4" fillId="0" borderId="0" xfId="0" applyFont="1" applyAlignment="1">
      <alignment/>
    </xf>
    <xf numFmtId="0" fontId="4" fillId="0" borderId="0" xfId="0" applyFont="1" applyFill="1" applyAlignment="1">
      <alignment/>
    </xf>
    <xf numFmtId="0" fontId="7" fillId="0" borderId="10" xfId="0" applyFont="1" applyBorder="1" applyAlignment="1">
      <alignment/>
    </xf>
    <xf numFmtId="0" fontId="8"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9" fillId="0" borderId="10" xfId="0" applyFont="1" applyFill="1" applyBorder="1" applyAlignment="1">
      <alignment vertical="center"/>
    </xf>
    <xf numFmtId="0" fontId="0" fillId="0" borderId="11"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2" xfId="0" applyFont="1" applyFill="1" applyBorder="1" applyAlignment="1">
      <alignment horizontal="centerContinuous" vertical="center"/>
    </xf>
    <xf numFmtId="0" fontId="2" fillId="0" borderId="16"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Continuous"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169" fontId="2" fillId="0" borderId="0" xfId="0" applyNumberFormat="1" applyFont="1" applyFill="1" applyAlignment="1">
      <alignment vertical="center"/>
    </xf>
    <xf numFmtId="170" fontId="2" fillId="0" borderId="0" xfId="0" applyNumberFormat="1" applyFont="1" applyFill="1" applyAlignment="1">
      <alignment horizontal="right" vertical="center"/>
    </xf>
    <xf numFmtId="171" fontId="2" fillId="0" borderId="0" xfId="0" applyNumberFormat="1" applyFont="1" applyFill="1" applyAlignment="1">
      <alignment horizontal="right" vertical="center"/>
    </xf>
    <xf numFmtId="166" fontId="2" fillId="0" borderId="17" xfId="0" applyNumberFormat="1" applyFont="1" applyFill="1" applyBorder="1" applyAlignment="1">
      <alignment vertical="center"/>
    </xf>
    <xf numFmtId="166" fontId="2" fillId="0" borderId="0" xfId="0" applyNumberFormat="1" applyFont="1" applyFill="1" applyAlignment="1">
      <alignment vertical="center"/>
    </xf>
    <xf numFmtId="172" fontId="2" fillId="0" borderId="0" xfId="0" applyNumberFormat="1" applyFont="1" applyFill="1" applyAlignment="1">
      <alignment vertical="center"/>
    </xf>
    <xf numFmtId="173" fontId="2" fillId="0" borderId="0" xfId="0" applyNumberFormat="1" applyFont="1" applyFill="1" applyAlignment="1">
      <alignment vertical="center"/>
    </xf>
    <xf numFmtId="174" fontId="2" fillId="0" borderId="17" xfId="0" applyNumberFormat="1" applyFont="1" applyFill="1" applyBorder="1" applyAlignment="1">
      <alignment horizontal="right" vertical="center"/>
    </xf>
    <xf numFmtId="174" fontId="2" fillId="0" borderId="0" xfId="0" applyNumberFormat="1" applyFont="1" applyFill="1" applyBorder="1" applyAlignment="1">
      <alignment horizontal="right" vertical="center"/>
    </xf>
    <xf numFmtId="0" fontId="7" fillId="0" borderId="0" xfId="0" applyFont="1" applyFill="1" applyBorder="1" applyAlignment="1">
      <alignment vertical="center"/>
    </xf>
    <xf numFmtId="174" fontId="7" fillId="0" borderId="1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5" fontId="2" fillId="0" borderId="0" xfId="0" applyNumberFormat="1" applyFont="1" applyFill="1" applyAlignment="1">
      <alignment vertical="center"/>
    </xf>
    <xf numFmtId="176" fontId="2" fillId="0" borderId="0" xfId="0" applyNumberFormat="1" applyFont="1" applyFill="1" applyAlignment="1">
      <alignment vertical="center"/>
    </xf>
    <xf numFmtId="173" fontId="2" fillId="0" borderId="0" xfId="0" applyNumberFormat="1" applyFont="1" applyFill="1" applyAlignment="1">
      <alignment vertical="center"/>
    </xf>
    <xf numFmtId="177" fontId="2" fillId="0" borderId="0" xfId="0" applyNumberFormat="1" applyFont="1" applyFill="1" applyAlignment="1">
      <alignment vertical="center"/>
    </xf>
    <xf numFmtId="178" fontId="2" fillId="0" borderId="0" xfId="0" applyNumberFormat="1" applyFont="1" applyFill="1" applyAlignment="1">
      <alignment vertical="center"/>
    </xf>
    <xf numFmtId="166" fontId="7" fillId="0" borderId="0" xfId="0" applyNumberFormat="1" applyFont="1" applyFill="1" applyBorder="1" applyAlignment="1">
      <alignment vertical="center"/>
    </xf>
    <xf numFmtId="168" fontId="7" fillId="0" borderId="0" xfId="0" applyNumberFormat="1" applyFont="1" applyFill="1" applyBorder="1" applyAlignment="1">
      <alignment horizontal="right" vertical="center"/>
    </xf>
    <xf numFmtId="166" fontId="7" fillId="0" borderId="0" xfId="0" applyNumberFormat="1" applyFont="1" applyFill="1" applyAlignment="1">
      <alignment vertical="center"/>
    </xf>
    <xf numFmtId="179" fontId="7" fillId="0" borderId="0" xfId="0" applyNumberFormat="1" applyFont="1" applyFill="1" applyAlignment="1">
      <alignment vertical="center"/>
    </xf>
    <xf numFmtId="170" fontId="7" fillId="0" borderId="0" xfId="0" applyNumberFormat="1" applyFont="1" applyFill="1" applyAlignment="1">
      <alignment horizontal="right" vertical="center"/>
    </xf>
    <xf numFmtId="173" fontId="7" fillId="0" borderId="0" xfId="0" applyNumberFormat="1" applyFont="1" applyFill="1" applyAlignment="1">
      <alignment vertical="center"/>
    </xf>
    <xf numFmtId="168" fontId="7" fillId="0" borderId="0" xfId="0" applyNumberFormat="1" applyFont="1" applyFill="1" applyBorder="1" applyAlignment="1">
      <alignment horizontal="right" vertical="center"/>
    </xf>
    <xf numFmtId="180" fontId="8" fillId="0" borderId="0" xfId="0" applyNumberFormat="1" applyFont="1" applyAlignment="1" applyProtection="1">
      <alignment/>
      <protection/>
    </xf>
    <xf numFmtId="0" fontId="0" fillId="0" borderId="0" xfId="0" applyFont="1" applyAlignment="1">
      <alignment/>
    </xf>
    <xf numFmtId="0" fontId="0" fillId="0" borderId="0" xfId="0" applyAlignment="1">
      <alignment horizontal="center"/>
    </xf>
    <xf numFmtId="0" fontId="0" fillId="0" borderId="10" xfId="0" applyFill="1" applyBorder="1" applyAlignment="1">
      <alignment horizontal="center"/>
    </xf>
    <xf numFmtId="0" fontId="2" fillId="0" borderId="17" xfId="0" applyFont="1" applyFill="1" applyBorder="1" applyAlignment="1">
      <alignment/>
    </xf>
    <xf numFmtId="0" fontId="0" fillId="0" borderId="18" xfId="0" applyFill="1" applyBorder="1" applyAlignment="1">
      <alignment/>
    </xf>
    <xf numFmtId="174" fontId="2" fillId="0" borderId="0" xfId="0" applyNumberFormat="1" applyFont="1" applyFill="1" applyAlignment="1">
      <alignment horizontal="right" vertical="center"/>
    </xf>
    <xf numFmtId="0" fontId="0" fillId="0" borderId="0" xfId="0" applyFill="1" applyAlignment="1">
      <alignment vertical="center"/>
    </xf>
    <xf numFmtId="174" fontId="2" fillId="0" borderId="0" xfId="0" applyNumberFormat="1" applyFont="1" applyFill="1" applyAlignment="1">
      <alignment vertical="center"/>
    </xf>
    <xf numFmtId="174" fontId="7" fillId="0" borderId="0" xfId="0" applyNumberFormat="1" applyFont="1" applyFill="1" applyAlignment="1">
      <alignment horizontal="right" vertical="center"/>
    </xf>
    <xf numFmtId="0" fontId="0" fillId="0" borderId="0" xfId="0" applyFill="1" applyAlignment="1">
      <alignment horizontal="left" vertical="center" indent="3"/>
    </xf>
    <xf numFmtId="181"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182" fontId="8" fillId="0" borderId="0" xfId="0" applyNumberFormat="1" applyFont="1" applyFill="1" applyBorder="1" applyAlignment="1">
      <alignment/>
    </xf>
    <xf numFmtId="183" fontId="8" fillId="0" borderId="0" xfId="0" applyNumberFormat="1" applyFont="1" applyFill="1" applyBorder="1" applyAlignment="1">
      <alignment/>
    </xf>
    <xf numFmtId="0" fontId="0" fillId="0" borderId="0" xfId="0" applyAlignment="1">
      <alignment horizontal="center" vertical="center"/>
    </xf>
    <xf numFmtId="0" fontId="2" fillId="0" borderId="0" xfId="0" applyFont="1" applyFill="1" applyAlignment="1">
      <alignment horizontal="centerContinuous" vertical="center"/>
    </xf>
    <xf numFmtId="0" fontId="0" fillId="0" borderId="0" xfId="0" applyFont="1" applyFill="1" applyAlignment="1">
      <alignment vertical="center"/>
    </xf>
    <xf numFmtId="0" fontId="0" fillId="0" borderId="11" xfId="0" applyFill="1" applyBorder="1" applyAlignment="1">
      <alignment vertical="center"/>
    </xf>
    <xf numFmtId="0" fontId="0" fillId="0" borderId="0" xfId="0" applyFill="1" applyBorder="1" applyAlignment="1">
      <alignment horizontal="center" vertical="center"/>
    </xf>
    <xf numFmtId="0" fontId="0" fillId="0" borderId="17" xfId="0" applyFill="1" applyBorder="1" applyAlignment="1">
      <alignment horizontal="center"/>
    </xf>
    <xf numFmtId="0" fontId="0" fillId="0" borderId="0" xfId="0" applyFill="1" applyBorder="1" applyAlignment="1">
      <alignment horizontal="center"/>
    </xf>
    <xf numFmtId="0" fontId="2" fillId="0" borderId="18" xfId="0" applyFont="1" applyFill="1" applyBorder="1" applyAlignment="1">
      <alignment horizontal="right"/>
    </xf>
    <xf numFmtId="0" fontId="2" fillId="0" borderId="0" xfId="0" applyFont="1" applyFill="1" applyAlignment="1">
      <alignment horizontal="right"/>
    </xf>
    <xf numFmtId="0" fontId="9" fillId="0" borderId="0" xfId="52"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locked="0"/>
    </xf>
    <xf numFmtId="0" fontId="8" fillId="0" borderId="17" xfId="52" applyFont="1" applyFill="1" applyBorder="1" applyAlignment="1" applyProtection="1">
      <alignment horizontal="left" vertical="top"/>
      <protection locked="0"/>
    </xf>
    <xf numFmtId="0" fontId="8" fillId="0" borderId="0" xfId="52" applyFont="1" applyFill="1" applyBorder="1" applyAlignment="1" applyProtection="1">
      <alignment horizontal="left" vertical="top"/>
      <protection locked="0"/>
    </xf>
    <xf numFmtId="0" fontId="8" fillId="0" borderId="10" xfId="52" applyFont="1" applyBorder="1" applyAlignment="1">
      <alignment vertical="top" wrapText="1"/>
      <protection/>
    </xf>
    <xf numFmtId="174" fontId="2" fillId="0" borderId="0" xfId="0" applyNumberFormat="1" applyFont="1" applyFill="1" applyAlignment="1">
      <alignment horizontal="right"/>
    </xf>
    <xf numFmtId="174" fontId="7" fillId="0" borderId="0" xfId="0" applyNumberFormat="1" applyFont="1" applyFill="1" applyAlignment="1">
      <alignment horizontal="right" vertical="top"/>
    </xf>
    <xf numFmtId="0" fontId="8" fillId="0" borderId="0" xfId="52" applyFont="1" applyBorder="1" applyAlignment="1">
      <alignment vertical="top" wrapText="1"/>
      <protection/>
    </xf>
    <xf numFmtId="0" fontId="8" fillId="0" borderId="17" xfId="52" applyFont="1" applyFill="1" applyBorder="1" applyAlignment="1" applyProtection="1">
      <alignment horizontal="left" vertical="center"/>
      <protection locked="0"/>
    </xf>
    <xf numFmtId="0" fontId="8" fillId="0" borderId="0" xfId="52" applyFont="1" applyBorder="1" applyAlignment="1">
      <alignment vertical="center" wrapText="1"/>
      <protection/>
    </xf>
    <xf numFmtId="174" fontId="2" fillId="0" borderId="0" xfId="0" applyNumberFormat="1" applyFont="1" applyFill="1" applyAlignment="1">
      <alignment horizontal="right" vertical="top"/>
    </xf>
    <xf numFmtId="0" fontId="9" fillId="0" borderId="17" xfId="52" applyFont="1" applyFill="1" applyBorder="1" applyAlignment="1" applyProtection="1">
      <alignment horizontal="left" vertical="center"/>
      <protection locked="0"/>
    </xf>
    <xf numFmtId="0" fontId="8" fillId="0" borderId="0" xfId="52" applyFont="1" applyFill="1" applyBorder="1" applyAlignment="1" applyProtection="1">
      <alignment horizontal="left"/>
      <protection locked="0"/>
    </xf>
    <xf numFmtId="0" fontId="8" fillId="0" borderId="0" xfId="52" applyFont="1" applyBorder="1" applyAlignment="1">
      <alignment wrapText="1"/>
      <protection/>
    </xf>
    <xf numFmtId="174" fontId="2" fillId="0" borderId="0" xfId="0" applyNumberFormat="1" applyFont="1" applyFill="1" applyBorder="1" applyAlignment="1">
      <alignment vertical="center"/>
    </xf>
    <xf numFmtId="0" fontId="0" fillId="0" borderId="0" xfId="0" applyFont="1" applyFill="1" applyAlignment="1">
      <alignment horizontal="centerContinuous" vertical="center"/>
    </xf>
    <xf numFmtId="0" fontId="9" fillId="0" borderId="17" xfId="52" applyFont="1" applyFill="1" applyBorder="1" applyAlignment="1" applyProtection="1">
      <alignment horizontal="left" vertical="top"/>
      <protection locked="0"/>
    </xf>
    <xf numFmtId="0" fontId="9" fillId="0" borderId="10" xfId="52" applyFont="1" applyFill="1" applyBorder="1" applyAlignment="1" applyProtection="1">
      <alignment horizontal="left" vertical="center"/>
      <protection locked="0"/>
    </xf>
    <xf numFmtId="0" fontId="9" fillId="0" borderId="10" xfId="52" applyFont="1" applyBorder="1" applyAlignment="1">
      <alignment vertical="top" wrapText="1"/>
      <protection/>
    </xf>
    <xf numFmtId="0" fontId="9" fillId="0" borderId="0" xfId="52" applyFont="1" applyFill="1" applyBorder="1" applyAlignment="1" applyProtection="1">
      <alignment horizontal="left"/>
      <protection locked="0"/>
    </xf>
    <xf numFmtId="0" fontId="8" fillId="0" borderId="10" xfId="52" applyFont="1" applyBorder="1" applyAlignment="1">
      <alignment vertical="center" wrapText="1"/>
      <protection/>
    </xf>
    <xf numFmtId="0" fontId="0" fillId="0" borderId="0" xfId="0" applyFont="1" applyAlignment="1">
      <alignment horizontal="center"/>
    </xf>
    <xf numFmtId="0" fontId="11" fillId="0" borderId="0" xfId="0" applyFont="1" applyAlignment="1">
      <alignment horizontal="left"/>
    </xf>
    <xf numFmtId="0" fontId="4" fillId="0" borderId="0" xfId="0" applyFont="1" applyAlignment="1">
      <alignment horizontal="left"/>
    </xf>
    <xf numFmtId="0" fontId="12" fillId="0" borderId="0" xfId="0" applyFont="1" applyAlignment="1">
      <alignment horizontal="centerContinuous"/>
    </xf>
    <xf numFmtId="0" fontId="0" fillId="0" borderId="0" xfId="0" applyFont="1" applyAlignment="1">
      <alignment horizontal="left"/>
    </xf>
    <xf numFmtId="184" fontId="0" fillId="0" borderId="0" xfId="0" applyNumberFormat="1" applyFont="1" applyAlignment="1">
      <alignment horizontal="center"/>
    </xf>
    <xf numFmtId="0" fontId="13"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8"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quotePrefix="1">
      <alignment horizontal="left" vertical="center"/>
    </xf>
    <xf numFmtId="0" fontId="2" fillId="0" borderId="0" xfId="0" applyFont="1" applyFill="1" applyBorder="1" applyAlignment="1">
      <alignment vertical="center"/>
    </xf>
    <xf numFmtId="0" fontId="2" fillId="0" borderId="0" xfId="0" applyFont="1" applyFill="1" applyAlignment="1">
      <alignment vertical="center"/>
    </xf>
    <xf numFmtId="165" fontId="2" fillId="0" borderId="0" xfId="0" applyNumberFormat="1" applyFont="1" applyFill="1" applyAlignment="1">
      <alignment vertical="center"/>
    </xf>
    <xf numFmtId="174" fontId="2" fillId="0" borderId="0"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0" fontId="0" fillId="0" borderId="13" xfId="0" applyFill="1" applyBorder="1" applyAlignment="1">
      <alignment vertical="center"/>
    </xf>
    <xf numFmtId="0" fontId="0" fillId="0" borderId="13" xfId="0" applyFill="1" applyBorder="1" applyAlignment="1">
      <alignment/>
    </xf>
    <xf numFmtId="0" fontId="0" fillId="0" borderId="0" xfId="0" applyFill="1" applyAlignment="1">
      <alignment vertical="top"/>
    </xf>
    <xf numFmtId="0" fontId="0" fillId="0" borderId="19" xfId="0" applyFill="1" applyBorder="1" applyAlignment="1">
      <alignment/>
    </xf>
    <xf numFmtId="49" fontId="2" fillId="0" borderId="0" xfId="0" applyNumberFormat="1" applyFont="1" applyFill="1" applyAlignment="1">
      <alignment horizontal="center" vertical="center"/>
    </xf>
    <xf numFmtId="49" fontId="0" fillId="0" borderId="0" xfId="0" applyNumberFormat="1" applyAlignment="1">
      <alignment/>
    </xf>
    <xf numFmtId="0" fontId="0" fillId="0" borderId="0" xfId="0" applyFont="1" applyAlignment="1">
      <alignment horizontal="justify"/>
    </xf>
    <xf numFmtId="174" fontId="0" fillId="0" borderId="0" xfId="0" applyNumberFormat="1" applyFill="1" applyAlignment="1">
      <alignment vertical="center"/>
    </xf>
    <xf numFmtId="186" fontId="2" fillId="0" borderId="0" xfId="0" applyNumberFormat="1" applyFont="1" applyFill="1" applyAlignment="1">
      <alignment horizontal="right" vertical="center"/>
    </xf>
    <xf numFmtId="186" fontId="7" fillId="0" borderId="0" xfId="0" applyNumberFormat="1" applyFont="1" applyFill="1" applyBorder="1" applyAlignment="1">
      <alignment horizontal="right" vertical="center"/>
    </xf>
    <xf numFmtId="174" fontId="0" fillId="0" borderId="0" xfId="0" applyNumberFormat="1" applyAlignment="1">
      <alignment/>
    </xf>
    <xf numFmtId="174" fontId="2" fillId="0" borderId="0" xfId="0" applyNumberFormat="1" applyFont="1" applyFill="1" applyAlignment="1">
      <alignment vertical="center"/>
    </xf>
    <xf numFmtId="174" fontId="2" fillId="0" borderId="0" xfId="0" applyNumberFormat="1" applyFont="1" applyFill="1" applyAlignment="1">
      <alignment horizontal="right" vertical="top"/>
    </xf>
    <xf numFmtId="174" fontId="2" fillId="0" borderId="17" xfId="0" applyNumberFormat="1" applyFont="1" applyFill="1" applyBorder="1" applyAlignment="1">
      <alignment horizontal="right" vertical="center"/>
    </xf>
    <xf numFmtId="174" fontId="2" fillId="0" borderId="0" xfId="0" applyNumberFormat="1" applyFont="1" applyFill="1" applyAlignment="1">
      <alignment horizontal="right" vertical="center"/>
    </xf>
    <xf numFmtId="186" fontId="2" fillId="0" borderId="0" xfId="0" applyNumberFormat="1" applyFont="1" applyFill="1" applyAlignment="1">
      <alignment horizontal="right" vertical="center"/>
    </xf>
    <xf numFmtId="0" fontId="2" fillId="0" borderId="10" xfId="0" applyFont="1" applyFill="1" applyBorder="1" applyAlignment="1">
      <alignment horizontal="center"/>
    </xf>
    <xf numFmtId="0" fontId="7" fillId="0" borderId="10" xfId="0" applyFont="1" applyFill="1" applyBorder="1" applyAlignment="1">
      <alignment horizontal="center"/>
    </xf>
    <xf numFmtId="186" fontId="2"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11" xfId="0" applyFill="1" applyBorder="1" applyAlignment="1">
      <alignment horizontal="right"/>
    </xf>
    <xf numFmtId="0" fontId="0" fillId="0" borderId="0" xfId="0" applyFill="1" applyAlignment="1">
      <alignment horizontal="right"/>
    </xf>
    <xf numFmtId="0" fontId="2" fillId="0" borderId="0" xfId="0" applyFont="1" applyFill="1" applyAlignment="1">
      <alignment horizontal="right" vertical="center"/>
    </xf>
    <xf numFmtId="0" fontId="0" fillId="0" borderId="0" xfId="0" applyAlignment="1">
      <alignment horizontal="right"/>
    </xf>
    <xf numFmtId="174" fontId="7" fillId="0" borderId="17"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0" fontId="2" fillId="0" borderId="0" xfId="0" applyFont="1" applyFill="1" applyAlignment="1">
      <alignment horizontal="right" vertical="center"/>
    </xf>
    <xf numFmtId="49" fontId="0" fillId="0" borderId="0" xfId="0" applyNumberFormat="1" applyFill="1" applyAlignment="1">
      <alignment vertical="center"/>
    </xf>
    <xf numFmtId="174" fontId="0" fillId="0" borderId="0" xfId="0" applyNumberFormat="1" applyFill="1" applyAlignment="1">
      <alignment horizontal="left" vertical="center" indent="3"/>
    </xf>
    <xf numFmtId="0" fontId="7" fillId="0" borderId="0" xfId="0" applyFont="1" applyFill="1" applyAlignment="1">
      <alignment horizontal="right" vertical="center"/>
    </xf>
    <xf numFmtId="49" fontId="0" fillId="0" borderId="0" xfId="0" applyNumberFormat="1" applyAlignment="1">
      <alignment/>
    </xf>
    <xf numFmtId="187" fontId="0" fillId="0" borderId="0" xfId="0" applyNumberFormat="1" applyAlignment="1">
      <alignment/>
    </xf>
    <xf numFmtId="187" fontId="4" fillId="0" borderId="0" xfId="0" applyNumberFormat="1" applyFont="1" applyAlignment="1">
      <alignment/>
    </xf>
    <xf numFmtId="49" fontId="4" fillId="0" borderId="0" xfId="0" applyNumberFormat="1" applyFont="1" applyAlignment="1">
      <alignment/>
    </xf>
    <xf numFmtId="174" fontId="2" fillId="0" borderId="17" xfId="0" applyNumberFormat="1" applyFont="1" applyFill="1" applyBorder="1" applyAlignment="1">
      <alignment horizontal="right"/>
    </xf>
    <xf numFmtId="186" fontId="2" fillId="0" borderId="0" xfId="0" applyNumberFormat="1" applyFont="1" applyFill="1" applyAlignment="1">
      <alignment horizontal="right"/>
    </xf>
    <xf numFmtId="174" fontId="2" fillId="0" borderId="0" xfId="0" applyNumberFormat="1" applyFont="1" applyFill="1" applyAlignment="1">
      <alignment/>
    </xf>
    <xf numFmtId="174" fontId="7" fillId="0" borderId="0" xfId="0" applyNumberFormat="1" applyFont="1" applyFill="1" applyAlignment="1">
      <alignment horizontal="right"/>
    </xf>
    <xf numFmtId="174" fontId="7" fillId="0" borderId="17" xfId="0" applyNumberFormat="1" applyFont="1" applyFill="1" applyBorder="1" applyAlignment="1">
      <alignment horizontal="right"/>
    </xf>
    <xf numFmtId="186" fontId="7" fillId="0" borderId="0" xfId="0" applyNumberFormat="1" applyFont="1" applyFill="1" applyAlignment="1">
      <alignment horizontal="right" vertical="center"/>
    </xf>
    <xf numFmtId="186" fontId="0" fillId="0" borderId="0" xfId="0" applyNumberFormat="1" applyFill="1" applyAlignment="1">
      <alignment vertical="center"/>
    </xf>
    <xf numFmtId="174" fontId="2" fillId="0" borderId="17" xfId="0" applyNumberFormat="1" applyFont="1" applyFill="1" applyBorder="1" applyAlignment="1">
      <alignment horizontal="right" vertical="top"/>
    </xf>
    <xf numFmtId="186" fontId="2" fillId="0" borderId="0" xfId="0" applyNumberFormat="1" applyFont="1" applyFill="1" applyAlignment="1">
      <alignment horizontal="right" vertical="top"/>
    </xf>
    <xf numFmtId="186" fontId="2" fillId="0" borderId="0" xfId="0" applyNumberFormat="1" applyFont="1" applyFill="1" applyAlignment="1">
      <alignment vertical="center"/>
    </xf>
    <xf numFmtId="174" fontId="2" fillId="0" borderId="17" xfId="0" applyNumberFormat="1" applyFont="1" applyFill="1" applyBorder="1" applyAlignment="1">
      <alignment horizontal="right" vertical="top"/>
    </xf>
    <xf numFmtId="186" fontId="2" fillId="0" borderId="0" xfId="0" applyNumberFormat="1" applyFont="1" applyFill="1" applyAlignment="1">
      <alignment horizontal="right" vertical="top"/>
    </xf>
    <xf numFmtId="186" fontId="2" fillId="0" borderId="0" xfId="0" applyNumberFormat="1" applyFont="1" applyFill="1" applyAlignment="1">
      <alignment vertical="center"/>
    </xf>
    <xf numFmtId="186" fontId="7" fillId="0" borderId="0" xfId="0" applyNumberFormat="1" applyFont="1" applyFill="1" applyAlignment="1">
      <alignment horizontal="right"/>
    </xf>
    <xf numFmtId="174" fontId="2" fillId="0" borderId="0" xfId="0" applyNumberFormat="1" applyFont="1" applyAlignment="1">
      <alignment horizontal="right"/>
    </xf>
    <xf numFmtId="186" fontId="8" fillId="0" borderId="0" xfId="0" applyNumberFormat="1" applyFont="1" applyAlignment="1" applyProtection="1">
      <alignment horizontal="right"/>
      <protection/>
    </xf>
    <xf numFmtId="186" fontId="0" fillId="0" borderId="0" xfId="0" applyNumberFormat="1" applyAlignment="1">
      <alignment/>
    </xf>
    <xf numFmtId="186" fontId="2" fillId="0" borderId="0" xfId="0" applyNumberFormat="1" applyFont="1" applyAlignment="1">
      <alignment horizontal="right"/>
    </xf>
    <xf numFmtId="174" fontId="7" fillId="0" borderId="0" xfId="0" applyNumberFormat="1" applyFont="1" applyAlignment="1">
      <alignment horizontal="right" vertical="center"/>
    </xf>
    <xf numFmtId="186" fontId="7" fillId="0" borderId="0" xfId="0" applyNumberFormat="1" applyFont="1" applyAlignment="1">
      <alignment horizontal="right" vertical="center"/>
    </xf>
    <xf numFmtId="174" fontId="2" fillId="0" borderId="0" xfId="0" applyNumberFormat="1" applyFont="1" applyBorder="1" applyAlignment="1">
      <alignment horizontal="right"/>
    </xf>
    <xf numFmtId="186" fontId="2" fillId="0" borderId="0" xfId="0" applyNumberFormat="1" applyFont="1" applyBorder="1" applyAlignment="1">
      <alignment horizontal="right"/>
    </xf>
    <xf numFmtId="174" fontId="7" fillId="0" borderId="0" xfId="0" applyNumberFormat="1" applyFont="1" applyBorder="1" applyAlignment="1">
      <alignment horizontal="right"/>
    </xf>
    <xf numFmtId="186" fontId="7" fillId="0" borderId="0" xfId="0" applyNumberFormat="1" applyFont="1" applyBorder="1" applyAlignment="1">
      <alignment horizontal="right"/>
    </xf>
    <xf numFmtId="174" fontId="2" fillId="0" borderId="0" xfId="0" applyNumberFormat="1" applyFont="1" applyBorder="1" applyAlignment="1">
      <alignment horizontal="right" vertical="center"/>
    </xf>
    <xf numFmtId="186" fontId="2" fillId="0" borderId="0" xfId="0" applyNumberFormat="1" applyFont="1" applyBorder="1" applyAlignment="1">
      <alignment horizontal="right" vertical="center"/>
    </xf>
    <xf numFmtId="174" fontId="0" fillId="0" borderId="0" xfId="0" applyNumberFormat="1" applyAlignment="1">
      <alignment vertical="center"/>
    </xf>
    <xf numFmtId="186" fontId="0" fillId="0" borderId="0" xfId="0" applyNumberFormat="1" applyAlignment="1">
      <alignment vertical="center"/>
    </xf>
    <xf numFmtId="174" fontId="7" fillId="0" borderId="0" xfId="0" applyNumberFormat="1" applyFont="1" applyBorder="1" applyAlignment="1">
      <alignment horizontal="right" vertical="center"/>
    </xf>
    <xf numFmtId="186" fontId="7" fillId="0" borderId="0" xfId="0" applyNumberFormat="1" applyFont="1" applyBorder="1" applyAlignment="1">
      <alignment horizontal="right" vertical="center"/>
    </xf>
    <xf numFmtId="174" fontId="7" fillId="0" borderId="0" xfId="0" applyNumberFormat="1" applyFont="1" applyBorder="1" applyAlignment="1">
      <alignment horizontal="right" vertical="top"/>
    </xf>
    <xf numFmtId="186" fontId="7" fillId="0" borderId="0" xfId="0" applyNumberFormat="1" applyFont="1" applyBorder="1" applyAlignment="1">
      <alignment horizontal="right" vertical="top"/>
    </xf>
    <xf numFmtId="174" fontId="8" fillId="0" borderId="0" xfId="0" applyNumberFormat="1" applyFont="1" applyFill="1" applyBorder="1" applyAlignment="1">
      <alignment horizontal="right"/>
    </xf>
    <xf numFmtId="174" fontId="7" fillId="0" borderId="0" xfId="0" applyNumberFormat="1" applyFont="1" applyBorder="1" applyAlignment="1">
      <alignment horizontal="right" vertical="center"/>
    </xf>
    <xf numFmtId="186" fontId="7" fillId="0" borderId="0" xfId="0" applyNumberFormat="1" applyFont="1" applyBorder="1" applyAlignment="1">
      <alignment horizontal="right" vertical="center"/>
    </xf>
    <xf numFmtId="0" fontId="2" fillId="0" borderId="0" xfId="0" applyFont="1" applyAlignment="1">
      <alignment horizontal="right"/>
    </xf>
    <xf numFmtId="0" fontId="7" fillId="0" borderId="0" xfId="0" applyFont="1" applyAlignment="1">
      <alignment horizontal="right"/>
    </xf>
    <xf numFmtId="0" fontId="7" fillId="0" borderId="0" xfId="0" applyFont="1" applyAlignment="1">
      <alignment/>
    </xf>
    <xf numFmtId="0" fontId="7" fillId="0" borderId="0" xfId="0" applyFont="1" applyFill="1" applyAlignment="1">
      <alignment vertical="center"/>
    </xf>
    <xf numFmtId="0" fontId="5" fillId="0" borderId="0" xfId="0" applyFont="1" applyFill="1" applyAlignment="1">
      <alignment/>
    </xf>
    <xf numFmtId="0" fontId="0" fillId="0" borderId="0" xfId="0" applyFont="1" applyAlignment="1">
      <alignment/>
    </xf>
    <xf numFmtId="0" fontId="4" fillId="0" borderId="0" xfId="0" applyFont="1" applyAlignment="1">
      <alignment/>
    </xf>
    <xf numFmtId="0" fontId="0" fillId="0" borderId="0" xfId="0" applyFont="1" applyAlignment="1">
      <alignment/>
    </xf>
    <xf numFmtId="185" fontId="2" fillId="0" borderId="0" xfId="0" applyNumberFormat="1" applyFont="1" applyAlignment="1">
      <alignment horizontal="right"/>
    </xf>
    <xf numFmtId="185" fontId="7" fillId="0" borderId="0" xfId="0" applyNumberFormat="1" applyFont="1" applyAlignment="1">
      <alignment horizontal="right"/>
    </xf>
    <xf numFmtId="187" fontId="2" fillId="0" borderId="0" xfId="0" applyNumberFormat="1" applyFont="1" applyAlignment="1">
      <alignment/>
    </xf>
    <xf numFmtId="187" fontId="2" fillId="0" borderId="0" xfId="0" applyNumberFormat="1" applyFont="1" applyAlignment="1">
      <alignment horizontal="right"/>
    </xf>
    <xf numFmtId="187" fontId="7" fillId="0" borderId="0" xfId="0" applyNumberFormat="1" applyFont="1" applyAlignment="1">
      <alignment/>
    </xf>
    <xf numFmtId="187" fontId="2" fillId="0" borderId="0" xfId="0" applyNumberFormat="1" applyFont="1" applyFill="1" applyBorder="1" applyAlignment="1">
      <alignment vertical="center"/>
    </xf>
    <xf numFmtId="187" fontId="2" fillId="0" borderId="0" xfId="0" applyNumberFormat="1" applyFont="1" applyFill="1" applyAlignment="1">
      <alignment vertical="center"/>
    </xf>
    <xf numFmtId="187" fontId="7" fillId="0" borderId="0" xfId="0" applyNumberFormat="1" applyFont="1" applyFill="1" applyAlignment="1">
      <alignment vertical="center"/>
    </xf>
    <xf numFmtId="0" fontId="4"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6" fillId="0" borderId="0" xfId="0" applyFont="1" applyAlignment="1">
      <alignment vertical="top"/>
    </xf>
    <xf numFmtId="0" fontId="4" fillId="0" borderId="0" xfId="0" applyFont="1" applyAlignment="1">
      <alignment vertical="top"/>
    </xf>
    <xf numFmtId="0" fontId="0" fillId="0" borderId="0" xfId="0" applyFont="1" applyAlignment="1">
      <alignment horizontal="center" shrinkToFit="1"/>
    </xf>
    <xf numFmtId="0" fontId="0" fillId="0" borderId="0" xfId="0" applyFont="1" applyAlignment="1">
      <alignment shrinkToFit="1"/>
    </xf>
    <xf numFmtId="0" fontId="4" fillId="0" borderId="0" xfId="0" applyFont="1" applyAlignment="1">
      <alignment shrinkToFit="1"/>
    </xf>
    <xf numFmtId="0" fontId="0" fillId="0" borderId="0" xfId="0" applyFont="1" applyAlignment="1">
      <alignment horizontal="justify" shrinkToFit="1"/>
    </xf>
    <xf numFmtId="49" fontId="16" fillId="0" borderId="0" xfId="0" applyNumberFormat="1" applyFont="1" applyFill="1" applyAlignment="1">
      <alignment vertical="center"/>
    </xf>
    <xf numFmtId="0" fontId="9" fillId="0" borderId="17" xfId="52" applyFont="1" applyBorder="1" applyAlignment="1">
      <alignment vertical="center" wrapText="1"/>
      <protection/>
    </xf>
    <xf numFmtId="0" fontId="0" fillId="0" borderId="10" xfId="0" applyBorder="1" applyAlignment="1">
      <alignment vertical="center"/>
    </xf>
    <xf numFmtId="0" fontId="0" fillId="0" borderId="0" xfId="0" applyAlignment="1">
      <alignment vertical="center"/>
    </xf>
    <xf numFmtId="0" fontId="2" fillId="0" borderId="10" xfId="0" applyFont="1" applyBorder="1" applyAlignment="1">
      <alignment vertical="center"/>
    </xf>
    <xf numFmtId="0" fontId="9" fillId="0" borderId="17" xfId="52" applyFont="1" applyBorder="1" applyAlignment="1">
      <alignment vertical="top" wrapText="1"/>
      <protection/>
    </xf>
    <xf numFmtId="0" fontId="0" fillId="0" borderId="0" xfId="0" applyAlignment="1">
      <alignment/>
    </xf>
    <xf numFmtId="0" fontId="0" fillId="0" borderId="10" xfId="0" applyBorder="1" applyAlignment="1">
      <alignment/>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17" fillId="0" borderId="0" xfId="52" applyFont="1" applyFill="1" applyBorder="1" applyAlignment="1" applyProtection="1">
      <alignment horizontal="left" vertical="center"/>
      <protection locked="0"/>
    </xf>
    <xf numFmtId="0" fontId="17" fillId="0" borderId="17" xfId="52" applyFont="1" applyFill="1" applyBorder="1" applyAlignment="1" applyProtection="1">
      <alignment horizontal="left" vertical="top"/>
      <protection locked="0"/>
    </xf>
    <xf numFmtId="0" fontId="2" fillId="0" borderId="10" xfId="0" applyFont="1" applyBorder="1" applyAlignment="1">
      <alignment vertical="top"/>
    </xf>
    <xf numFmtId="0" fontId="7" fillId="0" borderId="20" xfId="52" applyFont="1" applyBorder="1" applyAlignment="1">
      <alignment vertical="center"/>
      <protection/>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8" fillId="0" borderId="0" xfId="52" applyFont="1" applyFill="1" applyBorder="1" applyAlignment="1" applyProtection="1">
      <alignment horizontal="left" vertical="center"/>
      <protection locked="0"/>
    </xf>
    <xf numFmtId="0" fontId="2" fillId="0" borderId="0" xfId="0" applyFont="1" applyBorder="1" applyAlignment="1">
      <alignment vertical="center"/>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4" fillId="0" borderId="0" xfId="0" applyFont="1" applyFill="1" applyAlignment="1">
      <alignment horizontal="centerContinuous" vertical="center"/>
    </xf>
    <xf numFmtId="174" fontId="0" fillId="0" borderId="0" xfId="0" applyNumberFormat="1" applyBorder="1" applyAlignment="1">
      <alignment/>
    </xf>
    <xf numFmtId="186" fontId="0" fillId="0" borderId="0" xfId="0" applyNumberFormat="1" applyBorder="1" applyAlignment="1">
      <alignment/>
    </xf>
    <xf numFmtId="174" fontId="8" fillId="0" borderId="0" xfId="0" applyNumberFormat="1" applyFont="1" applyFill="1" applyBorder="1" applyAlignment="1">
      <alignment/>
    </xf>
    <xf numFmtId="174" fontId="2" fillId="0" borderId="17" xfId="0" applyNumberFormat="1" applyFont="1" applyFill="1" applyBorder="1" applyAlignment="1">
      <alignment horizontal="right"/>
    </xf>
    <xf numFmtId="174" fontId="2" fillId="0" borderId="0" xfId="0" applyNumberFormat="1" applyFont="1" applyFill="1" applyAlignment="1">
      <alignment horizontal="right"/>
    </xf>
    <xf numFmtId="186" fontId="2" fillId="0" borderId="0" xfId="0" applyNumberFormat="1" applyFont="1" applyFill="1" applyAlignment="1">
      <alignment horizontal="right"/>
    </xf>
    <xf numFmtId="174" fontId="2" fillId="0" borderId="0" xfId="0" applyNumberFormat="1" applyFont="1" applyAlignment="1">
      <alignment horizontal="right" vertical="top"/>
    </xf>
    <xf numFmtId="186" fontId="8" fillId="0" borderId="0" xfId="0" applyNumberFormat="1" applyFont="1" applyFill="1" applyBorder="1" applyAlignment="1">
      <alignment horizontal="right" vertical="top"/>
    </xf>
    <xf numFmtId="174" fontId="7" fillId="0" borderId="0" xfId="0" applyNumberFormat="1" applyFont="1" applyBorder="1" applyAlignment="1">
      <alignment horizontal="right"/>
    </xf>
    <xf numFmtId="186" fontId="7" fillId="0" borderId="0" xfId="0" applyNumberFormat="1" applyFont="1" applyBorder="1" applyAlignment="1">
      <alignment horizontal="right"/>
    </xf>
    <xf numFmtId="1" fontId="2" fillId="0" borderId="0" xfId="0" applyNumberFormat="1" applyFont="1" applyFill="1" applyBorder="1" applyAlignment="1">
      <alignment horizontal="right" vertical="center"/>
    </xf>
    <xf numFmtId="1" fontId="7" fillId="0" borderId="0" xfId="0" applyNumberFormat="1" applyFont="1" applyFill="1" applyBorder="1" applyAlignment="1">
      <alignment horizontal="right" vertical="center"/>
    </xf>
    <xf numFmtId="0" fontId="2" fillId="0" borderId="17" xfId="0" applyFont="1" applyFill="1" applyBorder="1" applyAlignment="1">
      <alignment horizontal="right"/>
    </xf>
    <xf numFmtId="0" fontId="2" fillId="0" borderId="0" xfId="0" applyFont="1" applyFill="1" applyAlignment="1">
      <alignment/>
    </xf>
    <xf numFmtId="0" fontId="7" fillId="0" borderId="0" xfId="0" applyFont="1" applyFill="1" applyAlignment="1">
      <alignment horizontal="right"/>
    </xf>
    <xf numFmtId="0" fontId="2" fillId="0" borderId="20" xfId="0" applyFont="1" applyFill="1" applyBorder="1" applyAlignment="1">
      <alignment/>
    </xf>
    <xf numFmtId="0" fontId="7" fillId="0" borderId="20" xfId="0" applyFont="1" applyFill="1" applyBorder="1" applyAlignment="1">
      <alignment/>
    </xf>
    <xf numFmtId="49" fontId="2" fillId="0" borderId="20" xfId="0" applyNumberFormat="1" applyFont="1" applyFill="1" applyBorder="1" applyAlignment="1">
      <alignment/>
    </xf>
    <xf numFmtId="0" fontId="2" fillId="0" borderId="0" xfId="0" applyFont="1" applyFill="1" applyBorder="1" applyAlignment="1">
      <alignment horizontal="center"/>
    </xf>
    <xf numFmtId="174" fontId="7" fillId="0" borderId="0" xfId="0" applyNumberFormat="1" applyFont="1" applyFill="1" applyAlignment="1">
      <alignment/>
    </xf>
    <xf numFmtId="0" fontId="2" fillId="0" borderId="10" xfId="0" applyFont="1" applyBorder="1" applyAlignment="1">
      <alignment vertical="top" wrapText="1"/>
    </xf>
    <xf numFmtId="0" fontId="8" fillId="0" borderId="0" xfId="52" applyFont="1" applyBorder="1" applyAlignment="1">
      <alignment vertical="center"/>
      <protection/>
    </xf>
    <xf numFmtId="174" fontId="15" fillId="0" borderId="0" xfId="0" applyNumberFormat="1" applyFont="1" applyFill="1" applyAlignment="1">
      <alignment vertical="center"/>
    </xf>
    <xf numFmtId="0" fontId="15" fillId="0" borderId="0" xfId="0" applyFont="1" applyAlignment="1">
      <alignment/>
    </xf>
    <xf numFmtId="0" fontId="6" fillId="0" borderId="0" xfId="0" applyFont="1" applyAlignment="1">
      <alignment horizontal="center"/>
    </xf>
    <xf numFmtId="186" fontId="2" fillId="0" borderId="0" xfId="0" applyNumberFormat="1" applyFont="1" applyFill="1" applyBorder="1" applyAlignment="1">
      <alignment horizontal="right" vertical="center"/>
    </xf>
    <xf numFmtId="186" fontId="0" fillId="0" borderId="0" xfId="0" applyNumberFormat="1" applyFill="1" applyBorder="1" applyAlignment="1">
      <alignment horizontal="right" vertical="center"/>
    </xf>
    <xf numFmtId="0" fontId="0" fillId="0" borderId="18" xfId="51" applyBorder="1">
      <alignment/>
      <protection/>
    </xf>
    <xf numFmtId="0" fontId="0" fillId="0" borderId="13" xfId="51" applyBorder="1">
      <alignment/>
      <protection/>
    </xf>
    <xf numFmtId="0" fontId="0" fillId="0" borderId="19" xfId="51" applyBorder="1">
      <alignment/>
      <protection/>
    </xf>
    <xf numFmtId="0" fontId="0" fillId="0" borderId="0" xfId="51">
      <alignment/>
      <protection/>
    </xf>
    <xf numFmtId="0" fontId="0" fillId="0" borderId="17" xfId="51" applyBorder="1">
      <alignment/>
      <protection/>
    </xf>
    <xf numFmtId="0" fontId="0" fillId="0" borderId="0" xfId="51" applyBorder="1">
      <alignment/>
      <protection/>
    </xf>
    <xf numFmtId="0" fontId="0" fillId="0" borderId="10" xfId="51" applyBorder="1">
      <alignment/>
      <protection/>
    </xf>
    <xf numFmtId="0" fontId="0" fillId="0" borderId="21" xfId="51" applyBorder="1">
      <alignment/>
      <protection/>
    </xf>
    <xf numFmtId="0" fontId="0" fillId="0" borderId="11" xfId="51" applyBorder="1">
      <alignment/>
      <protection/>
    </xf>
    <xf numFmtId="0" fontId="0" fillId="0" borderId="22" xfId="51" applyBorder="1">
      <alignment/>
      <protection/>
    </xf>
    <xf numFmtId="0" fontId="14" fillId="0" borderId="17" xfId="51" applyFont="1" applyBorder="1">
      <alignment/>
      <protection/>
    </xf>
    <xf numFmtId="0" fontId="0" fillId="0" borderId="0" xfId="0" applyFont="1" applyAlignment="1">
      <alignment horizontal="left"/>
    </xf>
    <xf numFmtId="0" fontId="0" fillId="0" borderId="0" xfId="0" applyFont="1" applyFill="1" applyAlignment="1">
      <alignment/>
    </xf>
    <xf numFmtId="0" fontId="0" fillId="0" borderId="0" xfId="0" applyFont="1" applyFill="1" applyAlignment="1">
      <alignment horizontal="centerContinuous" vertical="center"/>
    </xf>
    <xf numFmtId="0" fontId="0" fillId="0" borderId="0" xfId="0" applyFont="1" applyAlignment="1">
      <alignment horizontal="justify" shrinkToFit="1"/>
    </xf>
    <xf numFmtId="0" fontId="0" fillId="0" borderId="0" xfId="0" applyFont="1" applyAlignment="1">
      <alignment horizontal="justify" vertical="center" shrinkToFit="1"/>
    </xf>
    <xf numFmtId="0" fontId="0" fillId="0" borderId="0" xfId="0" applyAlignment="1">
      <alignment horizontal="center" vertical="center"/>
    </xf>
    <xf numFmtId="0" fontId="0" fillId="0" borderId="0" xfId="0" applyFont="1" applyAlignment="1">
      <alignment horizontal="justify" wrapText="1" shrinkToFit="1"/>
    </xf>
    <xf numFmtId="0" fontId="4" fillId="0" borderId="0" xfId="0" applyFont="1" applyAlignment="1">
      <alignment/>
    </xf>
    <xf numFmtId="0" fontId="0" fillId="0" borderId="0" xfId="0" applyAlignment="1">
      <alignment/>
    </xf>
    <xf numFmtId="0" fontId="2" fillId="0" borderId="23" xfId="0" applyFont="1" applyFill="1" applyBorder="1" applyAlignment="1">
      <alignment horizontal="center" vertical="center" wrapText="1"/>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Fill="1"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2" fillId="0" borderId="19" xfId="0" applyFont="1" applyFill="1" applyBorder="1" applyAlignment="1">
      <alignment horizontal="center" vertical="center" wrapText="1"/>
    </xf>
    <xf numFmtId="0" fontId="0" fillId="0" borderId="10" xfId="0" applyBorder="1" applyAlignment="1">
      <alignment horizontal="center" vertical="center"/>
    </xf>
    <xf numFmtId="0" fontId="0" fillId="0" borderId="22" xfId="0" applyBorder="1" applyAlignment="1">
      <alignment horizontal="center" vertical="center"/>
    </xf>
    <xf numFmtId="0" fontId="2" fillId="0" borderId="2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6" xfId="0" applyFont="1" applyFill="1" applyBorder="1" applyAlignment="1">
      <alignment horizontal="center" vertical="center"/>
    </xf>
    <xf numFmtId="0" fontId="0" fillId="0" borderId="20" xfId="0" applyBorder="1" applyAlignment="1">
      <alignment horizontal="center"/>
    </xf>
    <xf numFmtId="0" fontId="0" fillId="0" borderId="24" xfId="0" applyBorder="1" applyAlignment="1">
      <alignment horizontal="center"/>
    </xf>
    <xf numFmtId="0" fontId="6" fillId="0" borderId="0" xfId="0" applyFont="1" applyFill="1" applyBorder="1" applyAlignment="1">
      <alignment horizontal="center" vertical="center"/>
    </xf>
    <xf numFmtId="0" fontId="9" fillId="0" borderId="0" xfId="52" applyFont="1" applyBorder="1" applyAlignment="1">
      <alignment horizontal="left" vertical="center" wrapText="1"/>
      <protection/>
    </xf>
    <xf numFmtId="0" fontId="9" fillId="0" borderId="10" xfId="52" applyFont="1" applyBorder="1" applyAlignment="1">
      <alignment horizontal="left" vertical="center" wrapText="1"/>
      <protection/>
    </xf>
    <xf numFmtId="0" fontId="9" fillId="0" borderId="17" xfId="52" applyFont="1" applyBorder="1" applyAlignment="1">
      <alignment wrapText="1"/>
      <protection/>
    </xf>
    <xf numFmtId="0" fontId="0" fillId="0" borderId="0" xfId="0" applyAlignment="1">
      <alignment/>
    </xf>
    <xf numFmtId="0" fontId="0" fillId="0" borderId="10" xfId="0" applyBorder="1" applyAlignment="1">
      <alignment/>
    </xf>
    <xf numFmtId="0" fontId="9" fillId="0" borderId="0" xfId="52" applyFont="1" applyFill="1" applyBorder="1" applyAlignment="1" applyProtection="1">
      <alignment horizontal="left" vertical="center"/>
      <protection locked="0"/>
    </xf>
    <xf numFmtId="0" fontId="9" fillId="0" borderId="10" xfId="52" applyFont="1" applyFill="1" applyBorder="1" applyAlignment="1" applyProtection="1">
      <alignment horizontal="left" vertical="center"/>
      <protection locked="0"/>
    </xf>
    <xf numFmtId="0" fontId="9" fillId="0" borderId="17" xfId="52" applyFont="1" applyBorder="1" applyAlignment="1">
      <alignment horizontal="left" vertical="top" wrapText="1"/>
      <protection/>
    </xf>
    <xf numFmtId="0" fontId="9" fillId="0" borderId="0" xfId="52" applyFont="1" applyBorder="1" applyAlignment="1">
      <alignment horizontal="left" vertical="top" wrapText="1"/>
      <protection/>
    </xf>
    <xf numFmtId="0" fontId="9" fillId="0" borderId="10" xfId="52" applyFont="1" applyBorder="1" applyAlignment="1">
      <alignment horizontal="left" vertical="top" wrapText="1"/>
      <protection/>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9" fillId="0" borderId="17" xfId="52" applyFont="1" applyBorder="1" applyAlignment="1">
      <alignment horizontal="left" vertical="center" wrapText="1"/>
      <protection/>
    </xf>
    <xf numFmtId="0" fontId="9" fillId="0" borderId="0" xfId="52" applyFont="1" applyBorder="1" applyAlignment="1">
      <alignment vertical="top" wrapText="1"/>
      <protection/>
    </xf>
    <xf numFmtId="0" fontId="0" fillId="0" borderId="10" xfId="0" applyBorder="1" applyAlignment="1">
      <alignment vertical="top" wrapText="1"/>
    </xf>
    <xf numFmtId="0" fontId="8" fillId="0" borderId="0" xfId="52" applyFont="1" applyBorder="1" applyAlignment="1">
      <alignment vertical="center" wrapText="1"/>
      <protection/>
    </xf>
    <xf numFmtId="0" fontId="0" fillId="0" borderId="10" xfId="0" applyBorder="1" applyAlignment="1">
      <alignment vertical="center"/>
    </xf>
    <xf numFmtId="0" fontId="9" fillId="0" borderId="17" xfId="52" applyFont="1" applyBorder="1" applyAlignment="1">
      <alignment vertical="center" wrapText="1"/>
      <protection/>
    </xf>
    <xf numFmtId="0" fontId="0" fillId="0" borderId="0" xfId="0" applyBorder="1" applyAlignment="1">
      <alignment vertical="center"/>
    </xf>
    <xf numFmtId="0" fontId="0" fillId="0" borderId="0" xfId="0" applyAlignment="1">
      <alignment vertical="center"/>
    </xf>
    <xf numFmtId="0" fontId="8" fillId="0" borderId="0" xfId="52" applyFont="1" applyBorder="1" applyAlignment="1">
      <alignment vertical="top" wrapText="1"/>
      <protection/>
    </xf>
    <xf numFmtId="0" fontId="0" fillId="0" borderId="10" xfId="0" applyBorder="1" applyAlignment="1">
      <alignment vertical="top"/>
    </xf>
    <xf numFmtId="0" fontId="2" fillId="0" borderId="1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2" fillId="0" borderId="0" xfId="0" applyNumberFormat="1" applyFont="1" applyFill="1" applyAlignment="1">
      <alignment horizontal="center" vertical="center"/>
    </xf>
    <xf numFmtId="0" fontId="8" fillId="0" borderId="10" xfId="52" applyFont="1" applyBorder="1" applyAlignment="1">
      <alignment vertical="center" wrapText="1"/>
      <protection/>
    </xf>
    <xf numFmtId="0" fontId="9" fillId="0" borderId="17" xfId="52" applyFont="1" applyBorder="1" applyAlignment="1">
      <alignment vertical="top" wrapText="1"/>
      <protection/>
    </xf>
    <xf numFmtId="0" fontId="8" fillId="0" borderId="0" xfId="52" applyFont="1" applyBorder="1" applyAlignment="1">
      <alignment wrapText="1"/>
      <protection/>
    </xf>
    <xf numFmtId="0" fontId="0" fillId="0" borderId="10" xfId="0" applyBorder="1" applyAlignment="1">
      <alignment/>
    </xf>
    <xf numFmtId="0" fontId="7" fillId="0" borderId="17" xfId="0" applyFont="1" applyBorder="1" applyAlignment="1">
      <alignment vertical="center" wrapText="1"/>
    </xf>
    <xf numFmtId="0" fontId="6" fillId="0" borderId="0" xfId="0" applyFont="1" applyAlignment="1">
      <alignment horizontal="center"/>
    </xf>
    <xf numFmtId="0" fontId="2" fillId="0" borderId="17"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1"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5" fillId="0" borderId="0" xfId="0" applyFont="1" applyAlignment="1">
      <alignment horizontal="center"/>
    </xf>
    <xf numFmtId="0" fontId="5" fillId="0" borderId="0" xfId="0" applyFont="1" applyAlignment="1">
      <alignmen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_070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Monatliche Insolvenzen von Dezember 2008  bis Dezember 2010</a:t>
            </a:r>
          </a:p>
        </c:rich>
      </c:tx>
      <c:layout>
        <c:manualLayout>
          <c:xMode val="factor"/>
          <c:yMode val="factor"/>
          <c:x val="0.0475"/>
          <c:y val="0"/>
        </c:manualLayout>
      </c:layout>
      <c:spPr>
        <a:noFill/>
        <a:ln w="3175">
          <a:noFill/>
        </a:ln>
      </c:spPr>
    </c:title>
    <c:plotArea>
      <c:layout>
        <c:manualLayout>
          <c:xMode val="edge"/>
          <c:yMode val="edge"/>
          <c:x val="0.0295"/>
          <c:y val="0.05325"/>
          <c:w val="0.9405"/>
          <c:h val="0.68575"/>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'[1]Tabelle1'!$C$3:$C$27</c:f>
              <c:numCache>
                <c:ptCount val="25"/>
                <c:pt idx="0">
                  <c:v>281</c:v>
                </c:pt>
                <c:pt idx="1">
                  <c:v>365</c:v>
                </c:pt>
                <c:pt idx="2">
                  <c:v>365</c:v>
                </c:pt>
                <c:pt idx="3">
                  <c:v>292</c:v>
                </c:pt>
                <c:pt idx="4">
                  <c:v>292</c:v>
                </c:pt>
                <c:pt idx="5">
                  <c:v>303</c:v>
                </c:pt>
                <c:pt idx="6">
                  <c:v>385</c:v>
                </c:pt>
                <c:pt idx="7">
                  <c:v>395</c:v>
                </c:pt>
                <c:pt idx="8">
                  <c:v>316</c:v>
                </c:pt>
                <c:pt idx="9">
                  <c:v>446</c:v>
                </c:pt>
                <c:pt idx="10">
                  <c:v>384</c:v>
                </c:pt>
                <c:pt idx="11">
                  <c:v>407</c:v>
                </c:pt>
                <c:pt idx="12">
                  <c:v>324</c:v>
                </c:pt>
                <c:pt idx="13">
                  <c:v>351</c:v>
                </c:pt>
                <c:pt idx="14">
                  <c:v>292</c:v>
                </c:pt>
                <c:pt idx="15">
                  <c:v>418</c:v>
                </c:pt>
                <c:pt idx="16">
                  <c:v>316</c:v>
                </c:pt>
                <c:pt idx="17">
                  <c:v>339</c:v>
                </c:pt>
                <c:pt idx="18">
                  <c:v>365</c:v>
                </c:pt>
                <c:pt idx="19">
                  <c:v>381</c:v>
                </c:pt>
                <c:pt idx="20">
                  <c:v>425</c:v>
                </c:pt>
                <c:pt idx="21">
                  <c:v>286</c:v>
                </c:pt>
                <c:pt idx="22">
                  <c:v>350</c:v>
                </c:pt>
                <c:pt idx="23">
                  <c:v>388</c:v>
                </c:pt>
                <c:pt idx="24">
                  <c:v>289</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'[1]Tabelle1'!$D$3:$D$27</c:f>
              <c:numCache>
                <c:ptCount val="25"/>
                <c:pt idx="0">
                  <c:v>40</c:v>
                </c:pt>
                <c:pt idx="1">
                  <c:v>49</c:v>
                </c:pt>
                <c:pt idx="2">
                  <c:v>51</c:v>
                </c:pt>
                <c:pt idx="3">
                  <c:v>46</c:v>
                </c:pt>
                <c:pt idx="4">
                  <c:v>69</c:v>
                </c:pt>
                <c:pt idx="5">
                  <c:v>65</c:v>
                </c:pt>
                <c:pt idx="6">
                  <c:v>60</c:v>
                </c:pt>
                <c:pt idx="7">
                  <c:v>53</c:v>
                </c:pt>
                <c:pt idx="8">
                  <c:v>43</c:v>
                </c:pt>
                <c:pt idx="9">
                  <c:v>59</c:v>
                </c:pt>
                <c:pt idx="10">
                  <c:v>41</c:v>
                </c:pt>
                <c:pt idx="11">
                  <c:v>42</c:v>
                </c:pt>
                <c:pt idx="12">
                  <c:v>48</c:v>
                </c:pt>
                <c:pt idx="13">
                  <c:v>44</c:v>
                </c:pt>
                <c:pt idx="14">
                  <c:v>44</c:v>
                </c:pt>
                <c:pt idx="15">
                  <c:v>46</c:v>
                </c:pt>
                <c:pt idx="16">
                  <c:v>66</c:v>
                </c:pt>
                <c:pt idx="17">
                  <c:v>52</c:v>
                </c:pt>
                <c:pt idx="18">
                  <c:v>44</c:v>
                </c:pt>
                <c:pt idx="19">
                  <c:v>57</c:v>
                </c:pt>
                <c:pt idx="20">
                  <c:v>58</c:v>
                </c:pt>
                <c:pt idx="21">
                  <c:v>45</c:v>
                </c:pt>
                <c:pt idx="22">
                  <c:v>47</c:v>
                </c:pt>
                <c:pt idx="23">
                  <c:v>67</c:v>
                </c:pt>
                <c:pt idx="24">
                  <c:v>50</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'[1]Tabelle1'!$B$3:$B$31</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'[1]Tabelle1'!$E$3:$E$27</c:f>
              <c:numCache>
                <c:ptCount val="25"/>
                <c:pt idx="0">
                  <c:v>241</c:v>
                </c:pt>
                <c:pt idx="1">
                  <c:v>316</c:v>
                </c:pt>
                <c:pt idx="2">
                  <c:v>314</c:v>
                </c:pt>
                <c:pt idx="3">
                  <c:v>246</c:v>
                </c:pt>
                <c:pt idx="4">
                  <c:v>223</c:v>
                </c:pt>
                <c:pt idx="5">
                  <c:v>238</c:v>
                </c:pt>
                <c:pt idx="6">
                  <c:v>325</c:v>
                </c:pt>
                <c:pt idx="7">
                  <c:v>342</c:v>
                </c:pt>
                <c:pt idx="8">
                  <c:v>273</c:v>
                </c:pt>
                <c:pt idx="9">
                  <c:v>387</c:v>
                </c:pt>
                <c:pt idx="10">
                  <c:v>343</c:v>
                </c:pt>
                <c:pt idx="11">
                  <c:v>365</c:v>
                </c:pt>
                <c:pt idx="12">
                  <c:v>276</c:v>
                </c:pt>
                <c:pt idx="13">
                  <c:v>307</c:v>
                </c:pt>
                <c:pt idx="14">
                  <c:v>248</c:v>
                </c:pt>
                <c:pt idx="15">
                  <c:v>372</c:v>
                </c:pt>
                <c:pt idx="16">
                  <c:v>250</c:v>
                </c:pt>
                <c:pt idx="17">
                  <c:v>287</c:v>
                </c:pt>
                <c:pt idx="18">
                  <c:v>321</c:v>
                </c:pt>
                <c:pt idx="19">
                  <c:v>324</c:v>
                </c:pt>
                <c:pt idx="20">
                  <c:v>367</c:v>
                </c:pt>
                <c:pt idx="21">
                  <c:v>241</c:v>
                </c:pt>
                <c:pt idx="22">
                  <c:v>303</c:v>
                </c:pt>
                <c:pt idx="23">
                  <c:v>321</c:v>
                </c:pt>
                <c:pt idx="24">
                  <c:v>239</c:v>
                </c:pt>
              </c:numCache>
            </c:numRef>
          </c:val>
          <c:smooth val="0"/>
        </c:ser>
        <c:marker val="1"/>
        <c:axId val="28915510"/>
        <c:axId val="58912999"/>
      </c:lineChart>
      <c:catAx>
        <c:axId val="28915510"/>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crossAx val="58912999"/>
        <c:crosses val="autoZero"/>
        <c:auto val="0"/>
        <c:lblOffset val="100"/>
        <c:tickLblSkip val="1"/>
        <c:noMultiLvlLbl val="0"/>
      </c:catAx>
      <c:valAx>
        <c:axId val="58912999"/>
        <c:scaling>
          <c:orientation val="minMax"/>
          <c:max val="6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28915510"/>
        <c:crossesAt val="1"/>
        <c:crossBetween val="between"/>
        <c:dispUnits/>
        <c:majorUnit val="50"/>
      </c:valAx>
      <c:spPr>
        <a:noFill/>
        <a:ln w="12700">
          <a:solidFill>
            <a:srgbClr val="808080"/>
          </a:solidFill>
        </a:ln>
      </c:spPr>
    </c:plotArea>
    <c:legend>
      <c:legendPos val="b"/>
      <c:layout>
        <c:manualLayout>
          <c:xMode val="edge"/>
          <c:yMode val="edge"/>
          <c:x val="0.2975"/>
          <c:y val="0.8455"/>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Insolvenzen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- 31.12.2010
</a:t>
            </a:r>
            <a:r>
              <a:rPr lang="en-US" cap="none" sz="1075" b="1" i="0" u="none" baseline="0">
                <a:solidFill>
                  <a:srgbClr val="000000"/>
                </a:solidFill>
                <a:latin typeface="Arial"/>
                <a:ea typeface="Arial"/>
                <a:cs typeface="Arial"/>
              </a:rPr>
              <a:t> nach Kreisen</a:t>
            </a:r>
          </a:p>
        </c:rich>
      </c:tx>
      <c:layout>
        <c:manualLayout>
          <c:xMode val="factor"/>
          <c:yMode val="factor"/>
          <c:x val="-0.00375"/>
          <c:y val="-0.00125"/>
        </c:manualLayout>
      </c:layout>
      <c:spPr>
        <a:noFill/>
        <a:ln w="3175">
          <a:noFill/>
        </a:ln>
      </c:spPr>
    </c:title>
    <c:plotArea>
      <c:layout>
        <c:manualLayout>
          <c:xMode val="edge"/>
          <c:yMode val="edge"/>
          <c:x val="-0.00025"/>
          <c:y val="0.121"/>
          <c:w val="0.982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183.2318130045065</c:v>
                </c:pt>
                <c:pt idx="1">
                  <c:v>170.295695252666</c:v>
                </c:pt>
                <c:pt idx="2">
                  <c:v>124.40180662803861</c:v>
                </c:pt>
                <c:pt idx="3">
                  <c:v>110.15717270827655</c:v>
                </c:pt>
                <c:pt idx="4">
                  <c:v>130.2105210100976</c:v>
                </c:pt>
                <c:pt idx="5">
                  <c:v>269.3160357993267</c:v>
                </c:pt>
                <c:pt idx="6">
                  <c:v>189.98921048928088</c:v>
                </c:pt>
                <c:pt idx="7">
                  <c:v>120.4168548180023</c:v>
                </c:pt>
                <c:pt idx="8">
                  <c:v>150.93344274786787</c:v>
                </c:pt>
                <c:pt idx="9">
                  <c:v>175.65431231336729</c:v>
                </c:pt>
                <c:pt idx="10">
                  <c:v>194.35997475471916</c:v>
                </c:pt>
                <c:pt idx="11">
                  <c:v>172.78879601070076</c:v>
                </c:pt>
                <c:pt idx="12">
                  <c:v>136.95338779432964</c:v>
                </c:pt>
                <c:pt idx="13">
                  <c:v>144.4929116684842</c:v>
                </c:pt>
                <c:pt idx="14">
                  <c:v>156.77289034942265</c:v>
                </c:pt>
                <c:pt idx="15">
                  <c:v>167.77412304907392</c:v>
                </c:pt>
                <c:pt idx="16">
                  <c:v>154.80747579374014</c:v>
                </c:pt>
                <c:pt idx="18">
                  <c:v>230.75847279847096</c:v>
                </c:pt>
                <c:pt idx="19">
                  <c:v>163.78244746600743</c:v>
                </c:pt>
                <c:pt idx="20">
                  <c:v>188.21521782774545</c:v>
                </c:pt>
                <c:pt idx="21">
                  <c:v>147.99624689256248</c:v>
                </c:pt>
                <c:pt idx="22">
                  <c:v>228.34009711932512</c:v>
                </c:pt>
                <c:pt idx="23">
                  <c:v>232.56959842325696</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11.885306789481504</c:v>
                </c:pt>
                <c:pt idx="1">
                  <c:v>17.302771175404565</c:v>
                </c:pt>
                <c:pt idx="2">
                  <c:v>16.811054949734945</c:v>
                </c:pt>
                <c:pt idx="3">
                  <c:v>14.76333242482057</c:v>
                </c:pt>
                <c:pt idx="4">
                  <c:v>13.441086039752012</c:v>
                </c:pt>
                <c:pt idx="5">
                  <c:v>14.77953854996305</c:v>
                </c:pt>
                <c:pt idx="6">
                  <c:v>19.93713937233194</c:v>
                </c:pt>
                <c:pt idx="7">
                  <c:v>11.51043465172081</c:v>
                </c:pt>
                <c:pt idx="8">
                  <c:v>16.119105536180065</c:v>
                </c:pt>
                <c:pt idx="9">
                  <c:v>12.160683160156196</c:v>
                </c:pt>
                <c:pt idx="10">
                  <c:v>12.90951861839463</c:v>
                </c:pt>
                <c:pt idx="11">
                  <c:v>13.641220737686904</c:v>
                </c:pt>
                <c:pt idx="12">
                  <c:v>16.818837097549256</c:v>
                </c:pt>
                <c:pt idx="13">
                  <c:v>7.270083605961468</c:v>
                </c:pt>
                <c:pt idx="14">
                  <c:v>3.7685790949380444</c:v>
                </c:pt>
                <c:pt idx="15">
                  <c:v>12.141548378551402</c:v>
                </c:pt>
                <c:pt idx="16">
                  <c:v>4.691135630113338</c:v>
                </c:pt>
                <c:pt idx="18">
                  <c:v>16.316255652417137</c:v>
                </c:pt>
                <c:pt idx="19">
                  <c:v>24.721878862793574</c:v>
                </c:pt>
                <c:pt idx="20">
                  <c:v>12.547681188516364</c:v>
                </c:pt>
                <c:pt idx="21">
                  <c:v>26.116984745746315</c:v>
                </c:pt>
                <c:pt idx="22">
                  <c:v>17.948129904575776</c:v>
                </c:pt>
                <c:pt idx="23">
                  <c:v>11.332840601133285</c:v>
                </c:pt>
              </c:numCache>
            </c:numRef>
          </c:val>
        </c:ser>
        <c:overlap val="100"/>
        <c:axId val="60454944"/>
        <c:axId val="7223585"/>
      </c:barChart>
      <c:catAx>
        <c:axId val="6045494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7223585"/>
        <c:crosses val="autoZero"/>
        <c:auto val="1"/>
        <c:lblOffset val="100"/>
        <c:tickLblSkip val="1"/>
        <c:noMultiLvlLbl val="0"/>
      </c:catAx>
      <c:valAx>
        <c:axId val="7223585"/>
        <c:scaling>
          <c:orientation val="minMax"/>
          <c:max val="30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0454944"/>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6</xdr:row>
      <xdr:rowOff>0</xdr:rowOff>
    </xdr:to>
    <xdr:sp>
      <xdr:nvSpPr>
        <xdr:cNvPr id="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1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6</xdr:row>
      <xdr:rowOff>0</xdr:rowOff>
    </xdr:from>
    <xdr:to>
      <xdr:col>2</xdr:col>
      <xdr:colOff>0</xdr:colOff>
      <xdr:row>6</xdr:row>
      <xdr:rowOff>0</xdr:rowOff>
    </xdr:to>
    <xdr:sp>
      <xdr:nvSpPr>
        <xdr:cNvPr id="11" name="Text 9"/>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6</xdr:row>
      <xdr:rowOff>0</xdr:rowOff>
    </xdr:from>
    <xdr:to>
      <xdr:col>2</xdr:col>
      <xdr:colOff>0</xdr:colOff>
      <xdr:row>6</xdr:row>
      <xdr:rowOff>0</xdr:rowOff>
    </xdr:to>
    <xdr:sp>
      <xdr:nvSpPr>
        <xdr:cNvPr id="12" name="Text 10"/>
        <xdr:cNvSpPr txBox="1">
          <a:spLocks noChangeArrowheads="1"/>
        </xdr:cNvSpPr>
      </xdr:nvSpPr>
      <xdr:spPr>
        <a:xfrm>
          <a:off x="2152650"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7</xdr:row>
      <xdr:rowOff>38100</xdr:rowOff>
    </xdr:from>
    <xdr:to>
      <xdr:col>2</xdr:col>
      <xdr:colOff>0</xdr:colOff>
      <xdr:row>10</xdr:row>
      <xdr:rowOff>133350</xdr:rowOff>
    </xdr:to>
    <xdr:sp>
      <xdr:nvSpPr>
        <xdr:cNvPr id="13" name="Text 2"/>
        <xdr:cNvSpPr txBox="1">
          <a:spLocks noChangeArrowheads="1"/>
        </xdr:cNvSpPr>
      </xdr:nvSpPr>
      <xdr:spPr>
        <a:xfrm>
          <a:off x="2152650"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xdr:nvSpPr>
        <xdr:cNvPr id="14"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5"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6"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xdr:nvSpPr>
        <xdr:cNvPr id="17" name="Text 2"/>
        <xdr:cNvSpPr txBox="1">
          <a:spLocks noChangeArrowheads="1"/>
        </xdr:cNvSpPr>
      </xdr:nvSpPr>
      <xdr:spPr>
        <a:xfrm flipV="1">
          <a:off x="2152650"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xdr:nvSpPr>
        <xdr:cNvPr id="18" name="Text 2"/>
        <xdr:cNvSpPr txBox="1">
          <a:spLocks noChangeArrowheads="1"/>
        </xdr:cNvSpPr>
      </xdr:nvSpPr>
      <xdr:spPr>
        <a:xfrm>
          <a:off x="2152650"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xdr:nvSpPr>
        <xdr:cNvPr id="19" name="Text 2"/>
        <xdr:cNvSpPr txBox="1">
          <a:spLocks noChangeArrowheads="1"/>
        </xdr:cNvSpPr>
      </xdr:nvSpPr>
      <xdr:spPr>
        <a:xfrm>
          <a:off x="2152650"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xdr:nvSpPr>
        <xdr:cNvPr id="20" name="Text 2"/>
        <xdr:cNvSpPr txBox="1">
          <a:spLocks noChangeArrowheads="1"/>
        </xdr:cNvSpPr>
      </xdr:nvSpPr>
      <xdr:spPr>
        <a:xfrm>
          <a:off x="3771900"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6</xdr:row>
      <xdr:rowOff>0</xdr:rowOff>
    </xdr:to>
    <xdr:sp>
      <xdr:nvSpPr>
        <xdr:cNvPr id="1" name="Text Box 170"/>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xdr:row>
      <xdr:rowOff>0</xdr:rowOff>
    </xdr:from>
    <xdr:to>
      <xdr:col>4</xdr:col>
      <xdr:colOff>0</xdr:colOff>
      <xdr:row>6</xdr:row>
      <xdr:rowOff>0</xdr:rowOff>
    </xdr:to>
    <xdr:sp>
      <xdr:nvSpPr>
        <xdr:cNvPr id="2" name="Text Box 171"/>
        <xdr:cNvSpPr txBox="1">
          <a:spLocks noChangeArrowheads="1"/>
        </xdr:cNvSpPr>
      </xdr:nvSpPr>
      <xdr:spPr>
        <a:xfrm>
          <a:off x="2162175" y="971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7</xdr:row>
      <xdr:rowOff>38100</xdr:rowOff>
    </xdr:from>
    <xdr:to>
      <xdr:col>4</xdr:col>
      <xdr:colOff>0</xdr:colOff>
      <xdr:row>10</xdr:row>
      <xdr:rowOff>133350</xdr:rowOff>
    </xdr:to>
    <xdr:sp>
      <xdr:nvSpPr>
        <xdr:cNvPr id="3" name="Text Box 172"/>
        <xdr:cNvSpPr txBox="1">
          <a:spLocks noChangeArrowheads="1"/>
        </xdr:cNvSpPr>
      </xdr:nvSpPr>
      <xdr:spPr>
        <a:xfrm>
          <a:off x="2162175" y="12192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xdr:nvSpPr>
        <xdr:cNvPr id="4" name="Text Box 173"/>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5" name="Text Box 174"/>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6" name="Text Box 175"/>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7</xdr:row>
      <xdr:rowOff>19050</xdr:rowOff>
    </xdr:from>
    <xdr:to>
      <xdr:col>4</xdr:col>
      <xdr:colOff>0</xdr:colOff>
      <xdr:row>10</xdr:row>
      <xdr:rowOff>142875</xdr:rowOff>
    </xdr:to>
    <xdr:sp>
      <xdr:nvSpPr>
        <xdr:cNvPr id="7" name="Text Box 176"/>
        <xdr:cNvSpPr txBox="1">
          <a:spLocks noChangeArrowheads="1"/>
        </xdr:cNvSpPr>
      </xdr:nvSpPr>
      <xdr:spPr>
        <a:xfrm flipV="1">
          <a:off x="2162175" y="12001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xdr:nvSpPr>
        <xdr:cNvPr id="8" name="Text Box 177"/>
        <xdr:cNvSpPr txBox="1">
          <a:spLocks noChangeArrowheads="1"/>
        </xdr:cNvSpPr>
      </xdr:nvSpPr>
      <xdr:spPr>
        <a:xfrm>
          <a:off x="2162175" y="12096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xdr:nvSpPr>
        <xdr:cNvPr id="9" name="Text Box 178"/>
        <xdr:cNvSpPr txBox="1">
          <a:spLocks noChangeArrowheads="1"/>
        </xdr:cNvSpPr>
      </xdr:nvSpPr>
      <xdr:spPr>
        <a:xfrm>
          <a:off x="2162175" y="9906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7</xdr:row>
      <xdr:rowOff>28575</xdr:rowOff>
    </xdr:from>
    <xdr:to>
      <xdr:col>7</xdr:col>
      <xdr:colOff>0</xdr:colOff>
      <xdr:row>10</xdr:row>
      <xdr:rowOff>114300</xdr:rowOff>
    </xdr:to>
    <xdr:sp>
      <xdr:nvSpPr>
        <xdr:cNvPr id="10" name="Text Box 179"/>
        <xdr:cNvSpPr txBox="1">
          <a:spLocks noChangeArrowheads="1"/>
        </xdr:cNvSpPr>
      </xdr:nvSpPr>
      <xdr:spPr>
        <a:xfrm>
          <a:off x="3838575" y="12096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4</xdr:col>
      <xdr:colOff>0</xdr:colOff>
      <xdr:row>69</xdr:row>
      <xdr:rowOff>0</xdr:rowOff>
    </xdr:from>
    <xdr:to>
      <xdr:col>4</xdr:col>
      <xdr:colOff>0</xdr:colOff>
      <xdr:row>69</xdr:row>
      <xdr:rowOff>0</xdr:rowOff>
    </xdr:to>
    <xdr:sp>
      <xdr:nvSpPr>
        <xdr:cNvPr id="11" name="Text Box 180"/>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2" name="Text Box 181"/>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13" name="Text Box 182"/>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14" name="Text Box 183"/>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5" name="Text Box 184"/>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16" name="Text Box 185"/>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17" name="Text Box 186"/>
        <xdr:cNvSpPr txBox="1">
          <a:spLocks noChangeArrowheads="1"/>
        </xdr:cNvSpPr>
      </xdr:nvSpPr>
      <xdr:spPr>
        <a:xfrm>
          <a:off x="609600" y="12220575"/>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18" name="Text Box 187"/>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19" name="Text Box 188"/>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20" name="Text Box 189"/>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21" name="Text Box 190"/>
        <xdr:cNvSpPr txBox="1">
          <a:spLocks noChangeArrowheads="1"/>
        </xdr:cNvSpPr>
      </xdr:nvSpPr>
      <xdr:spPr>
        <a:xfrm>
          <a:off x="2181225" y="1222057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22" name="Text Box 191"/>
        <xdr:cNvSpPr txBox="1">
          <a:spLocks noChangeArrowheads="1"/>
        </xdr:cNvSpPr>
      </xdr:nvSpPr>
      <xdr:spPr>
        <a:xfrm>
          <a:off x="2743200" y="12220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23" name="Text Box 192"/>
        <xdr:cNvSpPr txBox="1">
          <a:spLocks noChangeArrowheads="1"/>
        </xdr:cNvSpPr>
      </xdr:nvSpPr>
      <xdr:spPr>
        <a:xfrm>
          <a:off x="3276600" y="12220575"/>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24" name="Text Box 193"/>
        <xdr:cNvSpPr txBox="1">
          <a:spLocks noChangeArrowheads="1"/>
        </xdr:cNvSpPr>
      </xdr:nvSpPr>
      <xdr:spPr>
        <a:xfrm>
          <a:off x="5657850" y="12220575"/>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25" name="Text Box 194"/>
        <xdr:cNvSpPr txBox="1">
          <a:spLocks noChangeArrowheads="1"/>
        </xdr:cNvSpPr>
      </xdr:nvSpPr>
      <xdr:spPr>
        <a:xfrm>
          <a:off x="5124450" y="12220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26" name="Text Box 195"/>
        <xdr:cNvSpPr txBox="1">
          <a:spLocks noChangeArrowheads="1"/>
        </xdr:cNvSpPr>
      </xdr:nvSpPr>
      <xdr:spPr>
        <a:xfrm>
          <a:off x="3867150" y="12220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27" name="Text Box 196"/>
        <xdr:cNvSpPr txBox="1">
          <a:spLocks noChangeArrowheads="1"/>
        </xdr:cNvSpPr>
      </xdr:nvSpPr>
      <xdr:spPr>
        <a:xfrm>
          <a:off x="4429125" y="12220575"/>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28" name="Text Box 197"/>
        <xdr:cNvSpPr txBox="1">
          <a:spLocks noChangeArrowheads="1"/>
        </xdr:cNvSpPr>
      </xdr:nvSpPr>
      <xdr:spPr>
        <a:xfrm>
          <a:off x="38385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29" name="Text Box 198"/>
        <xdr:cNvSpPr txBox="1">
          <a:spLocks noChangeArrowheads="1"/>
        </xdr:cNvSpPr>
      </xdr:nvSpPr>
      <xdr:spPr>
        <a:xfrm>
          <a:off x="9525" y="12220575"/>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69</xdr:row>
      <xdr:rowOff>0</xdr:rowOff>
    </xdr:from>
    <xdr:to>
      <xdr:col>4</xdr:col>
      <xdr:colOff>0</xdr:colOff>
      <xdr:row>69</xdr:row>
      <xdr:rowOff>0</xdr:rowOff>
    </xdr:to>
    <xdr:sp>
      <xdr:nvSpPr>
        <xdr:cNvPr id="30" name="Text Box 199"/>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1" name="Text Box 200"/>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4</xdr:col>
      <xdr:colOff>0</xdr:colOff>
      <xdr:row>69</xdr:row>
      <xdr:rowOff>0</xdr:rowOff>
    </xdr:from>
    <xdr:to>
      <xdr:col>4</xdr:col>
      <xdr:colOff>0</xdr:colOff>
      <xdr:row>69</xdr:row>
      <xdr:rowOff>0</xdr:rowOff>
    </xdr:to>
    <xdr:sp>
      <xdr:nvSpPr>
        <xdr:cNvPr id="32" name="Text Box 201"/>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xdr:nvSpPr>
        <xdr:cNvPr id="33" name="Text Box 202"/>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4" name="Text Box 203"/>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5" name="Text Box 204"/>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xdr:nvSpPr>
        <xdr:cNvPr id="36" name="Text Box 205"/>
        <xdr:cNvSpPr txBox="1">
          <a:spLocks noChangeArrowheads="1"/>
        </xdr:cNvSpPr>
      </xdr:nvSpPr>
      <xdr:spPr>
        <a:xfrm>
          <a:off x="609600" y="12220575"/>
          <a:ext cx="1533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Wirtschaftszweig
</a:t>
          </a:r>
        </a:p>
      </xdr:txBody>
    </xdr:sp>
    <xdr:clientData/>
  </xdr:twoCellAnchor>
  <xdr:twoCellAnchor>
    <xdr:from>
      <xdr:col>4</xdr:col>
      <xdr:colOff>0</xdr:colOff>
      <xdr:row>69</xdr:row>
      <xdr:rowOff>0</xdr:rowOff>
    </xdr:from>
    <xdr:to>
      <xdr:col>4</xdr:col>
      <xdr:colOff>0</xdr:colOff>
      <xdr:row>69</xdr:row>
      <xdr:rowOff>0</xdr:rowOff>
    </xdr:to>
    <xdr:sp>
      <xdr:nvSpPr>
        <xdr:cNvPr id="37" name="Text Box 206"/>
        <xdr:cNvSpPr txBox="1">
          <a:spLocks noChangeArrowheads="1"/>
        </xdr:cNvSpPr>
      </xdr:nvSpPr>
      <xdr:spPr>
        <a:xfrm flipV="1">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xdr:nvSpPr>
        <xdr:cNvPr id="38" name="Text Box 207"/>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xdr:nvSpPr>
        <xdr:cNvPr id="39" name="Text Box 208"/>
        <xdr:cNvSpPr txBox="1">
          <a:spLocks noChangeArrowheads="1"/>
        </xdr:cNvSpPr>
      </xdr:nvSpPr>
      <xdr:spPr>
        <a:xfrm>
          <a:off x="21621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xdr:nvSpPr>
        <xdr:cNvPr id="40" name="Text Box 209"/>
        <xdr:cNvSpPr txBox="1">
          <a:spLocks noChangeArrowheads="1"/>
        </xdr:cNvSpPr>
      </xdr:nvSpPr>
      <xdr:spPr>
        <a:xfrm>
          <a:off x="2181225" y="12220575"/>
          <a:ext cx="5334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gesamt
</a:t>
          </a:r>
        </a:p>
      </xdr:txBody>
    </xdr:sp>
    <xdr:clientData/>
  </xdr:twoCellAnchor>
  <xdr:twoCellAnchor>
    <xdr:from>
      <xdr:col>5</xdr:col>
      <xdr:colOff>28575</xdr:colOff>
      <xdr:row>69</xdr:row>
      <xdr:rowOff>0</xdr:rowOff>
    </xdr:from>
    <xdr:to>
      <xdr:col>5</xdr:col>
      <xdr:colOff>514350</xdr:colOff>
      <xdr:row>69</xdr:row>
      <xdr:rowOff>0</xdr:rowOff>
    </xdr:to>
    <xdr:sp>
      <xdr:nvSpPr>
        <xdr:cNvPr id="41" name="Text Box 210"/>
        <xdr:cNvSpPr txBox="1">
          <a:spLocks noChangeArrowheads="1"/>
        </xdr:cNvSpPr>
      </xdr:nvSpPr>
      <xdr:spPr>
        <a:xfrm>
          <a:off x="2743200" y="12220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6</xdr:col>
      <xdr:colOff>38100</xdr:colOff>
      <xdr:row>69</xdr:row>
      <xdr:rowOff>0</xdr:rowOff>
    </xdr:from>
    <xdr:to>
      <xdr:col>6</xdr:col>
      <xdr:colOff>600075</xdr:colOff>
      <xdr:row>69</xdr:row>
      <xdr:rowOff>0</xdr:rowOff>
    </xdr:to>
    <xdr:sp>
      <xdr:nvSpPr>
        <xdr:cNvPr id="42" name="Text Box 211"/>
        <xdr:cNvSpPr txBox="1">
          <a:spLocks noChangeArrowheads="1"/>
        </xdr:cNvSpPr>
      </xdr:nvSpPr>
      <xdr:spPr>
        <a:xfrm>
          <a:off x="3276600" y="12220575"/>
          <a:ext cx="5619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10</xdr:col>
      <xdr:colOff>28575</xdr:colOff>
      <xdr:row>69</xdr:row>
      <xdr:rowOff>0</xdr:rowOff>
    </xdr:from>
    <xdr:to>
      <xdr:col>11</xdr:col>
      <xdr:colOff>0</xdr:colOff>
      <xdr:row>69</xdr:row>
      <xdr:rowOff>0</xdr:rowOff>
    </xdr:to>
    <xdr:sp>
      <xdr:nvSpPr>
        <xdr:cNvPr id="43" name="Text Box 212"/>
        <xdr:cNvSpPr txBox="1">
          <a:spLocks noChangeArrowheads="1"/>
        </xdr:cNvSpPr>
      </xdr:nvSpPr>
      <xdr:spPr>
        <a:xfrm>
          <a:off x="5657850" y="12220575"/>
          <a:ext cx="5810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9</xdr:col>
      <xdr:colOff>47625</xdr:colOff>
      <xdr:row>69</xdr:row>
      <xdr:rowOff>0</xdr:rowOff>
    </xdr:from>
    <xdr:to>
      <xdr:col>9</xdr:col>
      <xdr:colOff>533400</xdr:colOff>
      <xdr:row>69</xdr:row>
      <xdr:rowOff>0</xdr:rowOff>
    </xdr:to>
    <xdr:sp>
      <xdr:nvSpPr>
        <xdr:cNvPr id="44" name="Text Box 213"/>
        <xdr:cNvSpPr txBox="1">
          <a:spLocks noChangeArrowheads="1"/>
        </xdr:cNvSpPr>
      </xdr:nvSpPr>
      <xdr:spPr>
        <a:xfrm>
          <a:off x="5124450" y="1222057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69</xdr:row>
      <xdr:rowOff>0</xdr:rowOff>
    </xdr:from>
    <xdr:to>
      <xdr:col>7</xdr:col>
      <xdr:colOff>552450</xdr:colOff>
      <xdr:row>69</xdr:row>
      <xdr:rowOff>0</xdr:rowOff>
    </xdr:to>
    <xdr:sp>
      <xdr:nvSpPr>
        <xdr:cNvPr id="45" name="Text Box 214"/>
        <xdr:cNvSpPr txBox="1">
          <a:spLocks noChangeArrowheads="1"/>
        </xdr:cNvSpPr>
      </xdr:nvSpPr>
      <xdr:spPr>
        <a:xfrm>
          <a:off x="3867150" y="1222057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 im Vorjahres-zeitraum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8</xdr:col>
      <xdr:colOff>28575</xdr:colOff>
      <xdr:row>69</xdr:row>
      <xdr:rowOff>0</xdr:rowOff>
    </xdr:from>
    <xdr:to>
      <xdr:col>9</xdr:col>
      <xdr:colOff>0</xdr:colOff>
      <xdr:row>69</xdr:row>
      <xdr:rowOff>0</xdr:rowOff>
    </xdr:to>
    <xdr:sp>
      <xdr:nvSpPr>
        <xdr:cNvPr id="46" name="Text Box 215"/>
        <xdr:cNvSpPr txBox="1">
          <a:spLocks noChangeArrowheads="1"/>
        </xdr:cNvSpPr>
      </xdr:nvSpPr>
      <xdr:spPr>
        <a:xfrm>
          <a:off x="4429125" y="12220575"/>
          <a:ext cx="6477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xdr:nvSpPr>
        <xdr:cNvPr id="47" name="Text Box 216"/>
        <xdr:cNvSpPr txBox="1">
          <a:spLocks noChangeArrowheads="1"/>
        </xdr:cNvSpPr>
      </xdr:nvSpPr>
      <xdr:spPr>
        <a:xfrm>
          <a:off x="3838575" y="12220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0</xdr:col>
      <xdr:colOff>9525</xdr:colOff>
      <xdr:row>69</xdr:row>
      <xdr:rowOff>0</xdr:rowOff>
    </xdr:from>
    <xdr:to>
      <xdr:col>0</xdr:col>
      <xdr:colOff>323850</xdr:colOff>
      <xdr:row>69</xdr:row>
      <xdr:rowOff>0</xdr:rowOff>
    </xdr:to>
    <xdr:sp>
      <xdr:nvSpPr>
        <xdr:cNvPr id="48" name="Text Box 217"/>
        <xdr:cNvSpPr txBox="1">
          <a:spLocks noChangeArrowheads="1"/>
        </xdr:cNvSpPr>
      </xdr:nvSpPr>
      <xdr:spPr>
        <a:xfrm>
          <a:off x="9525" y="12220575"/>
          <a:ext cx="314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WZ 93
</a:t>
          </a:r>
        </a:p>
      </xdr:txBody>
    </xdr:sp>
    <xdr:clientData/>
  </xdr:twoCellAnchor>
  <xdr:twoCellAnchor>
    <xdr:from>
      <xdr:col>4</xdr:col>
      <xdr:colOff>0</xdr:colOff>
      <xdr:row>63</xdr:row>
      <xdr:rowOff>38100</xdr:rowOff>
    </xdr:from>
    <xdr:to>
      <xdr:col>4</xdr:col>
      <xdr:colOff>0</xdr:colOff>
      <xdr:row>66</xdr:row>
      <xdr:rowOff>133350</xdr:rowOff>
    </xdr:to>
    <xdr:sp>
      <xdr:nvSpPr>
        <xdr:cNvPr id="49" name="Text Box 218"/>
        <xdr:cNvSpPr txBox="1">
          <a:spLocks noChangeArrowheads="1"/>
        </xdr:cNvSpPr>
      </xdr:nvSpPr>
      <xdr:spPr>
        <a:xfrm>
          <a:off x="2162175" y="112395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xdr:nvSpPr>
        <xdr:cNvPr id="50" name="Text Box 219"/>
        <xdr:cNvSpPr txBox="1">
          <a:spLocks noChangeArrowheads="1"/>
        </xdr:cNvSpPr>
      </xdr:nvSpPr>
      <xdr:spPr>
        <a:xfrm flipV="1">
          <a:off x="2162175" y="112204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1" name="Text Box 220"/>
        <xdr:cNvSpPr txBox="1">
          <a:spLocks noChangeArrowheads="1"/>
        </xdr:cNvSpPr>
      </xdr:nvSpPr>
      <xdr:spPr>
        <a:xfrm>
          <a:off x="2162175" y="112299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2" name="Text Box 221"/>
        <xdr:cNvSpPr txBox="1">
          <a:spLocks noChangeArrowheads="1"/>
        </xdr:cNvSpPr>
      </xdr:nvSpPr>
      <xdr:spPr>
        <a:xfrm>
          <a:off x="2162175" y="110109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4</xdr:col>
      <xdr:colOff>0</xdr:colOff>
      <xdr:row>63</xdr:row>
      <xdr:rowOff>19050</xdr:rowOff>
    </xdr:from>
    <xdr:to>
      <xdr:col>4</xdr:col>
      <xdr:colOff>0</xdr:colOff>
      <xdr:row>66</xdr:row>
      <xdr:rowOff>142875</xdr:rowOff>
    </xdr:to>
    <xdr:sp>
      <xdr:nvSpPr>
        <xdr:cNvPr id="53" name="Text Box 222"/>
        <xdr:cNvSpPr txBox="1">
          <a:spLocks noChangeArrowheads="1"/>
        </xdr:cNvSpPr>
      </xdr:nvSpPr>
      <xdr:spPr>
        <a:xfrm flipV="1">
          <a:off x="2162175" y="112204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xdr:nvSpPr>
        <xdr:cNvPr id="54" name="Text Box 223"/>
        <xdr:cNvSpPr txBox="1">
          <a:spLocks noChangeArrowheads="1"/>
        </xdr:cNvSpPr>
      </xdr:nvSpPr>
      <xdr:spPr>
        <a:xfrm>
          <a:off x="2162175" y="112299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xdr:nvSpPr>
        <xdr:cNvPr id="55" name="Text Box 224"/>
        <xdr:cNvSpPr txBox="1">
          <a:spLocks noChangeArrowheads="1"/>
        </xdr:cNvSpPr>
      </xdr:nvSpPr>
      <xdr:spPr>
        <a:xfrm>
          <a:off x="2162175" y="11010900"/>
          <a:ext cx="0" cy="8191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63</xdr:row>
      <xdr:rowOff>28575</xdr:rowOff>
    </xdr:from>
    <xdr:to>
      <xdr:col>7</xdr:col>
      <xdr:colOff>0</xdr:colOff>
      <xdr:row>66</xdr:row>
      <xdr:rowOff>114300</xdr:rowOff>
    </xdr:to>
    <xdr:sp>
      <xdr:nvSpPr>
        <xdr:cNvPr id="56" name="Text Box 225"/>
        <xdr:cNvSpPr txBox="1">
          <a:spLocks noChangeArrowheads="1"/>
        </xdr:cNvSpPr>
      </xdr:nvSpPr>
      <xdr:spPr>
        <a:xfrm>
          <a:off x="3838575" y="112299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1</xdr:col>
      <xdr:colOff>561975</xdr:colOff>
      <xdr:row>3</xdr:row>
      <xdr:rowOff>0</xdr:rowOff>
    </xdr:to>
    <xdr:sp>
      <xdr:nvSpPr>
        <xdr:cNvPr id="1"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 name="Text 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3" name="Text 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 name="Text Box 24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 name="Text Box 24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3</xdr:row>
      <xdr:rowOff>0</xdr:rowOff>
    </xdr:from>
    <xdr:to>
      <xdr:col>0</xdr:col>
      <xdr:colOff>1066800</xdr:colOff>
      <xdr:row>3</xdr:row>
      <xdr:rowOff>0</xdr:rowOff>
    </xdr:to>
    <xdr:sp>
      <xdr:nvSpPr>
        <xdr:cNvPr id="6"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7</xdr:col>
      <xdr:colOff>0</xdr:colOff>
      <xdr:row>3</xdr:row>
      <xdr:rowOff>0</xdr:rowOff>
    </xdr:from>
    <xdr:to>
      <xdr:col>7</xdr:col>
      <xdr:colOff>0</xdr:colOff>
      <xdr:row>3</xdr:row>
      <xdr:rowOff>0</xdr:rowOff>
    </xdr:to>
    <xdr:sp>
      <xdr:nvSpPr>
        <xdr:cNvPr id="7" name="Text Box 24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8" name="Text Box 25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1" name="Text 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2" name="Text 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3" name="Text Box 25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14" name="Text Box 25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1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1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17" name="Text 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18" name="Text 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19" name="Text Box 26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0" name="Text Box 26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3" name="Text 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4" name="Text 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25" name="Text Box 26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26" name="Text Box 26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2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 name="Text 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 name="Text 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1" name="Text Box 27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2" name="Text Box 27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3</xdr:row>
      <xdr:rowOff>0</xdr:rowOff>
    </xdr:from>
    <xdr:to>
      <xdr:col>0</xdr:col>
      <xdr:colOff>1066800</xdr:colOff>
      <xdr:row>3</xdr:row>
      <xdr:rowOff>0</xdr:rowOff>
    </xdr:to>
    <xdr:sp>
      <xdr:nvSpPr>
        <xdr:cNvPr id="3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3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5" name="Text 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6" name="Text 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37" name="Text Box 27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38" name="Text Box 28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3</xdr:row>
      <xdr:rowOff>0</xdr:rowOff>
    </xdr:from>
    <xdr:to>
      <xdr:col>0</xdr:col>
      <xdr:colOff>1066800</xdr:colOff>
      <xdr:row>3</xdr:row>
      <xdr:rowOff>0</xdr:rowOff>
    </xdr:to>
    <xdr:sp>
      <xdr:nvSpPr>
        <xdr:cNvPr id="3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1" name="Text 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2" name="Text 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3" name="Text Box 285"/>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44" name="Text Box 286"/>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4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4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47" name="Text 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48" name="Text 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49" name="Text Box 291"/>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0" name="Text Box 292"/>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3" name="Text 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54" name="Text 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55" name="Text Box 297"/>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56" name="Text Box 298"/>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59" name="Text 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0" name="Text 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1" name="Text Box 303"/>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2" name="Text Box 304"/>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3</xdr:row>
      <xdr:rowOff>0</xdr:rowOff>
    </xdr:from>
    <xdr:to>
      <xdr:col>1</xdr:col>
      <xdr:colOff>561975</xdr:colOff>
      <xdr:row>3</xdr:row>
      <xdr:rowOff>0</xdr:rowOff>
    </xdr:to>
    <xdr:sp>
      <xdr:nvSpPr>
        <xdr:cNvPr id="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65" name="Text 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66" name="Text 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xdr:nvSpPr>
        <xdr:cNvPr id="67" name="Text Box 309"/>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xdr:nvSpPr>
        <xdr:cNvPr id="68" name="Text Box 310"/>
        <xdr:cNvSpPr txBox="1">
          <a:spLocks noChangeArrowheads="1"/>
        </xdr:cNvSpPr>
      </xdr:nvSpPr>
      <xdr:spPr>
        <a:xfrm>
          <a:off x="5314950" y="504825"/>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3</xdr:row>
      <xdr:rowOff>0</xdr:rowOff>
    </xdr:from>
    <xdr:to>
      <xdr:col>0</xdr:col>
      <xdr:colOff>1066800</xdr:colOff>
      <xdr:row>3</xdr:row>
      <xdr:rowOff>0</xdr:rowOff>
    </xdr:to>
    <xdr:sp>
      <xdr:nvSpPr>
        <xdr:cNvPr id="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0"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71" name="Text Box 313"/>
        <xdr:cNvSpPr txBox="1">
          <a:spLocks noChangeArrowheads="1"/>
        </xdr:cNvSpPr>
      </xdr:nvSpPr>
      <xdr:spPr>
        <a:xfrm>
          <a:off x="2105025" y="98393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72" name="Text Box 314"/>
        <xdr:cNvSpPr txBox="1">
          <a:spLocks noChangeArrowheads="1"/>
        </xdr:cNvSpPr>
      </xdr:nvSpPr>
      <xdr:spPr>
        <a:xfrm>
          <a:off x="2590800" y="98393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73" name="Text Box 315"/>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4" name="Text Box 316"/>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75" name="Text 10"/>
        <xdr:cNvSpPr txBox="1">
          <a:spLocks noChangeArrowheads="1"/>
        </xdr:cNvSpPr>
      </xdr:nvSpPr>
      <xdr:spPr>
        <a:xfrm>
          <a:off x="9525" y="98393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50</xdr:row>
      <xdr:rowOff>0</xdr:rowOff>
    </xdr:from>
    <xdr:to>
      <xdr:col>9</xdr:col>
      <xdr:colOff>533400</xdr:colOff>
      <xdr:row>50</xdr:row>
      <xdr:rowOff>0</xdr:rowOff>
    </xdr:to>
    <xdr:sp>
      <xdr:nvSpPr>
        <xdr:cNvPr id="76" name="Text Box 31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77" name="Text Box 31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7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7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0" name="Text Box 32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1" name="Text Box 32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2" name="Text Box 32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3" name="Text Box 32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8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8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86" name="Text Box 32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87" name="Text Box 32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88" name="Text Box 33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89" name="Text Box 33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2" name="Text Box 33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3" name="Text Box 33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94" name="Text Box 33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95" name="Text Box 33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9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9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98" name="Text Box 34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99" name="Text Box 34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0" name="Text Box 34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1" name="Text Box 34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56</xdr:row>
      <xdr:rowOff>0</xdr:rowOff>
    </xdr:from>
    <xdr:to>
      <xdr:col>0</xdr:col>
      <xdr:colOff>1066800</xdr:colOff>
      <xdr:row>56</xdr:row>
      <xdr:rowOff>0</xdr:rowOff>
    </xdr:to>
    <xdr:sp>
      <xdr:nvSpPr>
        <xdr:cNvPr id="10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04" name="Text Box 34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05" name="Text Box 34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06" name="Text Box 34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07" name="Text Box 34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56</xdr:row>
      <xdr:rowOff>0</xdr:rowOff>
    </xdr:from>
    <xdr:to>
      <xdr:col>0</xdr:col>
      <xdr:colOff>1066800</xdr:colOff>
      <xdr:row>56</xdr:row>
      <xdr:rowOff>0</xdr:rowOff>
    </xdr:to>
    <xdr:sp>
      <xdr:nvSpPr>
        <xdr:cNvPr id="10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09"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0" name="Text Box 352"/>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1" name="Text Box 353"/>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2" name="Text Box 354"/>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3" name="Text Box 355"/>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14"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15"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16" name="Text Box 358"/>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17" name="Text Box 359"/>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18" name="Text Box 360"/>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19" name="Text Box 361"/>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0"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1"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2" name="Text Box 364"/>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3" name="Text Box 365"/>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24" name="Text Box 366"/>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25" name="Text Box 367"/>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26"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27"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28" name="Text Box 370"/>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29" name="Text Box 371"/>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0" name="Text Box 372"/>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1" name="Text Box 373"/>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2"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133" name="Text 10"/>
        <xdr:cNvSpPr txBox="1">
          <a:spLocks noChangeArrowheads="1"/>
        </xdr:cNvSpPr>
      </xdr:nvSpPr>
      <xdr:spPr>
        <a:xfrm>
          <a:off x="1504950" y="98393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134" name="Text Box 376"/>
        <xdr:cNvSpPr txBox="1">
          <a:spLocks noChangeArrowheads="1"/>
        </xdr:cNvSpPr>
      </xdr:nvSpPr>
      <xdr:spPr>
        <a:xfrm>
          <a:off x="2095500" y="9839325"/>
          <a:ext cx="4667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135" name="Text Box 377"/>
        <xdr:cNvSpPr txBox="1">
          <a:spLocks noChangeArrowheads="1"/>
        </xdr:cNvSpPr>
      </xdr:nvSpPr>
      <xdr:spPr>
        <a:xfrm>
          <a:off x="2581275" y="98393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xdr:nvSpPr>
        <xdr:cNvPr id="136" name="Text Box 378"/>
        <xdr:cNvSpPr txBox="1">
          <a:spLocks noChangeArrowheads="1"/>
        </xdr:cNvSpPr>
      </xdr:nvSpPr>
      <xdr:spPr>
        <a:xfrm>
          <a:off x="6772275" y="886777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xdr:nvSpPr>
        <xdr:cNvPr id="137" name="Text Box 379"/>
        <xdr:cNvSpPr txBox="1">
          <a:spLocks noChangeArrowheads="1"/>
        </xdr:cNvSpPr>
      </xdr:nvSpPr>
      <xdr:spPr>
        <a:xfrm>
          <a:off x="5353050" y="886777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56</xdr:row>
      <xdr:rowOff>0</xdr:rowOff>
    </xdr:from>
    <xdr:to>
      <xdr:col>0</xdr:col>
      <xdr:colOff>1066800</xdr:colOff>
      <xdr:row>56</xdr:row>
      <xdr:rowOff>0</xdr:rowOff>
    </xdr:to>
    <xdr:sp>
      <xdr:nvSpPr>
        <xdr:cNvPr id="138" name="Text 10"/>
        <xdr:cNvSpPr txBox="1">
          <a:spLocks noChangeArrowheads="1"/>
        </xdr:cNvSpPr>
      </xdr:nvSpPr>
      <xdr:spPr>
        <a:xfrm>
          <a:off x="0" y="98393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56</xdr:row>
      <xdr:rowOff>0</xdr:rowOff>
    </xdr:from>
    <xdr:to>
      <xdr:col>1</xdr:col>
      <xdr:colOff>0</xdr:colOff>
      <xdr:row>56</xdr:row>
      <xdr:rowOff>0</xdr:rowOff>
    </xdr:to>
    <xdr:sp>
      <xdr:nvSpPr>
        <xdr:cNvPr id="139" name="Text 1"/>
        <xdr:cNvSpPr txBox="1">
          <a:spLocks noChangeArrowheads="1"/>
        </xdr:cNvSpPr>
      </xdr:nvSpPr>
      <xdr:spPr>
        <a:xfrm>
          <a:off x="28575" y="9839325"/>
          <a:ext cx="14573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140" name="Text 2"/>
        <xdr:cNvSpPr txBox="1">
          <a:spLocks noChangeArrowheads="1"/>
        </xdr:cNvSpPr>
      </xdr:nvSpPr>
      <xdr:spPr>
        <a:xfrm>
          <a:off x="1504950"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141" name="Text 2"/>
        <xdr:cNvSpPr txBox="1">
          <a:spLocks noChangeArrowheads="1"/>
        </xdr:cNvSpPr>
      </xdr:nvSpPr>
      <xdr:spPr>
        <a:xfrm>
          <a:off x="2095500" y="98393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142" name="Text 2"/>
        <xdr:cNvSpPr txBox="1">
          <a:spLocks noChangeArrowheads="1"/>
        </xdr:cNvSpPr>
      </xdr:nvSpPr>
      <xdr:spPr>
        <a:xfrm>
          <a:off x="2609850" y="98393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50</xdr:row>
      <xdr:rowOff>0</xdr:rowOff>
    </xdr:from>
    <xdr:to>
      <xdr:col>10</xdr:col>
      <xdr:colOff>0</xdr:colOff>
      <xdr:row>50</xdr:row>
      <xdr:rowOff>0</xdr:rowOff>
    </xdr:to>
    <xdr:sp>
      <xdr:nvSpPr>
        <xdr:cNvPr id="143" name="Text 2"/>
        <xdr:cNvSpPr txBox="1">
          <a:spLocks noChangeArrowheads="1"/>
        </xdr:cNvSpPr>
      </xdr:nvSpPr>
      <xdr:spPr>
        <a:xfrm>
          <a:off x="6772275" y="8867775"/>
          <a:ext cx="981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50</xdr:row>
      <xdr:rowOff>0</xdr:rowOff>
    </xdr:from>
    <xdr:to>
      <xdr:col>8</xdr:col>
      <xdr:colOff>504825</xdr:colOff>
      <xdr:row>50</xdr:row>
      <xdr:rowOff>0</xdr:rowOff>
    </xdr:to>
    <xdr:sp>
      <xdr:nvSpPr>
        <xdr:cNvPr id="144" name="Text 2"/>
        <xdr:cNvSpPr txBox="1">
          <a:spLocks noChangeArrowheads="1"/>
        </xdr:cNvSpPr>
      </xdr:nvSpPr>
      <xdr:spPr>
        <a:xfrm>
          <a:off x="5991225" y="88677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56</xdr:row>
      <xdr:rowOff>0</xdr:rowOff>
    </xdr:from>
    <xdr:to>
      <xdr:col>6</xdr:col>
      <xdr:colOff>552450</xdr:colOff>
      <xdr:row>56</xdr:row>
      <xdr:rowOff>0</xdr:rowOff>
    </xdr:to>
    <xdr:sp>
      <xdr:nvSpPr>
        <xdr:cNvPr id="145" name="Text 2"/>
        <xdr:cNvSpPr txBox="1">
          <a:spLocks noChangeArrowheads="1"/>
        </xdr:cNvSpPr>
      </xdr:nvSpPr>
      <xdr:spPr>
        <a:xfrm>
          <a:off x="4600575" y="98393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50</xdr:row>
      <xdr:rowOff>0</xdr:rowOff>
    </xdr:from>
    <xdr:to>
      <xdr:col>7</xdr:col>
      <xdr:colOff>628650</xdr:colOff>
      <xdr:row>50</xdr:row>
      <xdr:rowOff>0</xdr:rowOff>
    </xdr:to>
    <xdr:sp>
      <xdr:nvSpPr>
        <xdr:cNvPr id="146" name="Text 2"/>
        <xdr:cNvSpPr txBox="1">
          <a:spLocks noChangeArrowheads="1"/>
        </xdr:cNvSpPr>
      </xdr:nvSpPr>
      <xdr:spPr>
        <a:xfrm>
          <a:off x="5343525" y="886777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56</xdr:row>
      <xdr:rowOff>0</xdr:rowOff>
    </xdr:from>
    <xdr:to>
      <xdr:col>5</xdr:col>
      <xdr:colOff>0</xdr:colOff>
      <xdr:row>56</xdr:row>
      <xdr:rowOff>0</xdr:rowOff>
    </xdr:to>
    <xdr:sp>
      <xdr:nvSpPr>
        <xdr:cNvPr id="147" name="Text 2"/>
        <xdr:cNvSpPr txBox="1">
          <a:spLocks noChangeArrowheads="1"/>
        </xdr:cNvSpPr>
      </xdr:nvSpPr>
      <xdr:spPr>
        <a:xfrm>
          <a:off x="3248025" y="9839325"/>
          <a:ext cx="771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148" name="Text 2"/>
        <xdr:cNvSpPr txBox="1">
          <a:spLocks noChangeArrowheads="1"/>
        </xdr:cNvSpPr>
      </xdr:nvSpPr>
      <xdr:spPr>
        <a:xfrm>
          <a:off x="4086225" y="98393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0.74375</cdr:y>
    </cdr:from>
    <cdr:to>
      <cdr:x>0.197</cdr:x>
      <cdr:y>0.77025</cdr:y>
    </cdr:to>
    <cdr:sp fLocksText="0">
      <cdr:nvSpPr>
        <cdr:cNvPr id="1" name="Text Box 14"/>
        <cdr:cNvSpPr txBox="1">
          <a:spLocks noChangeArrowheads="1"/>
        </cdr:cNvSpPr>
      </cdr:nvSpPr>
      <cdr:spPr>
        <a:xfrm>
          <a:off x="590550" y="5657850"/>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0.11525</cdr:x>
      <cdr:y>0.7025</cdr:y>
    </cdr:from>
    <cdr:to>
      <cdr:x>0.11525</cdr:x>
      <cdr:y>0.76525</cdr:y>
    </cdr:to>
    <cdr:sp>
      <cdr:nvSpPr>
        <cdr:cNvPr id="2" name="Line 20"/>
        <cdr:cNvSpPr>
          <a:spLocks/>
        </cdr:cNvSpPr>
      </cdr:nvSpPr>
      <cdr:spPr>
        <a:xfrm>
          <a:off x="533400" y="53435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0.70375</cdr:y>
    </cdr:from>
    <cdr:to>
      <cdr:x>0.9715</cdr:x>
      <cdr:y>0.70375</cdr:y>
    </cdr:to>
    <cdr:sp>
      <cdr:nvSpPr>
        <cdr:cNvPr id="3" name="Line 23"/>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0.54175</cdr:x>
      <cdr:y>0.707</cdr:y>
    </cdr:from>
    <cdr:to>
      <cdr:x>0.54175</cdr:x>
      <cdr:y>0.767</cdr:y>
    </cdr:to>
    <cdr:sp>
      <cdr:nvSpPr>
        <cdr:cNvPr id="4" name="Line 24"/>
        <cdr:cNvSpPr>
          <a:spLocks/>
        </cdr:cNvSpPr>
      </cdr:nvSpPr>
      <cdr:spPr>
        <a:xfrm>
          <a:off x="2543175" y="53721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0.721</cdr:x>
      <cdr:y>0.743</cdr:y>
    </cdr:from>
    <cdr:to>
      <cdr:x>0.7895</cdr:x>
      <cdr:y>0.7645</cdr:y>
    </cdr:to>
    <cdr:sp>
      <cdr:nvSpPr>
        <cdr:cNvPr id="5" name="Text Box 28"/>
        <cdr:cNvSpPr txBox="1">
          <a:spLocks noChangeArrowheads="1"/>
        </cdr:cNvSpPr>
      </cdr:nvSpPr>
      <cdr:spPr>
        <a:xfrm>
          <a:off x="3381375" y="5648325"/>
          <a:ext cx="3238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0.0465</cdr:x>
      <cdr:y>0.743</cdr:y>
    </cdr:from>
    <cdr:to>
      <cdr:x>0.109</cdr:x>
      <cdr:y>0.76425</cdr:y>
    </cdr:to>
    <cdr:sp>
      <cdr:nvSpPr>
        <cdr:cNvPr id="6" name="Text Box 30"/>
        <cdr:cNvSpPr txBox="1">
          <a:spLocks noChangeArrowheads="1"/>
        </cdr:cNvSpPr>
      </cdr:nvSpPr>
      <cdr:spPr>
        <a:xfrm>
          <a:off x="209550" y="5648325"/>
          <a:ext cx="2952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0.299</cdr:x>
      <cdr:y>0.74325</cdr:y>
    </cdr:from>
    <cdr:to>
      <cdr:x>0.3605</cdr:x>
      <cdr:y>0.76225</cdr:y>
    </cdr:to>
    <cdr:sp>
      <cdr:nvSpPr>
        <cdr:cNvPr id="7" name="Text Box 31"/>
        <cdr:cNvSpPr txBox="1">
          <a:spLocks noChangeArrowheads="1"/>
        </cdr:cNvSpPr>
      </cdr:nvSpPr>
      <cdr:spPr>
        <a:xfrm>
          <a:off x="1400175" y="5648325"/>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38100</xdr:rowOff>
    </xdr:from>
    <xdr:to>
      <xdr:col>6</xdr:col>
      <xdr:colOff>200025</xdr:colOff>
      <xdr:row>50</xdr:row>
      <xdr:rowOff>47625</xdr:rowOff>
    </xdr:to>
    <xdr:graphicFrame>
      <xdr:nvGraphicFramePr>
        <xdr:cNvPr id="1" name="Diagramm 1026"/>
        <xdr:cNvGraphicFramePr/>
      </xdr:nvGraphicFramePr>
      <xdr:xfrm>
        <a:off x="76200" y="5238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1028"/>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 Box 1038"/>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30.6.2009</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Diagramm 1030"/>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D</v>
          </cell>
          <cell r="C3">
            <v>281</v>
          </cell>
          <cell r="D3">
            <v>40</v>
          </cell>
          <cell r="E3">
            <v>241</v>
          </cell>
        </row>
        <row r="4">
          <cell r="B4" t="str">
            <v>J</v>
          </cell>
          <cell r="C4">
            <v>365</v>
          </cell>
          <cell r="D4">
            <v>49</v>
          </cell>
          <cell r="E4">
            <v>316</v>
          </cell>
        </row>
        <row r="5">
          <cell r="B5" t="str">
            <v>F</v>
          </cell>
          <cell r="C5">
            <v>365</v>
          </cell>
          <cell r="D5">
            <v>51</v>
          </cell>
          <cell r="E5">
            <v>314</v>
          </cell>
        </row>
        <row r="6">
          <cell r="B6" t="str">
            <v>M</v>
          </cell>
          <cell r="C6">
            <v>292</v>
          </cell>
          <cell r="D6">
            <v>46</v>
          </cell>
          <cell r="E6">
            <v>246</v>
          </cell>
        </row>
        <row r="7">
          <cell r="B7" t="str">
            <v>A</v>
          </cell>
          <cell r="C7">
            <v>292</v>
          </cell>
          <cell r="D7">
            <v>69</v>
          </cell>
          <cell r="E7">
            <v>223</v>
          </cell>
        </row>
        <row r="8">
          <cell r="B8" t="str">
            <v>M</v>
          </cell>
          <cell r="C8">
            <v>303</v>
          </cell>
          <cell r="D8">
            <v>65</v>
          </cell>
          <cell r="E8">
            <v>238</v>
          </cell>
        </row>
        <row r="9">
          <cell r="B9" t="str">
            <v>J</v>
          </cell>
          <cell r="C9">
            <v>385</v>
          </cell>
          <cell r="D9">
            <v>60</v>
          </cell>
          <cell r="E9">
            <v>325</v>
          </cell>
        </row>
        <row r="10">
          <cell r="B10" t="str">
            <v>J</v>
          </cell>
          <cell r="C10">
            <v>395</v>
          </cell>
          <cell r="D10">
            <v>53</v>
          </cell>
          <cell r="E10">
            <v>342</v>
          </cell>
        </row>
        <row r="11">
          <cell r="B11" t="str">
            <v>A</v>
          </cell>
          <cell r="C11">
            <v>316</v>
          </cell>
          <cell r="D11">
            <v>43</v>
          </cell>
          <cell r="E11">
            <v>273</v>
          </cell>
        </row>
        <row r="12">
          <cell r="B12" t="str">
            <v>S</v>
          </cell>
          <cell r="C12">
            <v>446</v>
          </cell>
          <cell r="D12">
            <v>59</v>
          </cell>
          <cell r="E12">
            <v>387</v>
          </cell>
        </row>
        <row r="13">
          <cell r="B13" t="str">
            <v>O</v>
          </cell>
          <cell r="C13">
            <v>384</v>
          </cell>
          <cell r="D13">
            <v>41</v>
          </cell>
          <cell r="E13">
            <v>343</v>
          </cell>
        </row>
        <row r="14">
          <cell r="B14" t="str">
            <v>N</v>
          </cell>
          <cell r="C14">
            <v>407</v>
          </cell>
          <cell r="D14">
            <v>42</v>
          </cell>
          <cell r="E14">
            <v>365</v>
          </cell>
        </row>
        <row r="15">
          <cell r="B15" t="str">
            <v>D</v>
          </cell>
          <cell r="C15">
            <v>324</v>
          </cell>
          <cell r="D15">
            <v>48</v>
          </cell>
          <cell r="E15">
            <v>276</v>
          </cell>
        </row>
        <row r="16">
          <cell r="B16" t="str">
            <v>J</v>
          </cell>
          <cell r="C16">
            <v>351</v>
          </cell>
          <cell r="D16">
            <v>44</v>
          </cell>
          <cell r="E16">
            <v>307</v>
          </cell>
        </row>
        <row r="17">
          <cell r="B17" t="str">
            <v>F</v>
          </cell>
          <cell r="C17">
            <v>292</v>
          </cell>
          <cell r="D17">
            <v>44</v>
          </cell>
          <cell r="E17">
            <v>248</v>
          </cell>
        </row>
        <row r="18">
          <cell r="B18" t="str">
            <v>M</v>
          </cell>
          <cell r="C18">
            <v>418</v>
          </cell>
          <cell r="D18">
            <v>46</v>
          </cell>
          <cell r="E18">
            <v>372</v>
          </cell>
        </row>
        <row r="19">
          <cell r="B19" t="str">
            <v>A</v>
          </cell>
          <cell r="C19">
            <v>316</v>
          </cell>
          <cell r="D19">
            <v>66</v>
          </cell>
          <cell r="E19">
            <v>250</v>
          </cell>
        </row>
        <row r="20">
          <cell r="B20" t="str">
            <v>M</v>
          </cell>
          <cell r="C20">
            <v>339</v>
          </cell>
          <cell r="D20">
            <v>52</v>
          </cell>
          <cell r="E20">
            <v>287</v>
          </cell>
        </row>
        <row r="21">
          <cell r="B21" t="str">
            <v>J</v>
          </cell>
          <cell r="C21">
            <v>365</v>
          </cell>
          <cell r="D21">
            <v>44</v>
          </cell>
          <cell r="E21">
            <v>321</v>
          </cell>
        </row>
        <row r="22">
          <cell r="B22" t="str">
            <v>J</v>
          </cell>
          <cell r="C22">
            <v>381</v>
          </cell>
          <cell r="D22">
            <v>57</v>
          </cell>
          <cell r="E22">
            <v>324</v>
          </cell>
        </row>
        <row r="23">
          <cell r="B23" t="str">
            <v>A</v>
          </cell>
          <cell r="C23">
            <v>425</v>
          </cell>
          <cell r="D23">
            <v>58</v>
          </cell>
          <cell r="E23">
            <v>367</v>
          </cell>
        </row>
        <row r="24">
          <cell r="B24" t="str">
            <v>S</v>
          </cell>
          <cell r="C24">
            <v>286</v>
          </cell>
          <cell r="D24">
            <v>45</v>
          </cell>
          <cell r="E24">
            <v>241</v>
          </cell>
        </row>
        <row r="25">
          <cell r="B25" t="str">
            <v>O</v>
          </cell>
          <cell r="C25">
            <v>350</v>
          </cell>
          <cell r="D25">
            <v>47</v>
          </cell>
          <cell r="E25">
            <v>303</v>
          </cell>
        </row>
        <row r="26">
          <cell r="B26" t="str">
            <v>N</v>
          </cell>
          <cell r="C26">
            <v>388</v>
          </cell>
          <cell r="D26">
            <v>67</v>
          </cell>
          <cell r="E26">
            <v>321</v>
          </cell>
        </row>
        <row r="27">
          <cell r="B27" t="str">
            <v>D</v>
          </cell>
          <cell r="C27">
            <v>289</v>
          </cell>
          <cell r="D27">
            <v>50</v>
          </cell>
          <cell r="E27">
            <v>239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183.2318130045065</v>
          </cell>
          <cell r="B3">
            <v>11.885306789481504</v>
          </cell>
          <cell r="C3" t="str">
            <v>Altenburger Land</v>
          </cell>
        </row>
        <row r="4">
          <cell r="A4">
            <v>170.295695252666</v>
          </cell>
          <cell r="B4">
            <v>17.302771175404565</v>
          </cell>
          <cell r="C4" t="str">
            <v>Greiz</v>
          </cell>
        </row>
        <row r="5">
          <cell r="A5">
            <v>124.40180662803861</v>
          </cell>
          <cell r="B5">
            <v>16.811054949734945</v>
          </cell>
          <cell r="C5" t="str">
            <v>Saale-Orla-Kreis</v>
          </cell>
        </row>
        <row r="6">
          <cell r="A6">
            <v>110.15717270827655</v>
          </cell>
          <cell r="B6">
            <v>14.76333242482057</v>
          </cell>
          <cell r="C6" t="str">
            <v>Saale-Holzland-Kreis</v>
          </cell>
        </row>
        <row r="7">
          <cell r="A7">
            <v>130.2105210100976</v>
          </cell>
          <cell r="B7">
            <v>13.441086039752012</v>
          </cell>
          <cell r="C7" t="str">
            <v>Saalfeld-Rudolstadt</v>
          </cell>
        </row>
        <row r="8">
          <cell r="A8">
            <v>269.3160357993267</v>
          </cell>
          <cell r="B8">
            <v>14.77953854996305</v>
          </cell>
          <cell r="C8" t="str">
            <v>Sonneberg</v>
          </cell>
        </row>
        <row r="9">
          <cell r="A9">
            <v>189.98921048928088</v>
          </cell>
          <cell r="B9">
            <v>19.93713937233194</v>
          </cell>
          <cell r="C9" t="str">
            <v>Weimarer Land</v>
          </cell>
        </row>
        <row r="10">
          <cell r="A10">
            <v>120.4168548180023</v>
          </cell>
          <cell r="B10">
            <v>11.51043465172081</v>
          </cell>
          <cell r="C10" t="str">
            <v>Ilm-Kreis</v>
          </cell>
        </row>
        <row r="11">
          <cell r="A11">
            <v>150.93344274786787</v>
          </cell>
          <cell r="B11">
            <v>16.119105536180065</v>
          </cell>
          <cell r="C11" t="str">
            <v>Hildburghausen</v>
          </cell>
        </row>
        <row r="12">
          <cell r="A12">
            <v>175.65431231336729</v>
          </cell>
          <cell r="B12">
            <v>12.160683160156196</v>
          </cell>
          <cell r="C12" t="str">
            <v>Sömmerda</v>
          </cell>
        </row>
        <row r="13">
          <cell r="A13">
            <v>194.35997475471916</v>
          </cell>
          <cell r="B13">
            <v>12.90951861839463</v>
          </cell>
          <cell r="C13" t="str">
            <v>Gotha</v>
          </cell>
        </row>
        <row r="14">
          <cell r="A14">
            <v>172.78879601070076</v>
          </cell>
          <cell r="B14">
            <v>13.641220737686904</v>
          </cell>
          <cell r="C14" t="str">
            <v>Schmalkalden-Meiningen</v>
          </cell>
        </row>
        <row r="15">
          <cell r="A15">
            <v>136.95338779432964</v>
          </cell>
          <cell r="B15">
            <v>16.818837097549256</v>
          </cell>
          <cell r="C15" t="str">
            <v>Kyffhäuserkreis</v>
          </cell>
        </row>
        <row r="16">
          <cell r="A16">
            <v>144.4929116684842</v>
          </cell>
          <cell r="B16">
            <v>7.270083605961468</v>
          </cell>
          <cell r="C16" t="str">
            <v>Unstrut-Hainich-Kreis</v>
          </cell>
        </row>
        <row r="17">
          <cell r="A17">
            <v>156.77289034942265</v>
          </cell>
          <cell r="B17">
            <v>3.7685790949380444</v>
          </cell>
          <cell r="C17" t="str">
            <v>Wartburgkreis</v>
          </cell>
        </row>
        <row r="18">
          <cell r="A18">
            <v>167.77412304907392</v>
          </cell>
          <cell r="B18">
            <v>12.141548378551402</v>
          </cell>
          <cell r="C18" t="str">
            <v>Nordhausen</v>
          </cell>
        </row>
        <row r="19">
          <cell r="A19">
            <v>154.80747579374014</v>
          </cell>
          <cell r="B19">
            <v>4.691135630113338</v>
          </cell>
          <cell r="C19" t="str">
            <v>Eichsfeld</v>
          </cell>
        </row>
        <row r="21">
          <cell r="A21">
            <v>230.75847279847096</v>
          </cell>
          <cell r="B21">
            <v>16.316255652417137</v>
          </cell>
          <cell r="C21" t="str">
            <v>Stadt Eisenach</v>
          </cell>
        </row>
        <row r="22">
          <cell r="A22">
            <v>163.78244746600743</v>
          </cell>
          <cell r="B22">
            <v>24.721878862793574</v>
          </cell>
          <cell r="C22" t="str">
            <v>Stadt Weimar</v>
          </cell>
        </row>
        <row r="23">
          <cell r="A23">
            <v>188.21521782774545</v>
          </cell>
          <cell r="B23">
            <v>12.547681188516364</v>
          </cell>
          <cell r="C23" t="str">
            <v>Stadt Suhl</v>
          </cell>
        </row>
        <row r="24">
          <cell r="A24">
            <v>147.99624689256248</v>
          </cell>
          <cell r="B24">
            <v>26.116984745746315</v>
          </cell>
          <cell r="C24" t="str">
            <v>Stadt Jena</v>
          </cell>
        </row>
        <row r="25">
          <cell r="A25">
            <v>228.34009711932512</v>
          </cell>
          <cell r="B25">
            <v>17.948129904575776</v>
          </cell>
          <cell r="C25" t="str">
            <v>Stadt Gera</v>
          </cell>
        </row>
        <row r="26">
          <cell r="A26">
            <v>232.56959842325696</v>
          </cell>
          <cell r="B26">
            <v>11.332840601133285</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60" customWidth="1"/>
  </cols>
  <sheetData>
    <row r="1" spans="1:2" ht="15.75">
      <c r="A1" s="359" t="s">
        <v>250</v>
      </c>
      <c r="B1" s="359"/>
    </row>
    <row r="4" spans="1:2" ht="12.75">
      <c r="A4" s="286" t="s">
        <v>263</v>
      </c>
      <c r="B4" s="286"/>
    </row>
    <row r="5" spans="1:2" ht="14.25">
      <c r="A5" s="361"/>
      <c r="B5" s="361"/>
    </row>
    <row r="6" spans="1:2" ht="14.25">
      <c r="A6" s="361"/>
      <c r="B6" s="361"/>
    </row>
    <row r="7" spans="1:2" ht="12.75">
      <c r="A7" s="360" t="s">
        <v>251</v>
      </c>
      <c r="B7" s="362"/>
    </row>
    <row r="10" spans="1:2" ht="12.75">
      <c r="A10" s="362" t="s">
        <v>264</v>
      </c>
      <c r="B10" s="362"/>
    </row>
    <row r="11" ht="12.75">
      <c r="A11" s="360" t="s">
        <v>252</v>
      </c>
    </row>
    <row r="14" ht="12.75">
      <c r="A14" s="360" t="s">
        <v>253</v>
      </c>
    </row>
    <row r="17" ht="12.75">
      <c r="A17" s="360" t="s">
        <v>254</v>
      </c>
    </row>
    <row r="18" ht="12.75">
      <c r="A18" s="360" t="s">
        <v>255</v>
      </c>
    </row>
    <row r="19" ht="12.75">
      <c r="A19" s="360" t="s">
        <v>256</v>
      </c>
    </row>
    <row r="20" ht="12.75">
      <c r="A20" s="360" t="s">
        <v>257</v>
      </c>
    </row>
    <row r="21" ht="12.75">
      <c r="A21" s="360" t="s">
        <v>258</v>
      </c>
    </row>
    <row r="24" spans="1:2" ht="12.75">
      <c r="A24" s="363" t="s">
        <v>259</v>
      </c>
      <c r="B24" s="363"/>
    </row>
    <row r="25" spans="1:2" ht="38.25">
      <c r="A25" s="364" t="s">
        <v>260</v>
      </c>
      <c r="B25" s="364"/>
    </row>
    <row r="28" spans="1:2" ht="12.75">
      <c r="A28" s="363" t="s">
        <v>261</v>
      </c>
      <c r="B28" s="363"/>
    </row>
    <row r="29" spans="1:2" ht="51">
      <c r="A29" s="364" t="s">
        <v>262</v>
      </c>
      <c r="B29" s="364"/>
    </row>
    <row r="30" ht="12.75">
      <c r="A30" s="360" t="s">
        <v>104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2:N62"/>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8515625" style="0" customWidth="1"/>
    <col min="6" max="6" width="8.28125" style="0" customWidth="1"/>
    <col min="7" max="7" width="11.140625" style="0" customWidth="1"/>
    <col min="8" max="8" width="9.421875" style="0" customWidth="1"/>
    <col min="9" max="9" width="12.00390625" style="0" customWidth="1"/>
    <col min="10" max="10" width="15.140625" style="0" customWidth="1"/>
    <col min="11" max="11" width="11.421875" style="4" customWidth="1"/>
    <col min="12" max="13" width="11.28125" style="5" customWidth="1"/>
    <col min="14" max="14" width="16.28125" style="6" customWidth="1"/>
  </cols>
  <sheetData>
    <row r="2" spans="1:10" ht="12.75">
      <c r="A2" s="7"/>
      <c r="B2" s="7"/>
      <c r="C2" s="7"/>
      <c r="D2" s="7"/>
      <c r="E2" s="7"/>
      <c r="F2" s="7"/>
      <c r="G2" s="7"/>
      <c r="H2" s="7"/>
      <c r="I2" s="7"/>
      <c r="J2" s="7"/>
    </row>
    <row r="3" spans="1:13" ht="14.25">
      <c r="A3" s="8" t="s">
        <v>232</v>
      </c>
      <c r="B3" s="9"/>
      <c r="C3" s="9"/>
      <c r="D3" s="9"/>
      <c r="E3" s="9"/>
      <c r="F3" s="9"/>
      <c r="G3" s="9"/>
      <c r="H3" s="197"/>
      <c r="I3" s="197"/>
      <c r="J3" s="197"/>
      <c r="K3"/>
      <c r="L3"/>
      <c r="M3"/>
    </row>
    <row r="4" spans="1:13" ht="14.25">
      <c r="A4" s="8"/>
      <c r="B4" s="9"/>
      <c r="C4" s="9"/>
      <c r="D4" s="9"/>
      <c r="E4" s="9"/>
      <c r="F4" s="9"/>
      <c r="G4" s="9"/>
      <c r="H4" s="197"/>
      <c r="I4" s="197"/>
      <c r="J4" s="197"/>
      <c r="K4"/>
      <c r="L4"/>
      <c r="M4"/>
    </row>
    <row r="5" spans="1:14" ht="12.75">
      <c r="A5" s="300" t="s">
        <v>7</v>
      </c>
      <c r="B5" s="303" t="s">
        <v>8</v>
      </c>
      <c r="C5" s="304"/>
      <c r="D5" s="304"/>
      <c r="E5" s="294" t="s">
        <v>125</v>
      </c>
      <c r="F5" s="288" t="s">
        <v>9</v>
      </c>
      <c r="G5" s="291" t="s">
        <v>10</v>
      </c>
      <c r="K5" s="6"/>
      <c r="L5"/>
      <c r="M5"/>
      <c r="N5"/>
    </row>
    <row r="6" spans="1:14" ht="16.5" customHeight="1">
      <c r="A6" s="355"/>
      <c r="B6" s="297" t="s">
        <v>11</v>
      </c>
      <c r="C6" s="297" t="s">
        <v>12</v>
      </c>
      <c r="D6" s="294" t="s">
        <v>13</v>
      </c>
      <c r="E6" s="306"/>
      <c r="F6" s="357"/>
      <c r="G6" s="351"/>
      <c r="H6" s="6"/>
      <c r="I6" s="6"/>
      <c r="J6" s="6"/>
      <c r="K6" s="6"/>
      <c r="L6"/>
      <c r="M6"/>
      <c r="N6"/>
    </row>
    <row r="7" spans="1:14" ht="12.75" customHeight="1">
      <c r="A7" s="355"/>
      <c r="B7" s="295"/>
      <c r="C7" s="295"/>
      <c r="D7" s="353"/>
      <c r="E7" s="306"/>
      <c r="F7" s="357"/>
      <c r="G7" s="351"/>
      <c r="H7" s="6"/>
      <c r="I7" s="6"/>
      <c r="J7" s="6"/>
      <c r="K7" s="6"/>
      <c r="L7"/>
      <c r="M7"/>
      <c r="N7"/>
    </row>
    <row r="8" spans="1:14" ht="12.75">
      <c r="A8" s="355"/>
      <c r="B8" s="295"/>
      <c r="C8" s="295"/>
      <c r="D8" s="353"/>
      <c r="E8" s="306"/>
      <c r="F8" s="357"/>
      <c r="G8" s="351"/>
      <c r="H8" s="6"/>
      <c r="I8" s="6"/>
      <c r="J8" s="6"/>
      <c r="K8" s="6"/>
      <c r="L8"/>
      <c r="M8"/>
      <c r="N8"/>
    </row>
    <row r="9" spans="1:14" ht="12.75">
      <c r="A9" s="355"/>
      <c r="B9" s="296"/>
      <c r="C9" s="296"/>
      <c r="D9" s="354"/>
      <c r="E9" s="307"/>
      <c r="F9" s="358"/>
      <c r="G9" s="352"/>
      <c r="H9" s="6"/>
      <c r="I9" s="6"/>
      <c r="J9" s="6"/>
      <c r="K9" s="6"/>
      <c r="L9"/>
      <c r="M9"/>
      <c r="N9"/>
    </row>
    <row r="10" spans="1:14" ht="12.75">
      <c r="A10" s="356"/>
      <c r="B10" s="303" t="s">
        <v>47</v>
      </c>
      <c r="C10" s="304"/>
      <c r="D10" s="304"/>
      <c r="E10" s="304"/>
      <c r="F10" s="305"/>
      <c r="G10" s="11" t="s">
        <v>14</v>
      </c>
      <c r="H10" s="6"/>
      <c r="I10" s="6"/>
      <c r="J10" s="6"/>
      <c r="K10" s="6"/>
      <c r="L10"/>
      <c r="M10"/>
      <c r="N10"/>
    </row>
    <row r="11" spans="1:14" s="17" customFormat="1" ht="14.25" customHeight="1">
      <c r="A11" s="12"/>
      <c r="B11" s="13"/>
      <c r="C11" s="14"/>
      <c r="D11" s="14"/>
      <c r="E11" s="14"/>
      <c r="F11" s="14"/>
      <c r="G11" s="14"/>
      <c r="H11" s="193"/>
      <c r="I11" s="193"/>
      <c r="J11" s="193"/>
      <c r="K11" s="156"/>
      <c r="N11" s="18"/>
    </row>
    <row r="12" spans="1:13" ht="14.25" customHeight="1">
      <c r="A12" s="350" t="s">
        <v>15</v>
      </c>
      <c r="B12" s="350"/>
      <c r="C12" s="350"/>
      <c r="D12" s="350"/>
      <c r="E12" s="350"/>
      <c r="F12" s="350"/>
      <c r="G12" s="350"/>
      <c r="H12" s="193"/>
      <c r="I12" s="193"/>
      <c r="J12" s="193"/>
      <c r="K12" s="155"/>
      <c r="L12"/>
      <c r="M12"/>
    </row>
    <row r="13" spans="1:13" ht="14.25" customHeight="1">
      <c r="A13" s="1"/>
      <c r="H13" s="193"/>
      <c r="I13" s="193"/>
      <c r="J13" s="193"/>
      <c r="K13" s="154"/>
      <c r="L13"/>
      <c r="M13"/>
    </row>
    <row r="14" spans="1:13" ht="14.25" customHeight="1">
      <c r="A14" s="16" t="s">
        <v>16</v>
      </c>
      <c r="B14" s="201">
        <v>69</v>
      </c>
      <c r="C14" s="201">
        <v>52</v>
      </c>
      <c r="D14" s="201">
        <v>17</v>
      </c>
      <c r="E14" s="201">
        <v>47</v>
      </c>
      <c r="F14" s="201">
        <v>287</v>
      </c>
      <c r="G14" s="201">
        <v>106264</v>
      </c>
      <c r="H14" s="193"/>
      <c r="I14" s="193"/>
      <c r="J14" s="193"/>
      <c r="K14" s="134"/>
      <c r="L14"/>
      <c r="M14"/>
    </row>
    <row r="15" spans="1:13" ht="14.25" customHeight="1">
      <c r="A15" s="16" t="s">
        <v>17</v>
      </c>
      <c r="B15" s="201">
        <v>22</v>
      </c>
      <c r="C15" s="201">
        <v>17</v>
      </c>
      <c r="D15" s="201">
        <v>5</v>
      </c>
      <c r="E15" s="201">
        <v>17</v>
      </c>
      <c r="F15" s="201">
        <v>34</v>
      </c>
      <c r="G15" s="201">
        <v>3150</v>
      </c>
      <c r="H15" s="193"/>
      <c r="I15" s="193"/>
      <c r="J15" s="193"/>
      <c r="K15" s="134"/>
      <c r="L15"/>
      <c r="M15"/>
    </row>
    <row r="16" spans="1:13" ht="14.25" customHeight="1">
      <c r="A16" s="16" t="s">
        <v>18</v>
      </c>
      <c r="B16" s="201">
        <v>21</v>
      </c>
      <c r="C16" s="201">
        <v>16</v>
      </c>
      <c r="D16" s="201">
        <v>5</v>
      </c>
      <c r="E16" s="201">
        <v>20</v>
      </c>
      <c r="F16" s="201">
        <v>74</v>
      </c>
      <c r="G16" s="201">
        <v>7622</v>
      </c>
      <c r="H16" s="193"/>
      <c r="I16" s="193"/>
      <c r="J16" s="193"/>
      <c r="K16" s="134"/>
      <c r="L16"/>
      <c r="M16"/>
    </row>
    <row r="17" spans="1:13" ht="14.25" customHeight="1">
      <c r="A17" s="16" t="s">
        <v>19</v>
      </c>
      <c r="B17" s="201">
        <v>18</v>
      </c>
      <c r="C17" s="201">
        <v>17</v>
      </c>
      <c r="D17" s="201">
        <v>1</v>
      </c>
      <c r="E17" s="201">
        <v>13</v>
      </c>
      <c r="F17" s="201">
        <v>27</v>
      </c>
      <c r="G17" s="201">
        <v>5156</v>
      </c>
      <c r="H17" s="193"/>
      <c r="I17" s="193"/>
      <c r="J17" s="193"/>
      <c r="K17" s="134"/>
      <c r="L17"/>
      <c r="M17"/>
    </row>
    <row r="18" spans="1:13" ht="14.25" customHeight="1">
      <c r="A18" s="2"/>
      <c r="B18" s="201"/>
      <c r="C18" s="201"/>
      <c r="D18" s="201"/>
      <c r="E18" s="201"/>
      <c r="F18" s="201"/>
      <c r="G18" s="201"/>
      <c r="H18" s="193"/>
      <c r="I18" s="193"/>
      <c r="J18" s="193"/>
      <c r="K18" s="134"/>
      <c r="L18"/>
      <c r="M18"/>
    </row>
    <row r="19" spans="1:13" ht="14.25" customHeight="1">
      <c r="A19" s="16" t="s">
        <v>20</v>
      </c>
      <c r="B19" s="201">
        <v>28</v>
      </c>
      <c r="C19" s="201">
        <v>20</v>
      </c>
      <c r="D19" s="201">
        <v>8</v>
      </c>
      <c r="E19" s="201">
        <v>19</v>
      </c>
      <c r="F19" s="201">
        <v>31</v>
      </c>
      <c r="G19" s="201">
        <v>7376</v>
      </c>
      <c r="H19" s="193"/>
      <c r="I19" s="193"/>
      <c r="J19" s="193"/>
      <c r="K19" s="134"/>
      <c r="L19"/>
      <c r="M19"/>
    </row>
    <row r="20" spans="1:14" s="17" customFormat="1" ht="14.25" customHeight="1">
      <c r="A20" s="16" t="s">
        <v>21</v>
      </c>
      <c r="B20" s="201">
        <v>25</v>
      </c>
      <c r="C20" s="201">
        <v>22</v>
      </c>
      <c r="D20" s="201">
        <v>3</v>
      </c>
      <c r="E20" s="201">
        <v>46</v>
      </c>
      <c r="F20" s="201">
        <v>81</v>
      </c>
      <c r="G20" s="201">
        <v>9443</v>
      </c>
      <c r="H20" s="193"/>
      <c r="I20" s="193"/>
      <c r="J20" s="193"/>
      <c r="K20" s="157"/>
      <c r="N20" s="18"/>
    </row>
    <row r="21" spans="1:13" ht="14.25" customHeight="1">
      <c r="A21" s="16" t="s">
        <v>22</v>
      </c>
      <c r="B21" s="201">
        <v>22</v>
      </c>
      <c r="C21" s="201">
        <v>17</v>
      </c>
      <c r="D21" s="201">
        <v>5</v>
      </c>
      <c r="E21" s="201">
        <v>20</v>
      </c>
      <c r="F21" s="201">
        <v>12</v>
      </c>
      <c r="G21" s="201">
        <v>2909</v>
      </c>
      <c r="H21" s="193"/>
      <c r="I21" s="193"/>
      <c r="J21" s="193"/>
      <c r="K21" s="134"/>
      <c r="L21"/>
      <c r="M21"/>
    </row>
    <row r="22" spans="1:13" ht="14.25" customHeight="1">
      <c r="A22" s="16" t="s">
        <v>23</v>
      </c>
      <c r="B22" s="201">
        <v>24</v>
      </c>
      <c r="C22" s="201">
        <v>18</v>
      </c>
      <c r="D22" s="201">
        <v>6</v>
      </c>
      <c r="E22" s="201">
        <v>19</v>
      </c>
      <c r="F22" s="201">
        <v>35</v>
      </c>
      <c r="G22" s="201">
        <v>4783</v>
      </c>
      <c r="H22" s="194"/>
      <c r="I22" s="194"/>
      <c r="J22" s="194"/>
      <c r="K22" s="134"/>
      <c r="L22"/>
      <c r="M22"/>
    </row>
    <row r="23" spans="1:13" ht="14.25" customHeight="1">
      <c r="A23" s="2"/>
      <c r="B23" s="201"/>
      <c r="C23" s="201"/>
      <c r="D23" s="201"/>
      <c r="E23" s="201"/>
      <c r="F23" s="201"/>
      <c r="G23" s="201"/>
      <c r="H23" s="4"/>
      <c r="I23" s="4"/>
      <c r="J23" s="193"/>
      <c r="K23"/>
      <c r="L23"/>
      <c r="M23"/>
    </row>
    <row r="24" spans="1:13" ht="14.25" customHeight="1">
      <c r="A24" s="16" t="s">
        <v>24</v>
      </c>
      <c r="B24" s="201">
        <v>29</v>
      </c>
      <c r="C24" s="201">
        <v>20</v>
      </c>
      <c r="D24" s="201">
        <v>9</v>
      </c>
      <c r="E24" s="201">
        <v>30</v>
      </c>
      <c r="F24" s="201">
        <v>57</v>
      </c>
      <c r="G24" s="201">
        <v>10505</v>
      </c>
      <c r="H24" s="265"/>
      <c r="I24" s="265"/>
      <c r="J24" s="265"/>
      <c r="K24"/>
      <c r="L24"/>
      <c r="M24"/>
    </row>
    <row r="25" spans="1:13" ht="12" customHeight="1">
      <c r="A25" s="16" t="s">
        <v>25</v>
      </c>
      <c r="B25" s="201">
        <v>17</v>
      </c>
      <c r="C25" s="201">
        <v>11</v>
      </c>
      <c r="D25" s="201">
        <v>6</v>
      </c>
      <c r="E25" s="201">
        <v>19</v>
      </c>
      <c r="F25" s="201">
        <v>21</v>
      </c>
      <c r="G25" s="201">
        <v>2821</v>
      </c>
      <c r="H25" s="4"/>
      <c r="I25" s="4"/>
      <c r="J25" s="193"/>
      <c r="K25"/>
      <c r="L25"/>
      <c r="M25"/>
    </row>
    <row r="26" spans="1:13" ht="14.25" customHeight="1">
      <c r="A26" s="16" t="s">
        <v>26</v>
      </c>
      <c r="B26" s="201">
        <v>24</v>
      </c>
      <c r="C26" s="201">
        <v>16</v>
      </c>
      <c r="D26" s="201">
        <v>8</v>
      </c>
      <c r="E26" s="201">
        <v>18</v>
      </c>
      <c r="F26" s="201">
        <v>95</v>
      </c>
      <c r="G26" s="201">
        <v>6080</v>
      </c>
      <c r="H26" s="4"/>
      <c r="I26" s="4"/>
      <c r="J26" s="193"/>
      <c r="K26"/>
      <c r="L26"/>
      <c r="M26"/>
    </row>
    <row r="27" spans="1:13" ht="14.25" customHeight="1">
      <c r="A27" s="2"/>
      <c r="B27" s="201"/>
      <c r="C27" s="201"/>
      <c r="D27" s="201"/>
      <c r="E27" s="201"/>
      <c r="F27" s="201"/>
      <c r="G27" s="201"/>
      <c r="H27" s="4"/>
      <c r="I27" s="4"/>
      <c r="J27" s="193"/>
      <c r="K27"/>
      <c r="L27"/>
      <c r="M27"/>
    </row>
    <row r="28" spans="1:13" ht="14.25" customHeight="1">
      <c r="A28" s="19" t="s">
        <v>27</v>
      </c>
      <c r="B28" s="202">
        <v>299</v>
      </c>
      <c r="C28" s="202">
        <v>226</v>
      </c>
      <c r="D28" s="202">
        <v>73</v>
      </c>
      <c r="E28" s="202">
        <v>268</v>
      </c>
      <c r="F28" s="202">
        <v>754</v>
      </c>
      <c r="G28" s="202">
        <v>166109</v>
      </c>
      <c r="H28" s="4"/>
      <c r="I28" s="4"/>
      <c r="J28" s="193"/>
      <c r="K28"/>
      <c r="L28"/>
      <c r="M28"/>
    </row>
    <row r="29" spans="1:13" ht="14.25" customHeight="1">
      <c r="A29" s="1"/>
      <c r="B29" s="4"/>
      <c r="C29" s="4"/>
      <c r="D29" s="4"/>
      <c r="E29" s="4"/>
      <c r="F29" s="4"/>
      <c r="G29" s="4"/>
      <c r="H29" s="4"/>
      <c r="I29" s="4"/>
      <c r="J29" s="193"/>
      <c r="K29"/>
      <c r="L29"/>
      <c r="M29"/>
    </row>
    <row r="30" spans="1:14" s="17" customFormat="1" ht="14.25" customHeight="1">
      <c r="A30" s="350" t="s">
        <v>28</v>
      </c>
      <c r="B30" s="350"/>
      <c r="C30" s="350"/>
      <c r="D30" s="350"/>
      <c r="E30" s="350"/>
      <c r="F30" s="350"/>
      <c r="G30" s="350"/>
      <c r="H30" s="4"/>
      <c r="I30" s="193"/>
      <c r="J30" s="193"/>
      <c r="N30" s="18"/>
    </row>
    <row r="31" spans="1:13" ht="14.25" customHeight="1">
      <c r="A31" s="1"/>
      <c r="B31" s="4"/>
      <c r="C31" s="4"/>
      <c r="D31" s="4"/>
      <c r="E31" s="4"/>
      <c r="F31" s="4"/>
      <c r="G31" s="4"/>
      <c r="H31" s="4"/>
      <c r="I31" s="4"/>
      <c r="J31" s="193"/>
      <c r="K31"/>
      <c r="L31"/>
      <c r="M31"/>
    </row>
    <row r="32" spans="1:13" ht="14.25" customHeight="1">
      <c r="A32" s="16" t="s">
        <v>29</v>
      </c>
      <c r="B32" s="203">
        <v>22</v>
      </c>
      <c r="C32" s="203">
        <v>15</v>
      </c>
      <c r="D32" s="203">
        <v>7</v>
      </c>
      <c r="E32" s="203">
        <v>43</v>
      </c>
      <c r="F32" s="203">
        <v>734</v>
      </c>
      <c r="G32" s="203">
        <v>14649</v>
      </c>
      <c r="H32" s="4"/>
      <c r="I32" s="4"/>
      <c r="J32" s="193"/>
      <c r="K32"/>
      <c r="L32"/>
      <c r="M32"/>
    </row>
    <row r="33" spans="1:13" ht="14.25" customHeight="1">
      <c r="A33" s="16" t="s">
        <v>30</v>
      </c>
      <c r="B33" s="203">
        <v>37</v>
      </c>
      <c r="C33" s="203">
        <v>25</v>
      </c>
      <c r="D33" s="203">
        <v>12</v>
      </c>
      <c r="E33" s="203">
        <v>37</v>
      </c>
      <c r="F33" s="203">
        <v>51</v>
      </c>
      <c r="G33" s="203">
        <v>14766</v>
      </c>
      <c r="H33" s="4"/>
      <c r="I33" s="4"/>
      <c r="J33" s="193"/>
      <c r="K33"/>
      <c r="L33"/>
      <c r="M33"/>
    </row>
    <row r="34" spans="1:13" ht="14.25" customHeight="1">
      <c r="A34" s="16" t="s">
        <v>31</v>
      </c>
      <c r="B34" s="203">
        <v>27</v>
      </c>
      <c r="C34" s="203">
        <v>19</v>
      </c>
      <c r="D34" s="203">
        <v>8</v>
      </c>
      <c r="E34" s="203">
        <v>38</v>
      </c>
      <c r="F34" s="203">
        <v>72</v>
      </c>
      <c r="G34" s="203">
        <v>7444</v>
      </c>
      <c r="H34" s="4"/>
      <c r="I34" s="4"/>
      <c r="J34" s="193"/>
      <c r="K34"/>
      <c r="L34"/>
      <c r="M34"/>
    </row>
    <row r="35" spans="1:13" ht="14.25" customHeight="1">
      <c r="A35" s="16"/>
      <c r="B35" s="203"/>
      <c r="C35" s="203"/>
      <c r="D35" s="203"/>
      <c r="E35" s="203"/>
      <c r="F35" s="203"/>
      <c r="G35" s="203"/>
      <c r="H35" s="195"/>
      <c r="I35" s="195"/>
      <c r="J35" s="194"/>
      <c r="K35"/>
      <c r="L35"/>
      <c r="M35"/>
    </row>
    <row r="36" spans="1:13" ht="14.25" customHeight="1">
      <c r="A36" s="16" t="s">
        <v>32</v>
      </c>
      <c r="B36" s="203">
        <v>19</v>
      </c>
      <c r="C36" s="203">
        <v>18</v>
      </c>
      <c r="D36" s="203">
        <v>1</v>
      </c>
      <c r="E36" s="203">
        <v>26</v>
      </c>
      <c r="F36" s="203">
        <v>90</v>
      </c>
      <c r="G36" s="203">
        <v>1769</v>
      </c>
      <c r="H36" s="4"/>
      <c r="I36" s="4"/>
      <c r="J36" s="193"/>
      <c r="K36"/>
      <c r="L36"/>
      <c r="M36"/>
    </row>
    <row r="37" spans="1:13" ht="14.25" customHeight="1">
      <c r="A37" s="16" t="s">
        <v>33</v>
      </c>
      <c r="B37" s="203">
        <v>23</v>
      </c>
      <c r="C37" s="203">
        <v>11</v>
      </c>
      <c r="D37" s="204">
        <v>12</v>
      </c>
      <c r="E37" s="203">
        <v>28</v>
      </c>
      <c r="F37" s="203">
        <v>83</v>
      </c>
      <c r="G37" s="203">
        <v>12588</v>
      </c>
      <c r="H37" s="265"/>
      <c r="I37" s="265"/>
      <c r="J37" s="265"/>
      <c r="K37"/>
      <c r="L37"/>
      <c r="M37"/>
    </row>
    <row r="38" spans="1:13" ht="14.25" customHeight="1">
      <c r="A38" s="16" t="s">
        <v>34</v>
      </c>
      <c r="B38" s="203">
        <v>30</v>
      </c>
      <c r="C38" s="203">
        <v>16</v>
      </c>
      <c r="D38" s="203">
        <v>14</v>
      </c>
      <c r="E38" s="203">
        <v>31</v>
      </c>
      <c r="F38" s="203">
        <v>105</v>
      </c>
      <c r="G38" s="203">
        <v>7261</v>
      </c>
      <c r="H38" s="4"/>
      <c r="I38" s="4"/>
      <c r="J38" s="193"/>
      <c r="K38"/>
      <c r="L38"/>
      <c r="M38"/>
    </row>
    <row r="39" spans="1:14" s="17" customFormat="1" ht="14.25" customHeight="1">
      <c r="A39" s="16" t="s">
        <v>35</v>
      </c>
      <c r="B39" s="203">
        <v>23</v>
      </c>
      <c r="C39" s="203">
        <v>17</v>
      </c>
      <c r="D39" s="204">
        <v>6</v>
      </c>
      <c r="E39" s="203">
        <v>23</v>
      </c>
      <c r="F39" s="203">
        <v>32</v>
      </c>
      <c r="G39" s="203">
        <v>2506</v>
      </c>
      <c r="H39" s="4"/>
      <c r="I39" s="193"/>
      <c r="J39" s="193"/>
      <c r="N39" s="18"/>
    </row>
    <row r="40" spans="1:13" ht="14.25" customHeight="1">
      <c r="A40" s="2"/>
      <c r="B40" s="203"/>
      <c r="C40" s="203"/>
      <c r="D40" s="203"/>
      <c r="E40" s="203"/>
      <c r="F40" s="203"/>
      <c r="G40" s="203"/>
      <c r="H40" s="4"/>
      <c r="I40" s="4"/>
      <c r="J40" s="193"/>
      <c r="K40"/>
      <c r="L40"/>
      <c r="M40"/>
    </row>
    <row r="41" spans="1:14" s="17" customFormat="1" ht="14.25" customHeight="1">
      <c r="A41" s="19" t="s">
        <v>27</v>
      </c>
      <c r="B41" s="205">
        <v>181</v>
      </c>
      <c r="C41" s="205">
        <v>121</v>
      </c>
      <c r="D41" s="205">
        <v>60</v>
      </c>
      <c r="E41" s="205">
        <v>226</v>
      </c>
      <c r="F41" s="205">
        <v>1167</v>
      </c>
      <c r="G41" s="205">
        <v>60983</v>
      </c>
      <c r="H41" s="4"/>
      <c r="I41" s="4"/>
      <c r="J41" s="193"/>
      <c r="N41" s="18"/>
    </row>
    <row r="42" spans="1:13" ht="14.25" customHeight="1">
      <c r="A42" s="1"/>
      <c r="B42" s="4"/>
      <c r="C42" s="4"/>
      <c r="D42" s="4"/>
      <c r="E42" s="4"/>
      <c r="F42" s="4"/>
      <c r="G42" s="4"/>
      <c r="H42" s="4"/>
      <c r="I42" s="4"/>
      <c r="J42" s="193"/>
      <c r="K42"/>
      <c r="L42"/>
      <c r="M42"/>
    </row>
    <row r="43" spans="1:13" ht="14.25" customHeight="1">
      <c r="A43" s="350" t="s">
        <v>36</v>
      </c>
      <c r="B43" s="350"/>
      <c r="C43" s="350"/>
      <c r="D43" s="350"/>
      <c r="E43" s="350"/>
      <c r="F43" s="350"/>
      <c r="G43" s="350"/>
      <c r="H43" s="4"/>
      <c r="I43" s="4"/>
      <c r="J43" s="193"/>
      <c r="K43"/>
      <c r="L43"/>
      <c r="M43"/>
    </row>
    <row r="44" spans="1:13" ht="14.25" customHeight="1">
      <c r="A44" s="1"/>
      <c r="B44" s="4"/>
      <c r="C44" s="4"/>
      <c r="D44" s="4"/>
      <c r="E44" s="4"/>
      <c r="F44" s="4"/>
      <c r="G44" s="4"/>
      <c r="H44" s="4"/>
      <c r="I44" s="4"/>
      <c r="J44" s="193"/>
      <c r="K44"/>
      <c r="L44"/>
      <c r="M44"/>
    </row>
    <row r="45" spans="1:13" ht="14.25" customHeight="1">
      <c r="A45" s="16" t="s">
        <v>37</v>
      </c>
      <c r="B45" s="203">
        <v>8</v>
      </c>
      <c r="C45" s="203">
        <v>3</v>
      </c>
      <c r="D45" s="204">
        <v>5</v>
      </c>
      <c r="E45" s="203">
        <v>21</v>
      </c>
      <c r="F45" s="203">
        <v>80</v>
      </c>
      <c r="G45" s="203">
        <v>8585</v>
      </c>
      <c r="H45" s="22"/>
      <c r="I45" s="22"/>
      <c r="J45" s="150"/>
      <c r="K45"/>
      <c r="L45"/>
      <c r="M45"/>
    </row>
    <row r="46" spans="1:13" ht="14.25" customHeight="1">
      <c r="A46" s="16" t="s">
        <v>38</v>
      </c>
      <c r="B46" s="203">
        <v>55</v>
      </c>
      <c r="C46" s="203">
        <v>40</v>
      </c>
      <c r="D46" s="203">
        <v>15</v>
      </c>
      <c r="E46" s="203">
        <v>51</v>
      </c>
      <c r="F46" s="203">
        <v>575</v>
      </c>
      <c r="G46" s="203">
        <v>75788</v>
      </c>
      <c r="H46" s="196"/>
      <c r="I46" s="196"/>
      <c r="J46" s="153"/>
      <c r="K46"/>
      <c r="L46"/>
      <c r="M46"/>
    </row>
    <row r="47" spans="1:13" ht="13.5" customHeight="1">
      <c r="A47" s="16" t="s">
        <v>39</v>
      </c>
      <c r="B47" s="203">
        <v>28</v>
      </c>
      <c r="C47" s="203">
        <v>20</v>
      </c>
      <c r="D47" s="203">
        <v>8</v>
      </c>
      <c r="E47" s="203">
        <v>25</v>
      </c>
      <c r="F47" s="203">
        <v>233</v>
      </c>
      <c r="G47" s="203">
        <v>38556</v>
      </c>
      <c r="H47" s="4"/>
      <c r="I47" s="4"/>
      <c r="J47" s="193"/>
      <c r="K47"/>
      <c r="L47"/>
      <c r="M47"/>
    </row>
    <row r="48" spans="1:13" ht="13.5" customHeight="1">
      <c r="A48" s="2"/>
      <c r="B48" s="203"/>
      <c r="C48" s="203"/>
      <c r="D48" s="203"/>
      <c r="E48" s="203"/>
      <c r="F48" s="203"/>
      <c r="G48" s="203"/>
      <c r="H48" s="195"/>
      <c r="I48" s="195"/>
      <c r="J48" s="194"/>
      <c r="K48"/>
      <c r="L48"/>
      <c r="M48"/>
    </row>
    <row r="49" spans="1:13" ht="13.5" customHeight="1">
      <c r="A49" s="16" t="s">
        <v>40</v>
      </c>
      <c r="B49" s="203">
        <v>31</v>
      </c>
      <c r="C49" s="203">
        <v>26</v>
      </c>
      <c r="D49" s="203">
        <v>5</v>
      </c>
      <c r="E49" s="203">
        <v>20</v>
      </c>
      <c r="F49" s="203">
        <v>133</v>
      </c>
      <c r="G49" s="203">
        <v>5745</v>
      </c>
      <c r="K49"/>
      <c r="L49"/>
      <c r="M49"/>
    </row>
    <row r="50" spans="1:13" ht="12.75">
      <c r="A50" s="16" t="s">
        <v>41</v>
      </c>
      <c r="B50" s="203">
        <v>18</v>
      </c>
      <c r="C50" s="203">
        <v>12</v>
      </c>
      <c r="D50" s="203">
        <v>6</v>
      </c>
      <c r="E50" s="203">
        <v>15</v>
      </c>
      <c r="F50" s="203">
        <v>95</v>
      </c>
      <c r="G50" s="203">
        <v>3720</v>
      </c>
      <c r="K50"/>
      <c r="L50"/>
      <c r="M50"/>
    </row>
    <row r="51" spans="1:13" ht="12.75">
      <c r="A51" s="20"/>
      <c r="B51" s="206"/>
      <c r="C51" s="207"/>
      <c r="D51" s="207"/>
      <c r="E51" s="207"/>
      <c r="F51" s="207"/>
      <c r="G51" s="207"/>
      <c r="K51"/>
      <c r="L51"/>
      <c r="M51"/>
    </row>
    <row r="52" spans="1:13" ht="12.75">
      <c r="A52" s="23" t="s">
        <v>27</v>
      </c>
      <c r="B52" s="208">
        <v>140</v>
      </c>
      <c r="C52" s="208">
        <v>101</v>
      </c>
      <c r="D52" s="208">
        <v>39</v>
      </c>
      <c r="E52" s="208">
        <v>132</v>
      </c>
      <c r="F52" s="208">
        <v>1116</v>
      </c>
      <c r="G52" s="208">
        <v>132394</v>
      </c>
      <c r="K52"/>
      <c r="L52"/>
      <c r="M52"/>
    </row>
    <row r="53" spans="1:13" ht="12.75">
      <c r="A53" s="2"/>
      <c r="B53" s="203"/>
      <c r="C53" s="203"/>
      <c r="D53" s="203"/>
      <c r="E53" s="203"/>
      <c r="F53" s="203"/>
      <c r="G53" s="203"/>
      <c r="K53"/>
      <c r="L53"/>
      <c r="M53"/>
    </row>
    <row r="54" spans="1:13" ht="12.75">
      <c r="A54" s="19" t="s">
        <v>42</v>
      </c>
      <c r="B54" s="205">
        <v>620</v>
      </c>
      <c r="C54" s="205">
        <v>448</v>
      </c>
      <c r="D54" s="205">
        <v>172</v>
      </c>
      <c r="E54" s="205">
        <v>626</v>
      </c>
      <c r="F54" s="205">
        <v>3037</v>
      </c>
      <c r="G54" s="205">
        <v>359485</v>
      </c>
      <c r="K54"/>
      <c r="L54"/>
      <c r="M54"/>
    </row>
    <row r="55" spans="11:13" ht="12.75">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sheetData>
  <sheetProtection/>
  <mergeCells count="12">
    <mergeCell ref="A30:G30"/>
    <mergeCell ref="A43:G43"/>
    <mergeCell ref="G5:G9"/>
    <mergeCell ref="B6:B9"/>
    <mergeCell ref="C6:C9"/>
    <mergeCell ref="D6:D9"/>
    <mergeCell ref="B10:F10"/>
    <mergeCell ref="A5:A10"/>
    <mergeCell ref="B5:D5"/>
    <mergeCell ref="E5:E9"/>
    <mergeCell ref="F5:F9"/>
    <mergeCell ref="A12:G12"/>
  </mergeCells>
  <printOptions horizontalCentered="1"/>
  <pageMargins left="0.5905511811023623" right="0.3937007874015748" top="0.5118110236220472" bottom="0.5905511811023623" header="0.5118110236220472" footer="0.5118110236220472"/>
  <pageSetup horizontalDpi="600" verticalDpi="600" orientation="portrait" paperSize="9" r:id="rId2"/>
  <headerFooter alignWithMargins="0">
    <oddHeader>&amp;C- 10 -</oddHeader>
  </headerFooter>
  <drawing r:id="rId1"/>
</worksheet>
</file>

<file path=xl/worksheets/sheet11.xml><?xml version="1.0" encoding="utf-8"?>
<worksheet xmlns="http://schemas.openxmlformats.org/spreadsheetml/2006/main" xmlns:r="http://schemas.openxmlformats.org/officeDocument/2006/relationships">
  <dimension ref="A1:G54"/>
  <sheetViews>
    <sheetView zoomScalePageLayoutView="0" workbookViewId="0" topLeftCell="A1">
      <selection activeCell="A1" sqref="A1"/>
    </sheetView>
  </sheetViews>
  <sheetFormatPr defaultColWidth="11.421875" defaultRowHeight="12.75"/>
  <cols>
    <col min="1" max="16384" width="11.421875" style="271" customWidth="1"/>
  </cols>
  <sheetData>
    <row r="1" spans="1:7" ht="12.75">
      <c r="A1" s="268"/>
      <c r="B1" s="269"/>
      <c r="C1" s="269"/>
      <c r="D1" s="269"/>
      <c r="E1" s="269"/>
      <c r="F1" s="269"/>
      <c r="G1" s="270"/>
    </row>
    <row r="2" spans="1:7" ht="12.75">
      <c r="A2" s="272"/>
      <c r="B2" s="273"/>
      <c r="C2" s="273"/>
      <c r="D2" s="273"/>
      <c r="E2" s="273"/>
      <c r="F2" s="273"/>
      <c r="G2" s="274"/>
    </row>
    <row r="3" spans="1:7" ht="12.75">
      <c r="A3" s="272"/>
      <c r="B3" s="273"/>
      <c r="C3" s="273"/>
      <c r="D3" s="273"/>
      <c r="E3" s="273"/>
      <c r="F3" s="273"/>
      <c r="G3" s="274"/>
    </row>
    <row r="4" spans="1:7" ht="12.75">
      <c r="A4" s="272"/>
      <c r="B4" s="273"/>
      <c r="C4" s="273"/>
      <c r="D4" s="273"/>
      <c r="E4" s="273"/>
      <c r="F4" s="273"/>
      <c r="G4" s="274"/>
    </row>
    <row r="5" spans="1:7" ht="12.75">
      <c r="A5" s="272"/>
      <c r="B5" s="273"/>
      <c r="C5" s="273"/>
      <c r="D5" s="273"/>
      <c r="E5" s="273"/>
      <c r="F5" s="273"/>
      <c r="G5" s="274"/>
    </row>
    <row r="6" spans="1:7" ht="12.75">
      <c r="A6" s="272"/>
      <c r="B6" s="273"/>
      <c r="C6" s="273"/>
      <c r="D6" s="273"/>
      <c r="E6" s="273"/>
      <c r="F6" s="273"/>
      <c r="G6" s="274"/>
    </row>
    <row r="7" spans="1:7" ht="12.75">
      <c r="A7" s="272"/>
      <c r="B7" s="273"/>
      <c r="C7" s="273"/>
      <c r="D7" s="273"/>
      <c r="E7" s="273"/>
      <c r="F7" s="273"/>
      <c r="G7" s="274"/>
    </row>
    <row r="8" spans="1:7" ht="12.75">
      <c r="A8" s="272"/>
      <c r="B8" s="273"/>
      <c r="C8" s="273"/>
      <c r="D8" s="273"/>
      <c r="E8" s="273"/>
      <c r="F8" s="273"/>
      <c r="G8" s="274"/>
    </row>
    <row r="9" spans="1:7" ht="12.75">
      <c r="A9" s="272"/>
      <c r="B9" s="273"/>
      <c r="C9" s="273"/>
      <c r="D9" s="273"/>
      <c r="E9" s="273"/>
      <c r="F9" s="273"/>
      <c r="G9" s="274"/>
    </row>
    <row r="10" spans="1:7" ht="12.75">
      <c r="A10" s="272"/>
      <c r="B10" s="273"/>
      <c r="C10" s="273"/>
      <c r="D10" s="273"/>
      <c r="E10" s="273"/>
      <c r="F10" s="273"/>
      <c r="G10" s="274"/>
    </row>
    <row r="11" spans="1:7" ht="12.75">
      <c r="A11" s="272"/>
      <c r="B11" s="273"/>
      <c r="C11" s="273"/>
      <c r="D11" s="273"/>
      <c r="E11" s="273"/>
      <c r="F11" s="273"/>
      <c r="G11" s="274"/>
    </row>
    <row r="12" spans="1:7" ht="12.75">
      <c r="A12" s="272"/>
      <c r="B12" s="273"/>
      <c r="C12" s="273"/>
      <c r="D12" s="273"/>
      <c r="E12" s="273"/>
      <c r="F12" s="273"/>
      <c r="G12" s="274"/>
    </row>
    <row r="13" spans="1:7" ht="12.75">
      <c r="A13" s="272"/>
      <c r="B13" s="273"/>
      <c r="C13" s="273"/>
      <c r="D13" s="273"/>
      <c r="E13" s="273"/>
      <c r="F13" s="273"/>
      <c r="G13" s="274"/>
    </row>
    <row r="14" spans="1:7" ht="12.75">
      <c r="A14" s="272"/>
      <c r="B14" s="273"/>
      <c r="C14" s="273"/>
      <c r="D14" s="273"/>
      <c r="E14" s="273"/>
      <c r="F14" s="273"/>
      <c r="G14" s="274"/>
    </row>
    <row r="15" spans="1:7" ht="12.75">
      <c r="A15" s="272"/>
      <c r="B15" s="273"/>
      <c r="C15" s="273"/>
      <c r="D15" s="273"/>
      <c r="E15" s="273"/>
      <c r="F15" s="273"/>
      <c r="G15" s="274"/>
    </row>
    <row r="16" spans="1:7" ht="12.75">
      <c r="A16" s="272"/>
      <c r="B16" s="273"/>
      <c r="C16" s="273"/>
      <c r="D16" s="273"/>
      <c r="E16" s="273"/>
      <c r="F16" s="273"/>
      <c r="G16" s="274"/>
    </row>
    <row r="17" spans="1:7" ht="12.75">
      <c r="A17" s="272"/>
      <c r="B17" s="273"/>
      <c r="C17" s="273"/>
      <c r="D17" s="273"/>
      <c r="E17" s="273"/>
      <c r="F17" s="273"/>
      <c r="G17" s="274"/>
    </row>
    <row r="18" spans="1:7" ht="12.75">
      <c r="A18" s="272"/>
      <c r="B18" s="273"/>
      <c r="C18" s="273"/>
      <c r="D18" s="273"/>
      <c r="E18" s="273"/>
      <c r="F18" s="273"/>
      <c r="G18" s="274"/>
    </row>
    <row r="19" spans="1:7" ht="12.75">
      <c r="A19" s="272"/>
      <c r="B19" s="273"/>
      <c r="C19" s="273"/>
      <c r="D19" s="273"/>
      <c r="E19" s="273"/>
      <c r="F19" s="273"/>
      <c r="G19" s="274"/>
    </row>
    <row r="20" spans="1:7" ht="12.75">
      <c r="A20" s="272"/>
      <c r="B20" s="273"/>
      <c r="C20" s="273"/>
      <c r="D20" s="273"/>
      <c r="E20" s="273"/>
      <c r="F20" s="273"/>
      <c r="G20" s="274"/>
    </row>
    <row r="21" spans="1:7" ht="12.75">
      <c r="A21" s="272"/>
      <c r="B21" s="273"/>
      <c r="C21" s="273"/>
      <c r="D21" s="273"/>
      <c r="E21" s="273"/>
      <c r="F21" s="273"/>
      <c r="G21" s="274"/>
    </row>
    <row r="22" spans="1:7" ht="12.75">
      <c r="A22" s="272"/>
      <c r="B22" s="273"/>
      <c r="C22" s="273"/>
      <c r="D22" s="273"/>
      <c r="E22" s="273"/>
      <c r="F22" s="273"/>
      <c r="G22" s="274"/>
    </row>
    <row r="23" spans="1:7" ht="12.75">
      <c r="A23" s="272"/>
      <c r="B23" s="273"/>
      <c r="C23" s="273"/>
      <c r="D23" s="273"/>
      <c r="E23" s="273"/>
      <c r="F23" s="273"/>
      <c r="G23" s="274"/>
    </row>
    <row r="24" spans="1:7" ht="12.75">
      <c r="A24" s="272"/>
      <c r="B24" s="273"/>
      <c r="C24" s="273"/>
      <c r="D24" s="273"/>
      <c r="E24" s="273"/>
      <c r="F24" s="273"/>
      <c r="G24" s="274"/>
    </row>
    <row r="25" spans="1:7" ht="12.75">
      <c r="A25" s="272"/>
      <c r="B25" s="273"/>
      <c r="C25" s="273"/>
      <c r="D25" s="273"/>
      <c r="E25" s="273"/>
      <c r="F25" s="273"/>
      <c r="G25" s="274"/>
    </row>
    <row r="26" spans="1:7" ht="12.75">
      <c r="A26" s="272"/>
      <c r="B26" s="273"/>
      <c r="C26" s="273"/>
      <c r="D26" s="273"/>
      <c r="E26" s="273"/>
      <c r="F26" s="273"/>
      <c r="G26" s="274"/>
    </row>
    <row r="27" spans="1:7" ht="12.75">
      <c r="A27" s="272"/>
      <c r="B27" s="273"/>
      <c r="C27" s="273"/>
      <c r="D27" s="273"/>
      <c r="E27" s="273"/>
      <c r="F27" s="273"/>
      <c r="G27" s="274"/>
    </row>
    <row r="28" spans="1:7" ht="12.75">
      <c r="A28" s="272"/>
      <c r="B28" s="273"/>
      <c r="C28" s="273"/>
      <c r="D28" s="273"/>
      <c r="E28" s="273"/>
      <c r="F28" s="273"/>
      <c r="G28" s="274"/>
    </row>
    <row r="29" spans="1:7" ht="12.75">
      <c r="A29" s="272"/>
      <c r="B29" s="273"/>
      <c r="C29" s="273"/>
      <c r="D29" s="273"/>
      <c r="E29" s="273"/>
      <c r="F29" s="273"/>
      <c r="G29" s="274"/>
    </row>
    <row r="30" spans="1:7" ht="12.75">
      <c r="A30" s="272"/>
      <c r="B30" s="273"/>
      <c r="C30" s="273"/>
      <c r="D30" s="273"/>
      <c r="E30" s="273"/>
      <c r="F30" s="273"/>
      <c r="G30" s="274"/>
    </row>
    <row r="31" spans="1:7" ht="12.75">
      <c r="A31" s="272"/>
      <c r="B31" s="273"/>
      <c r="C31" s="273"/>
      <c r="D31" s="273"/>
      <c r="E31" s="273"/>
      <c r="F31" s="273"/>
      <c r="G31" s="274"/>
    </row>
    <row r="32" spans="1:7" ht="12.75">
      <c r="A32" s="272"/>
      <c r="B32" s="273"/>
      <c r="C32" s="273"/>
      <c r="D32" s="273"/>
      <c r="E32" s="273"/>
      <c r="F32" s="273"/>
      <c r="G32" s="274"/>
    </row>
    <row r="33" spans="1:7" ht="12.75">
      <c r="A33" s="272"/>
      <c r="B33" s="273"/>
      <c r="C33" s="273"/>
      <c r="D33" s="273"/>
      <c r="E33" s="273"/>
      <c r="F33" s="273"/>
      <c r="G33" s="274"/>
    </row>
    <row r="34" spans="1:7" ht="12.75">
      <c r="A34" s="272"/>
      <c r="B34" s="273"/>
      <c r="C34" s="273"/>
      <c r="D34" s="273"/>
      <c r="E34" s="273"/>
      <c r="F34" s="273"/>
      <c r="G34" s="274"/>
    </row>
    <row r="35" spans="1:7" ht="12.75">
      <c r="A35" s="272"/>
      <c r="B35" s="273"/>
      <c r="C35" s="273"/>
      <c r="D35" s="273"/>
      <c r="E35" s="273"/>
      <c r="F35" s="273"/>
      <c r="G35" s="274"/>
    </row>
    <row r="36" spans="1:7" ht="12.75">
      <c r="A36" s="272"/>
      <c r="B36" s="273"/>
      <c r="C36" s="273"/>
      <c r="D36" s="273"/>
      <c r="E36" s="273"/>
      <c r="F36" s="273"/>
      <c r="G36" s="274"/>
    </row>
    <row r="37" spans="1:7" ht="12.75">
      <c r="A37" s="272"/>
      <c r="B37" s="273"/>
      <c r="C37" s="273"/>
      <c r="D37" s="273"/>
      <c r="E37" s="273"/>
      <c r="F37" s="273"/>
      <c r="G37" s="274"/>
    </row>
    <row r="38" spans="1:7" ht="12.75" customHeight="1">
      <c r="A38" s="272"/>
      <c r="B38" s="273"/>
      <c r="C38" s="273"/>
      <c r="D38" s="273"/>
      <c r="E38" s="273"/>
      <c r="F38" s="273"/>
      <c r="G38" s="274"/>
    </row>
    <row r="39" spans="1:7" ht="12" customHeight="1">
      <c r="A39" s="272"/>
      <c r="B39" s="273"/>
      <c r="C39" s="273"/>
      <c r="D39" s="273"/>
      <c r="E39" s="273"/>
      <c r="F39" s="273"/>
      <c r="G39" s="274"/>
    </row>
    <row r="40" spans="1:7" ht="12.75">
      <c r="A40" s="272"/>
      <c r="B40" s="273"/>
      <c r="C40" s="273"/>
      <c r="D40" s="273"/>
      <c r="E40" s="273"/>
      <c r="F40" s="273"/>
      <c r="G40" s="274"/>
    </row>
    <row r="41" spans="1:7" ht="12.75">
      <c r="A41" s="272"/>
      <c r="B41" s="273"/>
      <c r="C41" s="273"/>
      <c r="D41" s="273"/>
      <c r="E41" s="273"/>
      <c r="F41" s="273"/>
      <c r="G41" s="274"/>
    </row>
    <row r="42" spans="1:7" ht="12.75">
      <c r="A42" s="272"/>
      <c r="B42" s="273"/>
      <c r="C42" s="273"/>
      <c r="D42" s="273"/>
      <c r="E42" s="273"/>
      <c r="F42" s="273"/>
      <c r="G42" s="274"/>
    </row>
    <row r="43" spans="1:7" ht="12.75">
      <c r="A43" s="272"/>
      <c r="B43" s="273"/>
      <c r="C43" s="273"/>
      <c r="D43" s="273"/>
      <c r="E43" s="273"/>
      <c r="F43" s="273"/>
      <c r="G43" s="274"/>
    </row>
    <row r="44" spans="1:7" ht="12.75">
      <c r="A44" s="272"/>
      <c r="B44" s="273"/>
      <c r="C44" s="273"/>
      <c r="D44" s="273"/>
      <c r="E44" s="273"/>
      <c r="F44" s="273"/>
      <c r="G44" s="274"/>
    </row>
    <row r="45" spans="1:7" ht="12.75">
      <c r="A45" s="272"/>
      <c r="B45" s="273"/>
      <c r="C45" s="273"/>
      <c r="D45" s="273"/>
      <c r="E45" s="273"/>
      <c r="F45" s="273"/>
      <c r="G45" s="274"/>
    </row>
    <row r="46" spans="1:7" ht="12.75">
      <c r="A46" s="272"/>
      <c r="B46" s="273"/>
      <c r="C46" s="273"/>
      <c r="D46" s="273"/>
      <c r="E46" s="273"/>
      <c r="F46" s="273"/>
      <c r="G46" s="274"/>
    </row>
    <row r="47" spans="1:7" ht="12.75">
      <c r="A47" s="272"/>
      <c r="B47" s="273"/>
      <c r="C47" s="273"/>
      <c r="D47" s="273"/>
      <c r="E47" s="273"/>
      <c r="F47" s="273"/>
      <c r="G47" s="274"/>
    </row>
    <row r="48" spans="1:7" ht="12.75">
      <c r="A48" s="272"/>
      <c r="B48" s="273"/>
      <c r="C48" s="273"/>
      <c r="D48" s="273"/>
      <c r="E48" s="273"/>
      <c r="F48" s="273"/>
      <c r="G48" s="274"/>
    </row>
    <row r="49" spans="1:7" ht="12.75">
      <c r="A49" s="272"/>
      <c r="B49" s="273"/>
      <c r="C49" s="273"/>
      <c r="D49" s="273"/>
      <c r="E49" s="273"/>
      <c r="F49" s="273"/>
      <c r="G49" s="274"/>
    </row>
    <row r="50" spans="1:7" ht="12.75">
      <c r="A50" s="272"/>
      <c r="B50" s="273"/>
      <c r="C50" s="273"/>
      <c r="D50" s="273"/>
      <c r="E50" s="273"/>
      <c r="F50" s="273"/>
      <c r="G50" s="274"/>
    </row>
    <row r="51" spans="1:7" ht="12.75">
      <c r="A51" s="272"/>
      <c r="B51" s="273"/>
      <c r="C51" s="273"/>
      <c r="D51" s="273"/>
      <c r="E51" s="273"/>
      <c r="F51" s="273"/>
      <c r="G51" s="274"/>
    </row>
    <row r="52" spans="1:7" ht="12.75">
      <c r="A52" s="272"/>
      <c r="B52" s="273"/>
      <c r="C52" s="273"/>
      <c r="D52" s="273"/>
      <c r="E52" s="273"/>
      <c r="F52" s="273"/>
      <c r="G52" s="274"/>
    </row>
    <row r="53" spans="1:7" ht="12.75">
      <c r="A53" s="272"/>
      <c r="B53" s="273"/>
      <c r="C53" s="273"/>
      <c r="D53" s="273"/>
      <c r="E53" s="273"/>
      <c r="F53" s="273"/>
      <c r="G53" s="274"/>
    </row>
    <row r="54" spans="1:7" ht="12.75">
      <c r="A54" s="275"/>
      <c r="B54" s="276"/>
      <c r="C54" s="276"/>
      <c r="D54" s="276"/>
      <c r="E54" s="276"/>
      <c r="F54" s="276"/>
      <c r="G54" s="277"/>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2.xml><?xml version="1.0" encoding="utf-8"?>
<worksheet xmlns="http://schemas.openxmlformats.org/spreadsheetml/2006/main" xmlns:r="http://schemas.openxmlformats.org/officeDocument/2006/relationships">
  <dimension ref="A1:G56"/>
  <sheetViews>
    <sheetView zoomScalePageLayoutView="0" workbookViewId="0" topLeftCell="A1">
      <selection activeCell="H1" sqref="H1"/>
    </sheetView>
  </sheetViews>
  <sheetFormatPr defaultColWidth="11.421875" defaultRowHeight="12.75"/>
  <cols>
    <col min="1" max="16384" width="11.421875" style="271" customWidth="1"/>
  </cols>
  <sheetData>
    <row r="1" spans="1:7" ht="12.75">
      <c r="A1" s="268"/>
      <c r="B1" s="269"/>
      <c r="C1" s="269"/>
      <c r="D1" s="269"/>
      <c r="E1" s="269"/>
      <c r="F1" s="269"/>
      <c r="G1" s="270"/>
    </row>
    <row r="2" spans="1:7" ht="12.75">
      <c r="A2" s="272"/>
      <c r="B2" s="273"/>
      <c r="C2" s="273"/>
      <c r="D2" s="273"/>
      <c r="E2" s="273"/>
      <c r="F2" s="273"/>
      <c r="G2" s="274"/>
    </row>
    <row r="3" spans="1:7" ht="12.75">
      <c r="A3" s="272"/>
      <c r="B3" s="273"/>
      <c r="C3" s="273"/>
      <c r="D3" s="273"/>
      <c r="E3" s="273"/>
      <c r="F3" s="273"/>
      <c r="G3" s="274"/>
    </row>
    <row r="4" spans="1:7" ht="12.75">
      <c r="A4" s="272"/>
      <c r="B4" s="273"/>
      <c r="C4" s="273"/>
      <c r="D4" s="273"/>
      <c r="E4" s="273"/>
      <c r="F4" s="273"/>
      <c r="G4" s="274"/>
    </row>
    <row r="5" spans="1:7" ht="12.75">
      <c r="A5" s="272"/>
      <c r="B5" s="273"/>
      <c r="C5" s="273"/>
      <c r="D5" s="273"/>
      <c r="E5" s="273"/>
      <c r="F5" s="273"/>
      <c r="G5" s="274"/>
    </row>
    <row r="6" spans="1:7" ht="12.75">
      <c r="A6" s="272"/>
      <c r="B6" s="273"/>
      <c r="C6" s="273"/>
      <c r="D6" s="273"/>
      <c r="E6" s="273"/>
      <c r="F6" s="273"/>
      <c r="G6" s="274"/>
    </row>
    <row r="7" spans="1:7" ht="12.75">
      <c r="A7" s="272"/>
      <c r="B7" s="273"/>
      <c r="C7" s="273"/>
      <c r="D7" s="273"/>
      <c r="E7" s="273"/>
      <c r="F7" s="273"/>
      <c r="G7" s="274"/>
    </row>
    <row r="8" spans="1:7" ht="12.75">
      <c r="A8" s="272"/>
      <c r="B8" s="273"/>
      <c r="C8" s="273"/>
      <c r="D8" s="273"/>
      <c r="E8" s="273"/>
      <c r="F8" s="273"/>
      <c r="G8" s="274"/>
    </row>
    <row r="9" spans="1:7" ht="12.75">
      <c r="A9" s="272"/>
      <c r="B9" s="273"/>
      <c r="C9" s="273"/>
      <c r="D9" s="273"/>
      <c r="E9" s="273"/>
      <c r="F9" s="273"/>
      <c r="G9" s="274"/>
    </row>
    <row r="10" spans="1:7" ht="12.75">
      <c r="A10" s="272"/>
      <c r="B10" s="273"/>
      <c r="C10" s="273"/>
      <c r="D10" s="273"/>
      <c r="E10" s="273"/>
      <c r="F10" s="273"/>
      <c r="G10" s="274"/>
    </row>
    <row r="11" spans="1:7" ht="12.75">
      <c r="A11" s="272"/>
      <c r="B11" s="273"/>
      <c r="C11" s="273"/>
      <c r="D11" s="273"/>
      <c r="E11" s="273"/>
      <c r="F11" s="273"/>
      <c r="G11" s="274"/>
    </row>
    <row r="12" spans="1:7" ht="12.75">
      <c r="A12" s="272"/>
      <c r="B12" s="273"/>
      <c r="C12" s="273"/>
      <c r="D12" s="273"/>
      <c r="E12" s="273"/>
      <c r="F12" s="273"/>
      <c r="G12" s="274"/>
    </row>
    <row r="13" spans="1:7" ht="12.75">
      <c r="A13" s="272"/>
      <c r="B13" s="273"/>
      <c r="C13" s="273"/>
      <c r="D13" s="273"/>
      <c r="E13" s="273"/>
      <c r="F13" s="273"/>
      <c r="G13" s="274"/>
    </row>
    <row r="14" spans="1:7" ht="12.75">
      <c r="A14" s="272"/>
      <c r="B14" s="273"/>
      <c r="C14" s="273"/>
      <c r="D14" s="273"/>
      <c r="E14" s="273"/>
      <c r="F14" s="273"/>
      <c r="G14" s="274"/>
    </row>
    <row r="15" spans="1:7" ht="12.75">
      <c r="A15" s="272"/>
      <c r="B15" s="273"/>
      <c r="C15" s="273"/>
      <c r="D15" s="273"/>
      <c r="E15" s="273"/>
      <c r="F15" s="273"/>
      <c r="G15" s="274"/>
    </row>
    <row r="16" spans="1:7" ht="12.75">
      <c r="A16" s="272"/>
      <c r="B16" s="273"/>
      <c r="C16" s="273"/>
      <c r="D16" s="273"/>
      <c r="E16" s="273"/>
      <c r="F16" s="273"/>
      <c r="G16" s="274"/>
    </row>
    <row r="17" spans="1:7" ht="12.75">
      <c r="A17" s="272"/>
      <c r="B17" s="273"/>
      <c r="C17" s="273"/>
      <c r="D17" s="273"/>
      <c r="E17" s="273"/>
      <c r="F17" s="273"/>
      <c r="G17" s="274"/>
    </row>
    <row r="18" spans="1:7" ht="12.75">
      <c r="A18" s="272"/>
      <c r="B18" s="273"/>
      <c r="C18" s="273"/>
      <c r="D18" s="273"/>
      <c r="E18" s="273"/>
      <c r="F18" s="273"/>
      <c r="G18" s="274"/>
    </row>
    <row r="19" spans="1:7" ht="12.75">
      <c r="A19" s="272"/>
      <c r="B19" s="273"/>
      <c r="C19" s="273"/>
      <c r="D19" s="273"/>
      <c r="E19" s="273"/>
      <c r="F19" s="273"/>
      <c r="G19" s="274"/>
    </row>
    <row r="20" spans="1:7" ht="12.75">
      <c r="A20" s="272"/>
      <c r="B20" s="273"/>
      <c r="C20" s="273"/>
      <c r="D20" s="273"/>
      <c r="E20" s="273"/>
      <c r="F20" s="273"/>
      <c r="G20" s="274"/>
    </row>
    <row r="21" spans="1:7" ht="12.75">
      <c r="A21" s="272"/>
      <c r="B21" s="273"/>
      <c r="C21" s="273"/>
      <c r="D21" s="273"/>
      <c r="E21" s="273"/>
      <c r="F21" s="273"/>
      <c r="G21" s="274"/>
    </row>
    <row r="22" spans="1:7" ht="12.75">
      <c r="A22" s="272"/>
      <c r="B22" s="273"/>
      <c r="C22" s="273"/>
      <c r="D22" s="273"/>
      <c r="E22" s="273"/>
      <c r="F22" s="273"/>
      <c r="G22" s="274"/>
    </row>
    <row r="23" spans="1:7" ht="12.75">
      <c r="A23" s="272"/>
      <c r="B23" s="273"/>
      <c r="C23" s="273"/>
      <c r="D23" s="273"/>
      <c r="E23" s="273"/>
      <c r="F23" s="273"/>
      <c r="G23" s="274"/>
    </row>
    <row r="24" spans="1:7" ht="12.75">
      <c r="A24" s="272"/>
      <c r="B24" s="273"/>
      <c r="C24" s="273"/>
      <c r="D24" s="273"/>
      <c r="E24" s="273"/>
      <c r="F24" s="273"/>
      <c r="G24" s="274"/>
    </row>
    <row r="25" spans="1:7" ht="12.75">
      <c r="A25" s="272"/>
      <c r="B25" s="273"/>
      <c r="C25" s="273"/>
      <c r="D25" s="273"/>
      <c r="E25" s="273"/>
      <c r="F25" s="273"/>
      <c r="G25" s="274"/>
    </row>
    <row r="26" spans="1:7" ht="12.75">
      <c r="A26" s="272"/>
      <c r="B26" s="273"/>
      <c r="C26" s="273"/>
      <c r="D26" s="273"/>
      <c r="E26" s="273"/>
      <c r="F26" s="273"/>
      <c r="G26" s="274"/>
    </row>
    <row r="27" spans="1:7" ht="12.75">
      <c r="A27" s="272"/>
      <c r="B27" s="273"/>
      <c r="C27" s="273"/>
      <c r="D27" s="273"/>
      <c r="E27" s="273"/>
      <c r="F27" s="273"/>
      <c r="G27" s="274"/>
    </row>
    <row r="28" spans="1:7" ht="12.75">
      <c r="A28" s="272"/>
      <c r="B28" s="273"/>
      <c r="C28" s="273"/>
      <c r="D28" s="273"/>
      <c r="E28" s="273"/>
      <c r="F28" s="273"/>
      <c r="G28" s="274"/>
    </row>
    <row r="29" spans="1:7" ht="12.75">
      <c r="A29" s="272"/>
      <c r="B29" s="273"/>
      <c r="C29" s="273"/>
      <c r="D29" s="273"/>
      <c r="E29" s="273"/>
      <c r="F29" s="273"/>
      <c r="G29" s="274"/>
    </row>
    <row r="30" spans="1:7" ht="12.75">
      <c r="A30" s="272"/>
      <c r="B30" s="273"/>
      <c r="C30" s="273"/>
      <c r="D30" s="273"/>
      <c r="E30" s="273"/>
      <c r="F30" s="273"/>
      <c r="G30" s="274"/>
    </row>
    <row r="31" spans="1:7" ht="12.75">
      <c r="A31" s="272"/>
      <c r="B31" s="273"/>
      <c r="C31" s="273"/>
      <c r="D31" s="273"/>
      <c r="E31" s="273"/>
      <c r="F31" s="273"/>
      <c r="G31" s="274"/>
    </row>
    <row r="32" spans="1:7" ht="12.75">
      <c r="A32" s="272"/>
      <c r="B32" s="273"/>
      <c r="C32" s="273"/>
      <c r="D32" s="273"/>
      <c r="E32" s="273"/>
      <c r="F32" s="273"/>
      <c r="G32" s="274"/>
    </row>
    <row r="33" spans="1:7" ht="12.75">
      <c r="A33" s="272"/>
      <c r="B33" s="273"/>
      <c r="C33" s="273"/>
      <c r="D33" s="273"/>
      <c r="E33" s="273"/>
      <c r="F33" s="273"/>
      <c r="G33" s="274"/>
    </row>
    <row r="34" spans="1:7" ht="12.75">
      <c r="A34" s="272"/>
      <c r="B34" s="273"/>
      <c r="C34" s="273"/>
      <c r="D34" s="273"/>
      <c r="E34" s="273"/>
      <c r="F34" s="273"/>
      <c r="G34" s="274"/>
    </row>
    <row r="35" spans="1:7" ht="12.75">
      <c r="A35" s="272"/>
      <c r="B35" s="273"/>
      <c r="C35" s="273"/>
      <c r="D35" s="273"/>
      <c r="E35" s="273"/>
      <c r="F35" s="273"/>
      <c r="G35" s="274"/>
    </row>
    <row r="36" spans="1:7" ht="12.75">
      <c r="A36" s="272"/>
      <c r="B36" s="273"/>
      <c r="C36" s="273"/>
      <c r="D36" s="273"/>
      <c r="E36" s="273"/>
      <c r="F36" s="273"/>
      <c r="G36" s="274"/>
    </row>
    <row r="37" spans="1:7" ht="12.75">
      <c r="A37" s="272"/>
      <c r="B37" s="273"/>
      <c r="C37" s="273"/>
      <c r="D37" s="273"/>
      <c r="E37" s="273"/>
      <c r="F37" s="273"/>
      <c r="G37" s="274"/>
    </row>
    <row r="38" spans="1:7" ht="12.75">
      <c r="A38" s="272"/>
      <c r="B38" s="273"/>
      <c r="C38" s="273"/>
      <c r="D38" s="273"/>
      <c r="E38" s="273"/>
      <c r="F38" s="273"/>
      <c r="G38" s="274"/>
    </row>
    <row r="39" spans="1:7" ht="12.75">
      <c r="A39" s="272"/>
      <c r="B39" s="273"/>
      <c r="C39" s="273"/>
      <c r="D39" s="273"/>
      <c r="E39" s="273"/>
      <c r="F39" s="273"/>
      <c r="G39" s="274"/>
    </row>
    <row r="40" spans="1:7" ht="12.75">
      <c r="A40" s="272"/>
      <c r="B40" s="273"/>
      <c r="C40" s="273"/>
      <c r="D40" s="273"/>
      <c r="E40" s="273"/>
      <c r="F40" s="273"/>
      <c r="G40" s="274"/>
    </row>
    <row r="41" spans="1:7" ht="12.75">
      <c r="A41" s="272"/>
      <c r="B41" s="273"/>
      <c r="C41" s="273"/>
      <c r="D41" s="273"/>
      <c r="E41" s="273"/>
      <c r="F41" s="273"/>
      <c r="G41" s="274"/>
    </row>
    <row r="42" spans="1:7" ht="12.75">
      <c r="A42" s="272"/>
      <c r="B42" s="273"/>
      <c r="C42" s="273"/>
      <c r="D42" s="273"/>
      <c r="E42" s="273"/>
      <c r="F42" s="273"/>
      <c r="G42" s="274"/>
    </row>
    <row r="43" spans="1:7" ht="12.75">
      <c r="A43" s="272"/>
      <c r="B43" s="273"/>
      <c r="C43" s="273"/>
      <c r="D43" s="273"/>
      <c r="E43" s="273"/>
      <c r="F43" s="273"/>
      <c r="G43" s="274"/>
    </row>
    <row r="44" spans="1:7" ht="12.75">
      <c r="A44" s="272"/>
      <c r="B44" s="273"/>
      <c r="C44" s="273"/>
      <c r="D44" s="273"/>
      <c r="E44" s="273"/>
      <c r="F44" s="273"/>
      <c r="G44" s="274"/>
    </row>
    <row r="45" spans="1:7" ht="12.75">
      <c r="A45" s="272"/>
      <c r="B45" s="273"/>
      <c r="C45" s="273"/>
      <c r="D45" s="273"/>
      <c r="E45" s="273"/>
      <c r="F45" s="273"/>
      <c r="G45" s="274"/>
    </row>
    <row r="46" spans="1:7" ht="12.75">
      <c r="A46" s="272"/>
      <c r="B46" s="273"/>
      <c r="C46" s="273"/>
      <c r="D46" s="273"/>
      <c r="E46" s="273"/>
      <c r="F46" s="273"/>
      <c r="G46" s="274"/>
    </row>
    <row r="47" spans="1:7" ht="12.75">
      <c r="A47" s="272"/>
      <c r="B47" s="273"/>
      <c r="C47" s="273"/>
      <c r="D47" s="273"/>
      <c r="E47" s="273"/>
      <c r="F47" s="273"/>
      <c r="G47" s="274"/>
    </row>
    <row r="48" spans="1:7" ht="12.75">
      <c r="A48" s="272"/>
      <c r="B48" s="273"/>
      <c r="C48" s="273"/>
      <c r="D48" s="273"/>
      <c r="E48" s="273"/>
      <c r="F48" s="273"/>
      <c r="G48" s="274"/>
    </row>
    <row r="49" spans="1:7" ht="12.75">
      <c r="A49" s="272"/>
      <c r="B49" s="273"/>
      <c r="C49" s="273"/>
      <c r="D49" s="273"/>
      <c r="E49" s="273"/>
      <c r="F49" s="273"/>
      <c r="G49" s="274"/>
    </row>
    <row r="50" spans="1:7" ht="12.75">
      <c r="A50" s="272"/>
      <c r="B50" s="273"/>
      <c r="C50" s="273"/>
      <c r="D50" s="273"/>
      <c r="E50" s="273"/>
      <c r="F50" s="273"/>
      <c r="G50" s="274"/>
    </row>
    <row r="51" spans="1:7" ht="12.75">
      <c r="A51" s="272"/>
      <c r="B51" s="273"/>
      <c r="C51" s="273"/>
      <c r="D51" s="273"/>
      <c r="E51" s="273"/>
      <c r="F51" s="273"/>
      <c r="G51" s="274"/>
    </row>
    <row r="52" spans="1:7" ht="12.75">
      <c r="A52" s="272"/>
      <c r="B52" s="273"/>
      <c r="C52" s="273"/>
      <c r="D52" s="273"/>
      <c r="E52" s="273"/>
      <c r="F52" s="273"/>
      <c r="G52" s="274"/>
    </row>
    <row r="53" spans="1:7" ht="12.75">
      <c r="A53" s="272"/>
      <c r="B53" s="273"/>
      <c r="C53" s="273"/>
      <c r="D53" s="273"/>
      <c r="E53" s="273"/>
      <c r="F53" s="273"/>
      <c r="G53" s="274"/>
    </row>
    <row r="54" spans="1:7" ht="12.75">
      <c r="A54" s="278"/>
      <c r="B54" s="273"/>
      <c r="C54" s="273"/>
      <c r="D54" s="273"/>
      <c r="E54" s="273"/>
      <c r="F54" s="273"/>
      <c r="G54" s="274"/>
    </row>
    <row r="55" spans="1:7" ht="12.75">
      <c r="A55" s="272"/>
      <c r="B55" s="273"/>
      <c r="C55" s="273"/>
      <c r="D55" s="273"/>
      <c r="E55" s="273"/>
      <c r="F55" s="273"/>
      <c r="G55" s="274"/>
    </row>
    <row r="56" spans="1:7" ht="12.75">
      <c r="A56" s="275"/>
      <c r="B56" s="276"/>
      <c r="C56" s="276"/>
      <c r="D56" s="276"/>
      <c r="E56" s="276"/>
      <c r="F56" s="276"/>
      <c r="G56" s="277"/>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65" t="s">
        <v>265</v>
      </c>
      <c r="B1" s="287"/>
    </row>
    <row r="6" spans="1:2" ht="14.25">
      <c r="A6" s="366">
        <v>0</v>
      </c>
      <c r="B6" s="367" t="s">
        <v>266</v>
      </c>
    </row>
    <row r="7" spans="1:2" ht="14.25">
      <c r="A7" s="63"/>
      <c r="B7" s="367" t="s">
        <v>267</v>
      </c>
    </row>
    <row r="8" spans="1:2" ht="14.25">
      <c r="A8" s="366" t="s">
        <v>70</v>
      </c>
      <c r="B8" s="367" t="s">
        <v>268</v>
      </c>
    </row>
    <row r="9" spans="1:2" ht="14.25">
      <c r="A9" s="366" t="s">
        <v>118</v>
      </c>
      <c r="B9" s="367" t="s">
        <v>269</v>
      </c>
    </row>
    <row r="10" spans="1:2" ht="14.25">
      <c r="A10" s="366" t="s">
        <v>270</v>
      </c>
      <c r="B10" s="367" t="s">
        <v>271</v>
      </c>
    </row>
    <row r="11" spans="1:2" ht="14.25">
      <c r="A11" s="366" t="s">
        <v>272</v>
      </c>
      <c r="B11" s="367" t="s">
        <v>273</v>
      </c>
    </row>
    <row r="12" spans="1:2" ht="14.25">
      <c r="A12" s="366" t="s">
        <v>52</v>
      </c>
      <c r="B12" s="367" t="s">
        <v>274</v>
      </c>
    </row>
    <row r="13" spans="1:2" ht="14.25">
      <c r="A13" s="366" t="s">
        <v>275</v>
      </c>
      <c r="B13" s="367" t="s">
        <v>276</v>
      </c>
    </row>
    <row r="14" spans="1:2" ht="14.25">
      <c r="A14" s="366" t="s">
        <v>277</v>
      </c>
      <c r="B14" s="367" t="s">
        <v>278</v>
      </c>
    </row>
    <row r="15" spans="1:2" ht="14.25">
      <c r="A15" s="366" t="s">
        <v>279</v>
      </c>
      <c r="B15" s="367" t="s">
        <v>280</v>
      </c>
    </row>
    <row r="16" ht="14.25">
      <c r="A16" s="367"/>
    </row>
    <row r="17" spans="1:2" ht="14.25">
      <c r="A17" s="367" t="s">
        <v>281</v>
      </c>
      <c r="B17" s="367" t="s">
        <v>282</v>
      </c>
    </row>
    <row r="18" spans="1:2" ht="14.25">
      <c r="A18" s="367" t="s">
        <v>283</v>
      </c>
      <c r="B18" s="367" t="s">
        <v>284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9"/>
  <sheetViews>
    <sheetView zoomScalePageLayoutView="0" workbookViewId="0" topLeftCell="A1">
      <selection activeCell="A59" sqref="A59"/>
    </sheetView>
  </sheetViews>
  <sheetFormatPr defaultColWidth="11.421875" defaultRowHeight="12.75"/>
  <cols>
    <col min="1" max="1" width="81.8515625" style="62" customWidth="1"/>
    <col min="2" max="2" width="4.421875" style="107" customWidth="1"/>
  </cols>
  <sheetData>
    <row r="1" s="62" customFormat="1" ht="12.75" customHeight="1">
      <c r="B1" s="107"/>
    </row>
    <row r="2" spans="1:2" s="62" customFormat="1" ht="12.75" customHeight="1">
      <c r="A2" s="108" t="s">
        <v>90</v>
      </c>
      <c r="B2" s="107"/>
    </row>
    <row r="3" spans="1:2" s="62" customFormat="1" ht="12.75" customHeight="1">
      <c r="A3" s="109"/>
      <c r="B3" s="107"/>
    </row>
    <row r="4" s="62" customFormat="1" ht="12.75" customHeight="1">
      <c r="B4" s="107"/>
    </row>
    <row r="5" spans="1:2" s="62" customFormat="1" ht="12.75" customHeight="1">
      <c r="A5" s="110"/>
      <c r="B5" s="107"/>
    </row>
    <row r="6" spans="1:2" s="62" customFormat="1" ht="12.75" customHeight="1">
      <c r="A6" s="111" t="s">
        <v>91</v>
      </c>
      <c r="B6" s="107" t="s">
        <v>92</v>
      </c>
    </row>
    <row r="7" spans="1:2" s="62" customFormat="1" ht="12.75" customHeight="1">
      <c r="A7" s="111"/>
      <c r="B7" s="107"/>
    </row>
    <row r="8" spans="1:2" s="62" customFormat="1" ht="12.75" customHeight="1">
      <c r="A8" s="109" t="s">
        <v>93</v>
      </c>
      <c r="B8" s="107">
        <v>2</v>
      </c>
    </row>
    <row r="9" spans="1:2" s="62" customFormat="1" ht="12.75" customHeight="1">
      <c r="A9" s="111"/>
      <c r="B9" s="112"/>
    </row>
    <row r="10" spans="1:2" s="62" customFormat="1" ht="12.75" customHeight="1">
      <c r="A10" s="109" t="s">
        <v>94</v>
      </c>
      <c r="B10" s="107">
        <v>4</v>
      </c>
    </row>
    <row r="11" spans="1:2" s="62" customFormat="1" ht="39" customHeight="1">
      <c r="A11" s="111"/>
      <c r="B11" s="107"/>
    </row>
    <row r="12" spans="1:2" s="62" customFormat="1" ht="12.75" customHeight="1">
      <c r="A12" s="113" t="s">
        <v>95</v>
      </c>
      <c r="B12" s="107"/>
    </row>
    <row r="13" spans="1:2" s="62" customFormat="1" ht="12.75" customHeight="1">
      <c r="A13" s="111"/>
      <c r="B13" s="107"/>
    </row>
    <row r="14" spans="1:2" s="111" customFormat="1" ht="12.75" customHeight="1">
      <c r="A14" s="279" t="s">
        <v>225</v>
      </c>
      <c r="B14" s="107">
        <v>5</v>
      </c>
    </row>
    <row r="15" s="111" customFormat="1" ht="12.75" customHeight="1">
      <c r="B15" s="107"/>
    </row>
    <row r="16" spans="1:2" s="111" customFormat="1" ht="12.75" customHeight="1">
      <c r="A16" s="279" t="s">
        <v>226</v>
      </c>
      <c r="B16" s="107">
        <v>6</v>
      </c>
    </row>
    <row r="17" s="111" customFormat="1" ht="12.75" customHeight="1">
      <c r="B17" s="107"/>
    </row>
    <row r="18" spans="1:2" s="111" customFormat="1" ht="12.75" customHeight="1">
      <c r="A18" s="279" t="s">
        <v>227</v>
      </c>
      <c r="B18" s="107">
        <v>7</v>
      </c>
    </row>
    <row r="19" s="111" customFormat="1" ht="12.75" customHeight="1">
      <c r="B19" s="107"/>
    </row>
    <row r="20" spans="1:2" s="111" customFormat="1" ht="12.75" customHeight="1">
      <c r="A20" s="279" t="s">
        <v>242</v>
      </c>
      <c r="B20" s="107">
        <v>8</v>
      </c>
    </row>
    <row r="21" spans="1:2" s="62" customFormat="1" ht="12.75" customHeight="1">
      <c r="A21" s="111"/>
      <c r="B21" s="112"/>
    </row>
    <row r="22" spans="1:2" s="62" customFormat="1" ht="12.75" customHeight="1">
      <c r="A22" s="279" t="s">
        <v>228</v>
      </c>
      <c r="B22" s="107">
        <v>10</v>
      </c>
    </row>
    <row r="23" spans="1:2" s="62" customFormat="1" ht="12.75" customHeight="1">
      <c r="A23" s="111"/>
      <c r="B23" s="107"/>
    </row>
    <row r="24" spans="1:2" s="62" customFormat="1" ht="12.75" customHeight="1">
      <c r="A24" s="111"/>
      <c r="B24" s="107"/>
    </row>
    <row r="25" spans="1:2" s="62" customFormat="1" ht="50.25" customHeight="1">
      <c r="A25" s="113" t="s">
        <v>96</v>
      </c>
      <c r="B25" s="107"/>
    </row>
    <row r="26" s="62" customFormat="1" ht="12.75" customHeight="1">
      <c r="B26" s="107"/>
    </row>
    <row r="27" spans="1:2" s="62" customFormat="1" ht="12.75" customHeight="1">
      <c r="A27" s="200" t="s">
        <v>229</v>
      </c>
      <c r="B27" s="107">
        <v>11</v>
      </c>
    </row>
    <row r="28" s="62" customFormat="1" ht="12.75" customHeight="1">
      <c r="B28" s="107"/>
    </row>
    <row r="29" spans="1:2" s="62" customFormat="1" ht="12.75" customHeight="1">
      <c r="A29" s="280" t="s">
        <v>230</v>
      </c>
      <c r="B29" s="107">
        <v>12</v>
      </c>
    </row>
    <row r="30" s="62" customFormat="1" ht="12.75" customHeight="1">
      <c r="B30" s="107"/>
    </row>
    <row r="31" spans="1:2" s="62" customFormat="1" ht="12.75" customHeight="1">
      <c r="A31" s="108"/>
      <c r="B31" s="107"/>
    </row>
    <row r="32" ht="9.75" customHeight="1">
      <c r="A32" s="111"/>
    </row>
    <row r="34" ht="12.75">
      <c r="A34" s="115"/>
    </row>
    <row r="35" ht="9.75" customHeight="1"/>
    <row r="36" ht="12.75">
      <c r="A36" s="114"/>
    </row>
    <row r="38" ht="9.75" customHeight="1"/>
    <row r="41" ht="9.75" customHeight="1"/>
    <row r="44" ht="9.75" customHeight="1"/>
    <row r="47" ht="9.75" customHeight="1"/>
    <row r="50" ht="9.75" customHeight="1"/>
    <row r="55" ht="9.75" customHeight="1"/>
    <row r="56" ht="12.75">
      <c r="A56" s="111"/>
    </row>
    <row r="57" ht="6.75" customHeight="1">
      <c r="A57" s="111"/>
    </row>
    <row r="59" ht="26.25" customHeight="1">
      <c r="A59" s="286"/>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3:B59"/>
  <sheetViews>
    <sheetView zoomScalePageLayoutView="0" workbookViewId="0" topLeftCell="A1">
      <selection activeCell="A1" sqref="A1"/>
    </sheetView>
  </sheetViews>
  <sheetFormatPr defaultColWidth="11.421875" defaultRowHeight="12.75"/>
  <cols>
    <col min="1" max="1" width="82.140625" style="198" customWidth="1"/>
    <col min="2" max="2" width="77.8515625" style="200" customWidth="1"/>
    <col min="3" max="16384" width="11.421875" style="198" customWidth="1"/>
  </cols>
  <sheetData>
    <row r="3" spans="1:2" ht="12.75">
      <c r="A3" s="114"/>
      <c r="B3" s="114"/>
    </row>
    <row r="4" spans="1:2" ht="12.75">
      <c r="A4" s="199" t="s">
        <v>107</v>
      </c>
      <c r="B4" s="199"/>
    </row>
    <row r="5" spans="1:2" ht="12.75">
      <c r="A5" s="130"/>
      <c r="B5" s="130"/>
    </row>
    <row r="6" spans="1:2" ht="12.75">
      <c r="A6" s="209" t="s">
        <v>126</v>
      </c>
      <c r="B6" s="130"/>
    </row>
    <row r="7" spans="1:2" ht="76.5">
      <c r="A7" s="210" t="s">
        <v>127</v>
      </c>
      <c r="B7" s="114"/>
    </row>
    <row r="8" spans="1:2" ht="60" customHeight="1">
      <c r="A8" s="210" t="s">
        <v>128</v>
      </c>
      <c r="B8" s="130"/>
    </row>
    <row r="9" spans="1:2" ht="12.75">
      <c r="A9" s="130"/>
      <c r="B9" s="114"/>
    </row>
    <row r="10" spans="1:2" ht="12.75">
      <c r="A10" s="199" t="s">
        <v>129</v>
      </c>
      <c r="B10" s="130"/>
    </row>
    <row r="11" spans="1:2" ht="78">
      <c r="A11" s="211" t="s">
        <v>130</v>
      </c>
      <c r="B11" s="130"/>
    </row>
    <row r="12" spans="1:2" ht="51">
      <c r="A12" s="211" t="s">
        <v>131</v>
      </c>
      <c r="B12" s="130"/>
    </row>
    <row r="13" spans="1:2" ht="12.75">
      <c r="A13" s="212"/>
      <c r="B13" s="130"/>
    </row>
    <row r="14" spans="1:2" ht="12.75">
      <c r="A14" s="213" t="s">
        <v>132</v>
      </c>
      <c r="B14" s="130"/>
    </row>
    <row r="15" spans="1:2" ht="53.25" customHeight="1">
      <c r="A15" s="210" t="s">
        <v>133</v>
      </c>
      <c r="B15" s="130"/>
    </row>
    <row r="16" spans="1:2" ht="12.75">
      <c r="A16" s="212"/>
      <c r="B16" s="130"/>
    </row>
    <row r="17" spans="1:2" ht="12.75">
      <c r="A17" s="209" t="s">
        <v>134</v>
      </c>
      <c r="B17" s="114"/>
    </row>
    <row r="18" spans="1:2" ht="78" customHeight="1">
      <c r="A18" s="211" t="s">
        <v>135</v>
      </c>
      <c r="B18" s="114"/>
    </row>
    <row r="19" spans="1:2" ht="51">
      <c r="A19" s="211" t="s">
        <v>136</v>
      </c>
      <c r="B19" s="114"/>
    </row>
    <row r="20" spans="1:2" ht="62.25" customHeight="1">
      <c r="A20" s="210" t="s">
        <v>137</v>
      </c>
      <c r="B20" s="114"/>
    </row>
    <row r="21" spans="1:2" ht="12.75">
      <c r="A21" s="199"/>
      <c r="B21" s="199"/>
    </row>
    <row r="22" spans="1:2" ht="12.75">
      <c r="A22" s="199"/>
      <c r="B22" s="199"/>
    </row>
    <row r="23" spans="1:2" ht="12.75">
      <c r="A23" s="199"/>
      <c r="B23" s="199"/>
    </row>
    <row r="24" spans="1:2" ht="12.75">
      <c r="A24" s="199"/>
      <c r="B24" s="199"/>
    </row>
    <row r="25" spans="1:2" ht="12.75">
      <c r="A25" s="199"/>
      <c r="B25" s="199"/>
    </row>
    <row r="26" spans="1:2" ht="12.75">
      <c r="A26" s="199"/>
      <c r="B26" s="199"/>
    </row>
    <row r="27" spans="1:2" ht="12.75">
      <c r="A27" s="199"/>
      <c r="B27" s="199"/>
    </row>
    <row r="28" spans="1:2" ht="12.75">
      <c r="A28" s="199" t="s">
        <v>108</v>
      </c>
      <c r="B28" s="199"/>
    </row>
    <row r="29" spans="1:2" ht="12.75">
      <c r="A29" s="130"/>
      <c r="B29" s="130"/>
    </row>
    <row r="30" spans="1:2" ht="12.75">
      <c r="A30" s="199" t="s">
        <v>109</v>
      </c>
      <c r="B30" s="199"/>
    </row>
    <row r="31" spans="1:2" ht="88.5" customHeight="1">
      <c r="A31" s="211" t="s">
        <v>138</v>
      </c>
      <c r="B31" s="114"/>
    </row>
    <row r="32" spans="1:2" ht="9.75" customHeight="1">
      <c r="A32" s="130"/>
      <c r="B32" s="130"/>
    </row>
    <row r="33" spans="1:2" ht="17.25" customHeight="1">
      <c r="A33" s="199" t="s">
        <v>110</v>
      </c>
      <c r="B33" s="199"/>
    </row>
    <row r="34" spans="1:2" ht="77.25" customHeight="1">
      <c r="A34" s="210" t="s">
        <v>139</v>
      </c>
      <c r="B34" s="114"/>
    </row>
    <row r="35" ht="9.75" customHeight="1"/>
    <row r="36" spans="1:2" ht="12.75">
      <c r="A36" s="199" t="s">
        <v>111</v>
      </c>
      <c r="B36" s="199"/>
    </row>
    <row r="37" spans="1:2" ht="64.5" customHeight="1">
      <c r="A37" s="130" t="s">
        <v>140</v>
      </c>
      <c r="B37" s="114"/>
    </row>
    <row r="38" spans="1:2" ht="9.75" customHeight="1">
      <c r="A38" s="130"/>
      <c r="B38" s="130"/>
    </row>
    <row r="39" spans="1:2" ht="12.75">
      <c r="A39" s="199" t="s">
        <v>112</v>
      </c>
      <c r="B39" s="199"/>
    </row>
    <row r="40" spans="1:2" ht="37.5" customHeight="1">
      <c r="A40" s="130" t="s">
        <v>141</v>
      </c>
      <c r="B40" s="114"/>
    </row>
    <row r="41" spans="1:2" ht="9.75" customHeight="1">
      <c r="A41" s="130"/>
      <c r="B41" s="130"/>
    </row>
    <row r="42" spans="1:2" ht="12.75">
      <c r="A42" s="199" t="s">
        <v>113</v>
      </c>
      <c r="B42" s="199"/>
    </row>
    <row r="43" spans="1:2" ht="25.5" customHeight="1">
      <c r="A43" s="130" t="s">
        <v>142</v>
      </c>
      <c r="B43" s="114"/>
    </row>
    <row r="44" spans="1:2" ht="9.75" customHeight="1">
      <c r="A44" s="130"/>
      <c r="B44" s="130"/>
    </row>
    <row r="45" spans="1:2" ht="12.75">
      <c r="A45" s="199" t="s">
        <v>114</v>
      </c>
      <c r="B45" s="199"/>
    </row>
    <row r="46" spans="1:2" ht="39" customHeight="1">
      <c r="A46" s="130" t="s">
        <v>143</v>
      </c>
      <c r="B46" s="114"/>
    </row>
    <row r="47" spans="1:2" ht="9.75" customHeight="1">
      <c r="A47" s="130"/>
      <c r="B47" s="130"/>
    </row>
    <row r="48" spans="1:2" ht="12.75">
      <c r="A48" s="199" t="s">
        <v>115</v>
      </c>
      <c r="B48" s="199"/>
    </row>
    <row r="49" spans="1:2" ht="24.75" customHeight="1">
      <c r="A49" s="130" t="s">
        <v>144</v>
      </c>
      <c r="B49" s="114"/>
    </row>
    <row r="50" spans="1:2" ht="9.75" customHeight="1">
      <c r="A50" s="130"/>
      <c r="B50" s="130"/>
    </row>
    <row r="51" spans="1:2" ht="12.75">
      <c r="A51" s="199" t="s">
        <v>116</v>
      </c>
      <c r="B51" s="199"/>
    </row>
    <row r="52" spans="1:2" ht="25.5" customHeight="1">
      <c r="A52" s="130" t="s">
        <v>145</v>
      </c>
      <c r="B52" s="114"/>
    </row>
    <row r="53" spans="1:2" ht="12.75" customHeight="1">
      <c r="A53" s="130"/>
      <c r="B53" s="114"/>
    </row>
    <row r="54" spans="1:2" ht="12.75">
      <c r="A54" s="199" t="s">
        <v>246</v>
      </c>
      <c r="B54" s="114"/>
    </row>
    <row r="55" spans="1:2" ht="9.75" customHeight="1">
      <c r="A55" s="199"/>
      <c r="B55" s="114"/>
    </row>
    <row r="56" spans="1:2" ht="12.75">
      <c r="A56" s="109" t="s">
        <v>247</v>
      </c>
      <c r="B56" s="111"/>
    </row>
    <row r="57" spans="1:2" ht="26.25" customHeight="1">
      <c r="A57" s="209" t="s">
        <v>248</v>
      </c>
      <c r="B57" s="114"/>
    </row>
    <row r="58" ht="6.75" customHeight="1"/>
    <row r="59" ht="12.75">
      <c r="A59" s="111" t="s">
        <v>117</v>
      </c>
    </row>
  </sheetData>
  <sheetProtection/>
  <printOptions/>
  <pageMargins left="0.787401575" right="0.787401575" top="0.984251969" bottom="0.984251969"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A59"/>
  <sheetViews>
    <sheetView zoomScalePageLayoutView="0" workbookViewId="0" topLeftCell="A1">
      <selection activeCell="A1" sqref="A1"/>
    </sheetView>
  </sheetViews>
  <sheetFormatPr defaultColWidth="11.421875" defaultRowHeight="12.75"/>
  <cols>
    <col min="1" max="1" width="97.8515625" style="62" customWidth="1"/>
    <col min="2" max="16384" width="11.421875" style="62" customWidth="1"/>
  </cols>
  <sheetData>
    <row r="1" ht="12.75">
      <c r="A1" s="214"/>
    </row>
    <row r="2" ht="12.75">
      <c r="A2" s="215"/>
    </row>
    <row r="3" ht="12.75">
      <c r="A3" s="215"/>
    </row>
    <row r="4" ht="12.75">
      <c r="A4" s="216" t="s">
        <v>94</v>
      </c>
    </row>
    <row r="5" ht="12.75">
      <c r="A5" s="215"/>
    </row>
    <row r="6" ht="12.75">
      <c r="A6" s="215"/>
    </row>
    <row r="7" ht="9.75" customHeight="1">
      <c r="A7" s="215"/>
    </row>
    <row r="8" ht="32.25" customHeight="1">
      <c r="A8" s="282" t="s">
        <v>233</v>
      </c>
    </row>
    <row r="9" ht="11.25" customHeight="1">
      <c r="A9" s="217"/>
    </row>
    <row r="10" ht="12.75">
      <c r="A10" s="282" t="s">
        <v>234</v>
      </c>
    </row>
    <row r="11" ht="27" customHeight="1">
      <c r="A11" s="282" t="s">
        <v>235</v>
      </c>
    </row>
    <row r="12" ht="36" customHeight="1">
      <c r="A12" s="282" t="s">
        <v>239</v>
      </c>
    </row>
    <row r="13" ht="12.75">
      <c r="A13" s="282"/>
    </row>
    <row r="14" ht="58.5" customHeight="1">
      <c r="A14" s="282" t="s">
        <v>236</v>
      </c>
    </row>
    <row r="15" ht="19.5" customHeight="1">
      <c r="A15" s="282" t="s">
        <v>237</v>
      </c>
    </row>
    <row r="16" ht="108" customHeight="1">
      <c r="A16" s="285" t="s">
        <v>249</v>
      </c>
    </row>
    <row r="17" ht="31.5" customHeight="1">
      <c r="A17" s="282" t="s">
        <v>238</v>
      </c>
    </row>
    <row r="18" ht="12.75">
      <c r="A18" s="217"/>
    </row>
    <row r="19" ht="63" customHeight="1">
      <c r="A19" s="283" t="s">
        <v>241</v>
      </c>
    </row>
    <row r="20" ht="12.75">
      <c r="A20" s="217"/>
    </row>
    <row r="21" ht="84" customHeight="1">
      <c r="A21" s="282" t="s">
        <v>240</v>
      </c>
    </row>
    <row r="22" ht="12.75">
      <c r="A22" s="217"/>
    </row>
    <row r="23" ht="12.75">
      <c r="A23" s="215"/>
    </row>
    <row r="24" ht="12.75">
      <c r="A24" s="215"/>
    </row>
    <row r="25" ht="12.75">
      <c r="A25" s="215"/>
    </row>
    <row r="26" ht="12.75">
      <c r="A26" s="215"/>
    </row>
    <row r="27" ht="12.75">
      <c r="A27" s="215"/>
    </row>
    <row r="32" ht="9.75" customHeight="1"/>
    <row r="35" ht="9.75" customHeight="1"/>
    <row r="38" ht="9.75" customHeight="1"/>
    <row r="41" ht="9.75" customHeight="1"/>
    <row r="44" ht="9.75" customHeight="1"/>
    <row r="47" ht="9.75" customHeight="1"/>
    <row r="50" ht="9.75" customHeight="1"/>
    <row r="55" ht="9.75" customHeight="1"/>
    <row r="57" ht="6.75" customHeight="1"/>
    <row r="59" ht="26.25" customHeight="1">
      <c r="A59" s="286"/>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2:N98"/>
  <sheetViews>
    <sheetView zoomScalePageLayoutView="0" workbookViewId="0" topLeftCell="A1">
      <selection activeCell="A1" sqref="A1"/>
    </sheetView>
  </sheetViews>
  <sheetFormatPr defaultColWidth="11.421875" defaultRowHeight="12.75"/>
  <cols>
    <col min="1" max="1" width="17.28125" style="0" customWidth="1"/>
    <col min="2" max="2" width="7.421875" style="0" customWidth="1"/>
    <col min="3" max="3" width="7.57421875" style="0" customWidth="1"/>
    <col min="4" max="4" width="7.8515625" style="0" customWidth="1"/>
    <col min="5" max="5" width="9.8515625" style="147" customWidth="1"/>
    <col min="6" max="6" width="8.28125" style="0" customWidth="1"/>
    <col min="7" max="7" width="8.421875" style="0" customWidth="1"/>
    <col min="8" max="8" width="9.421875" style="0" customWidth="1"/>
    <col min="9" max="9" width="7.57421875" style="0" customWidth="1"/>
    <col min="10" max="10" width="8.57421875" style="0" customWidth="1"/>
    <col min="11" max="11" width="11.421875" style="4" customWidth="1"/>
    <col min="12" max="13" width="11.28125" style="5" customWidth="1"/>
    <col min="14" max="14" width="16.28125" style="6" customWidth="1"/>
  </cols>
  <sheetData>
    <row r="2" spans="1:10" ht="12.75">
      <c r="A2" s="3"/>
      <c r="B2" s="3"/>
      <c r="C2" s="3"/>
      <c r="D2" s="3"/>
      <c r="E2" s="85"/>
      <c r="F2" s="3"/>
      <c r="G2" s="3"/>
      <c r="H2" s="3"/>
      <c r="I2" s="3"/>
      <c r="J2" s="3"/>
    </row>
    <row r="3" spans="1:10" ht="12.75">
      <c r="A3" s="7"/>
      <c r="B3" s="7"/>
      <c r="C3" s="7"/>
      <c r="D3" s="7"/>
      <c r="E3" s="143"/>
      <c r="F3" s="7"/>
      <c r="G3" s="7"/>
      <c r="H3" s="7"/>
      <c r="I3" s="7"/>
      <c r="J3" s="7"/>
    </row>
    <row r="4" spans="1:10" ht="12.75">
      <c r="A4" s="7"/>
      <c r="B4" s="7"/>
      <c r="C4" s="7"/>
      <c r="D4" s="7"/>
      <c r="E4" s="143"/>
      <c r="F4" s="7"/>
      <c r="G4" s="7"/>
      <c r="H4" s="7"/>
      <c r="I4" s="7"/>
      <c r="J4" s="7"/>
    </row>
    <row r="5" spans="1:13" ht="14.25">
      <c r="A5" s="8" t="s">
        <v>225</v>
      </c>
      <c r="B5" s="9"/>
      <c r="C5" s="9"/>
      <c r="D5" s="9"/>
      <c r="E5" s="9"/>
      <c r="F5" s="9"/>
      <c r="G5" s="9"/>
      <c r="H5" s="9"/>
      <c r="I5" s="9"/>
      <c r="J5" s="9"/>
      <c r="K5"/>
      <c r="L5"/>
      <c r="M5"/>
    </row>
    <row r="6" spans="1:13" ht="12" customHeight="1">
      <c r="A6" s="10"/>
      <c r="B6" s="10"/>
      <c r="C6" s="10"/>
      <c r="D6" s="10"/>
      <c r="E6" s="144"/>
      <c r="F6" s="10"/>
      <c r="G6" s="10"/>
      <c r="H6" s="10"/>
      <c r="I6" s="10"/>
      <c r="J6" s="10"/>
      <c r="K6"/>
      <c r="L6"/>
      <c r="M6"/>
    </row>
    <row r="7" spans="1:13" ht="12.75" customHeight="1">
      <c r="A7" s="300" t="s">
        <v>103</v>
      </c>
      <c r="B7" s="303" t="s">
        <v>8</v>
      </c>
      <c r="C7" s="304"/>
      <c r="D7" s="304"/>
      <c r="E7" s="304"/>
      <c r="F7" s="305"/>
      <c r="G7" s="294" t="s">
        <v>122</v>
      </c>
      <c r="H7" s="294" t="s">
        <v>44</v>
      </c>
      <c r="I7" s="288" t="s">
        <v>9</v>
      </c>
      <c r="J7" s="291" t="s">
        <v>10</v>
      </c>
      <c r="K7" s="6"/>
      <c r="L7" s="6"/>
      <c r="M7" s="6" t="s">
        <v>104</v>
      </c>
    </row>
    <row r="8" spans="1:13" ht="12.75" customHeight="1">
      <c r="A8" s="301"/>
      <c r="B8" s="297" t="s">
        <v>45</v>
      </c>
      <c r="C8" s="297" t="s">
        <v>12</v>
      </c>
      <c r="D8" s="294" t="s">
        <v>13</v>
      </c>
      <c r="E8" s="294" t="s">
        <v>46</v>
      </c>
      <c r="F8" s="294" t="s">
        <v>105</v>
      </c>
      <c r="G8" s="295"/>
      <c r="H8" s="295"/>
      <c r="I8" s="289"/>
      <c r="J8" s="292"/>
      <c r="K8" s="6"/>
      <c r="L8" s="6"/>
      <c r="M8" s="6"/>
    </row>
    <row r="9" spans="1:13" ht="12.75">
      <c r="A9" s="301"/>
      <c r="B9" s="298"/>
      <c r="C9" s="298"/>
      <c r="D9" s="295"/>
      <c r="E9" s="306"/>
      <c r="F9" s="295"/>
      <c r="G9" s="295"/>
      <c r="H9" s="295"/>
      <c r="I9" s="289"/>
      <c r="J9" s="292"/>
      <c r="K9" s="6"/>
      <c r="L9" s="6"/>
      <c r="M9" s="6"/>
    </row>
    <row r="10" spans="1:13" ht="12.75">
      <c r="A10" s="301"/>
      <c r="B10" s="298"/>
      <c r="C10" s="298"/>
      <c r="D10" s="295"/>
      <c r="E10" s="306"/>
      <c r="F10" s="295"/>
      <c r="G10" s="295"/>
      <c r="H10" s="295"/>
      <c r="I10" s="289"/>
      <c r="J10" s="292"/>
      <c r="K10" s="6"/>
      <c r="L10" s="6"/>
      <c r="M10" s="6"/>
    </row>
    <row r="11" spans="1:13" ht="12.75">
      <c r="A11" s="301"/>
      <c r="B11" s="299"/>
      <c r="C11" s="299"/>
      <c r="D11" s="296"/>
      <c r="E11" s="307"/>
      <c r="F11" s="296"/>
      <c r="G11" s="296"/>
      <c r="H11" s="296"/>
      <c r="I11" s="290"/>
      <c r="J11" s="293"/>
      <c r="K11" s="6"/>
      <c r="L11" s="6"/>
      <c r="M11" s="6"/>
    </row>
    <row r="12" spans="1:13" ht="16.5" customHeight="1">
      <c r="A12" s="302"/>
      <c r="B12" s="303" t="s">
        <v>47</v>
      </c>
      <c r="C12" s="304"/>
      <c r="D12" s="304"/>
      <c r="E12" s="304"/>
      <c r="F12" s="304"/>
      <c r="G12" s="305"/>
      <c r="H12" s="30" t="s">
        <v>48</v>
      </c>
      <c r="I12" s="30" t="s">
        <v>47</v>
      </c>
      <c r="J12" s="11" t="s">
        <v>14</v>
      </c>
      <c r="K12" s="6"/>
      <c r="L12" s="6"/>
      <c r="M12" s="6"/>
    </row>
    <row r="13" spans="1:13" ht="14.25" customHeight="1">
      <c r="A13" s="6"/>
      <c r="B13" s="66"/>
      <c r="C13" s="6"/>
      <c r="D13" s="6"/>
      <c r="E13" s="145"/>
      <c r="F13" s="6"/>
      <c r="G13" s="6"/>
      <c r="H13" s="6"/>
      <c r="I13" s="6"/>
      <c r="J13" s="6"/>
      <c r="K13"/>
      <c r="L13"/>
      <c r="M13"/>
    </row>
    <row r="14" spans="1:13" ht="14.25" customHeight="1">
      <c r="A14" s="116" t="s">
        <v>19</v>
      </c>
      <c r="B14" s="137">
        <v>170</v>
      </c>
      <c r="C14" s="122">
        <v>165</v>
      </c>
      <c r="D14" s="122">
        <v>5</v>
      </c>
      <c r="E14" s="122" t="s">
        <v>70</v>
      </c>
      <c r="F14" s="251">
        <v>159.4986114238535</v>
      </c>
      <c r="G14" s="122">
        <v>179</v>
      </c>
      <c r="H14" s="142">
        <v>-5.027932960893855</v>
      </c>
      <c r="I14" s="122">
        <v>27</v>
      </c>
      <c r="J14" s="122">
        <v>14087</v>
      </c>
      <c r="K14"/>
      <c r="L14"/>
      <c r="M14"/>
    </row>
    <row r="15" spans="1:13" ht="14.25" customHeight="1">
      <c r="A15" s="116" t="s">
        <v>20</v>
      </c>
      <c r="B15" s="137">
        <v>163</v>
      </c>
      <c r="C15" s="122">
        <v>152</v>
      </c>
      <c r="D15" s="122">
        <v>11</v>
      </c>
      <c r="E15" s="122" t="s">
        <v>70</v>
      </c>
      <c r="F15" s="251">
        <v>179.9156714276253</v>
      </c>
      <c r="G15" s="122">
        <v>134</v>
      </c>
      <c r="H15" s="142">
        <v>21.641791044776117</v>
      </c>
      <c r="I15" s="122">
        <v>31</v>
      </c>
      <c r="J15" s="122">
        <v>15595</v>
      </c>
      <c r="K15"/>
      <c r="L15"/>
      <c r="M15"/>
    </row>
    <row r="16" spans="1:13" ht="14.25" customHeight="1">
      <c r="A16" s="116" t="s">
        <v>22</v>
      </c>
      <c r="B16" s="137">
        <v>168</v>
      </c>
      <c r="C16" s="122">
        <v>159</v>
      </c>
      <c r="D16" s="122">
        <v>8</v>
      </c>
      <c r="E16" s="122">
        <v>1</v>
      </c>
      <c r="F16" s="251">
        <v>152.67175572519085</v>
      </c>
      <c r="G16" s="122">
        <v>180</v>
      </c>
      <c r="H16" s="142">
        <v>-6.666666666666667</v>
      </c>
      <c r="I16" s="122">
        <v>12</v>
      </c>
      <c r="J16" s="122">
        <v>14602</v>
      </c>
      <c r="K16"/>
      <c r="L16"/>
      <c r="M16"/>
    </row>
    <row r="17" spans="1:13" ht="14.25" customHeight="1">
      <c r="A17" s="116" t="s">
        <v>23</v>
      </c>
      <c r="B17" s="137">
        <v>130</v>
      </c>
      <c r="C17" s="122">
        <v>114</v>
      </c>
      <c r="D17" s="122">
        <v>14</v>
      </c>
      <c r="E17" s="122">
        <v>2</v>
      </c>
      <c r="F17" s="251">
        <v>156.17491590581452</v>
      </c>
      <c r="G17" s="122">
        <v>133</v>
      </c>
      <c r="H17" s="142">
        <v>-2.2556390977443606</v>
      </c>
      <c r="I17" s="122">
        <v>35</v>
      </c>
      <c r="J17" s="122">
        <v>13670</v>
      </c>
      <c r="K17"/>
      <c r="L17"/>
      <c r="M17"/>
    </row>
    <row r="18" spans="1:13" ht="14.25" customHeight="1">
      <c r="A18" s="116"/>
      <c r="B18" s="137"/>
      <c r="C18" s="122"/>
      <c r="D18" s="122"/>
      <c r="E18" s="122"/>
      <c r="F18" s="251"/>
      <c r="G18" s="122"/>
      <c r="H18" s="142"/>
      <c r="I18" s="122"/>
      <c r="J18" s="122"/>
      <c r="K18"/>
      <c r="L18"/>
      <c r="M18"/>
    </row>
    <row r="19" spans="1:14" s="17" customFormat="1" ht="14.25" customHeight="1">
      <c r="A19" s="117" t="s">
        <v>97</v>
      </c>
      <c r="B19" s="148">
        <v>631</v>
      </c>
      <c r="C19" s="123">
        <v>590</v>
      </c>
      <c r="D19" s="123">
        <v>38</v>
      </c>
      <c r="E19" s="123">
        <v>3</v>
      </c>
      <c r="F19" s="252">
        <v>161.6034338808898</v>
      </c>
      <c r="G19" s="123">
        <v>626</v>
      </c>
      <c r="H19" s="149">
        <v>0.7987220447284344</v>
      </c>
      <c r="I19" s="123">
        <v>105</v>
      </c>
      <c r="J19" s="123">
        <v>57954</v>
      </c>
      <c r="N19" s="18"/>
    </row>
    <row r="20" spans="1:13" ht="14.25" customHeight="1">
      <c r="A20" s="116"/>
      <c r="B20" s="137"/>
      <c r="C20" s="122"/>
      <c r="D20" s="122"/>
      <c r="E20" s="122"/>
      <c r="F20" s="251"/>
      <c r="G20" s="122"/>
      <c r="H20" s="142"/>
      <c r="I20" s="122"/>
      <c r="J20" s="122"/>
      <c r="K20"/>
      <c r="L20"/>
      <c r="M20"/>
    </row>
    <row r="21" spans="1:13" ht="14.25" customHeight="1">
      <c r="A21" s="116" t="s">
        <v>16</v>
      </c>
      <c r="B21" s="137">
        <v>497</v>
      </c>
      <c r="C21" s="122">
        <v>472</v>
      </c>
      <c r="D21" s="122">
        <v>23</v>
      </c>
      <c r="E21" s="122">
        <v>2</v>
      </c>
      <c r="F21" s="251">
        <v>244.8879034244888</v>
      </c>
      <c r="G21" s="122">
        <v>511</v>
      </c>
      <c r="H21" s="142">
        <v>-2.73972602739726</v>
      </c>
      <c r="I21" s="122">
        <v>287</v>
      </c>
      <c r="J21" s="122">
        <v>140297</v>
      </c>
      <c r="K21"/>
      <c r="L21"/>
      <c r="M21"/>
    </row>
    <row r="22" spans="1:13" ht="14.25" customHeight="1">
      <c r="A22" s="116" t="s">
        <v>17</v>
      </c>
      <c r="B22" s="137">
        <v>122</v>
      </c>
      <c r="C22" s="122">
        <v>106</v>
      </c>
      <c r="D22" s="122">
        <v>16</v>
      </c>
      <c r="E22" s="122" t="s">
        <v>70</v>
      </c>
      <c r="F22" s="251">
        <v>188.504326328801</v>
      </c>
      <c r="G22" s="122">
        <v>102</v>
      </c>
      <c r="H22" s="142">
        <v>19.607843137254903</v>
      </c>
      <c r="I22" s="122">
        <v>34</v>
      </c>
      <c r="J22" s="122">
        <v>12208</v>
      </c>
      <c r="K22"/>
      <c r="L22"/>
      <c r="M22"/>
    </row>
    <row r="23" spans="1:13" ht="14.25" customHeight="1">
      <c r="A23" s="116" t="s">
        <v>24</v>
      </c>
      <c r="B23" s="137">
        <v>290</v>
      </c>
      <c r="C23" s="122">
        <v>271</v>
      </c>
      <c r="D23" s="122">
        <v>18</v>
      </c>
      <c r="E23" s="122">
        <v>1</v>
      </c>
      <c r="F23" s="251">
        <v>207.98668885191347</v>
      </c>
      <c r="G23" s="122">
        <v>307</v>
      </c>
      <c r="H23" s="142">
        <v>-5.537459283387622</v>
      </c>
      <c r="I23" s="122">
        <v>57</v>
      </c>
      <c r="J23" s="122">
        <v>42452</v>
      </c>
      <c r="K23"/>
      <c r="L23"/>
      <c r="M23"/>
    </row>
    <row r="24" spans="1:13" ht="14.25" customHeight="1">
      <c r="A24" s="116" t="s">
        <v>25</v>
      </c>
      <c r="B24" s="137">
        <v>139</v>
      </c>
      <c r="C24" s="122">
        <v>130</v>
      </c>
      <c r="D24" s="122">
        <v>9</v>
      </c>
      <c r="E24" s="122" t="s">
        <v>70</v>
      </c>
      <c r="F24" s="251">
        <v>187.81499547352348</v>
      </c>
      <c r="G24" s="122">
        <v>139</v>
      </c>
      <c r="H24" s="142" t="s">
        <v>70</v>
      </c>
      <c r="I24" s="122">
        <v>21</v>
      </c>
      <c r="J24" s="122">
        <v>11669</v>
      </c>
      <c r="K24"/>
      <c r="L24"/>
      <c r="M24"/>
    </row>
    <row r="25" spans="1:13" ht="14.25" customHeight="1">
      <c r="A25" s="116" t="s">
        <v>40</v>
      </c>
      <c r="B25" s="137">
        <v>152</v>
      </c>
      <c r="C25" s="122">
        <v>136</v>
      </c>
      <c r="D25" s="122">
        <v>13</v>
      </c>
      <c r="E25" s="122">
        <v>3</v>
      </c>
      <c r="F25" s="251">
        <v>134.58354362012025</v>
      </c>
      <c r="G25" s="122">
        <v>189</v>
      </c>
      <c r="H25" s="142">
        <v>-19.576719576719576</v>
      </c>
      <c r="I25" s="122">
        <v>133</v>
      </c>
      <c r="J25" s="122">
        <v>20953</v>
      </c>
      <c r="K25"/>
      <c r="L25"/>
      <c r="M25"/>
    </row>
    <row r="26" spans="1:13" ht="14.25" customHeight="1">
      <c r="A26" s="116" t="s">
        <v>26</v>
      </c>
      <c r="B26" s="137">
        <v>183</v>
      </c>
      <c r="C26" s="122">
        <v>162</v>
      </c>
      <c r="D26" s="122">
        <v>17</v>
      </c>
      <c r="E26" s="122">
        <v>4</v>
      </c>
      <c r="F26" s="251">
        <v>214.61744147863206</v>
      </c>
      <c r="G26" s="122">
        <v>221</v>
      </c>
      <c r="H26" s="142">
        <v>-17.194570135746606</v>
      </c>
      <c r="I26" s="122">
        <v>95</v>
      </c>
      <c r="J26" s="122">
        <v>18623</v>
      </c>
      <c r="K26"/>
      <c r="L26"/>
      <c r="M26"/>
    </row>
    <row r="27" spans="1:13" ht="14.25" customHeight="1">
      <c r="A27" s="116"/>
      <c r="B27" s="137"/>
      <c r="C27" s="122"/>
      <c r="D27" s="122"/>
      <c r="E27" s="122"/>
      <c r="F27" s="251"/>
      <c r="G27" s="122"/>
      <c r="H27" s="142"/>
      <c r="I27" s="122"/>
      <c r="J27" s="122"/>
      <c r="K27"/>
      <c r="L27"/>
      <c r="M27"/>
    </row>
    <row r="28" spans="1:14" s="17" customFormat="1" ht="14.25" customHeight="1">
      <c r="A28" s="117" t="s">
        <v>98</v>
      </c>
      <c r="B28" s="148">
        <v>1383</v>
      </c>
      <c r="C28" s="123">
        <v>1277</v>
      </c>
      <c r="D28" s="123">
        <v>96</v>
      </c>
      <c r="E28" s="123">
        <v>10</v>
      </c>
      <c r="F28" s="252">
        <v>203.58593888005652</v>
      </c>
      <c r="G28" s="123">
        <v>1469</v>
      </c>
      <c r="H28" s="149">
        <v>-5.854322668481961</v>
      </c>
      <c r="I28" s="123">
        <v>627</v>
      </c>
      <c r="J28" s="123">
        <v>246202</v>
      </c>
      <c r="N28" s="18"/>
    </row>
    <row r="29" spans="1:13" ht="14.25" customHeight="1">
      <c r="A29" s="116"/>
      <c r="B29" s="137"/>
      <c r="C29" s="122"/>
      <c r="D29" s="122"/>
      <c r="E29" s="122"/>
      <c r="F29" s="251"/>
      <c r="G29" s="122"/>
      <c r="H29" s="142"/>
      <c r="I29" s="122"/>
      <c r="J29" s="122"/>
      <c r="K29"/>
      <c r="L29"/>
      <c r="M29"/>
    </row>
    <row r="30" spans="1:13" ht="14.25" customHeight="1">
      <c r="A30" s="116" t="s">
        <v>29</v>
      </c>
      <c r="B30" s="137">
        <v>247</v>
      </c>
      <c r="C30" s="122">
        <v>229</v>
      </c>
      <c r="D30" s="122">
        <v>18</v>
      </c>
      <c r="E30" s="122" t="s">
        <v>70</v>
      </c>
      <c r="F30" s="251">
        <v>246.2882270239009</v>
      </c>
      <c r="G30" s="122">
        <v>295</v>
      </c>
      <c r="H30" s="142">
        <v>-16.271186440677965</v>
      </c>
      <c r="I30" s="122">
        <v>734</v>
      </c>
      <c r="J30" s="122">
        <v>32265</v>
      </c>
      <c r="K30"/>
      <c r="L30"/>
      <c r="M30"/>
    </row>
    <row r="31" spans="1:13" ht="14.25" customHeight="1">
      <c r="A31" s="116" t="s">
        <v>30</v>
      </c>
      <c r="B31" s="137">
        <v>180</v>
      </c>
      <c r="C31" s="122">
        <v>153</v>
      </c>
      <c r="D31" s="122">
        <v>27</v>
      </c>
      <c r="E31" s="122" t="s">
        <v>70</v>
      </c>
      <c r="F31" s="251">
        <v>174.11323163830878</v>
      </c>
      <c r="G31" s="122">
        <v>167</v>
      </c>
      <c r="H31" s="142">
        <v>7.784431137724551</v>
      </c>
      <c r="I31" s="122">
        <v>51</v>
      </c>
      <c r="J31" s="122">
        <v>33899</v>
      </c>
      <c r="K31"/>
      <c r="L31"/>
      <c r="M31"/>
    </row>
    <row r="32" spans="1:13" ht="14.25" customHeight="1">
      <c r="A32" s="116" t="s">
        <v>31</v>
      </c>
      <c r="B32" s="137">
        <v>171</v>
      </c>
      <c r="C32" s="122">
        <v>155</v>
      </c>
      <c r="D32" s="122">
        <v>16</v>
      </c>
      <c r="E32" s="122" t="s">
        <v>70</v>
      </c>
      <c r="F32" s="251">
        <v>143.65160704984962</v>
      </c>
      <c r="G32" s="122">
        <v>181</v>
      </c>
      <c r="H32" s="142">
        <v>-5.524861878453039</v>
      </c>
      <c r="I32" s="122">
        <v>72</v>
      </c>
      <c r="J32" s="122">
        <v>21617</v>
      </c>
      <c r="K32"/>
      <c r="L32"/>
      <c r="M32"/>
    </row>
    <row r="33" spans="1:13" ht="14.25" customHeight="1">
      <c r="A33" s="116" t="s">
        <v>32</v>
      </c>
      <c r="B33" s="137">
        <v>110</v>
      </c>
      <c r="C33" s="122">
        <v>97</v>
      </c>
      <c r="D33" s="122">
        <v>13</v>
      </c>
      <c r="E33" s="122" t="s">
        <v>70</v>
      </c>
      <c r="F33" s="251">
        <v>124.92050513309711</v>
      </c>
      <c r="G33" s="122">
        <v>107</v>
      </c>
      <c r="H33" s="142">
        <v>2.803738317757009</v>
      </c>
      <c r="I33" s="122">
        <v>90</v>
      </c>
      <c r="J33" s="122">
        <v>15304</v>
      </c>
      <c r="K33"/>
      <c r="L33"/>
      <c r="M33"/>
    </row>
    <row r="34" spans="1:13" ht="14.25" customHeight="1">
      <c r="A34" s="116" t="s">
        <v>33</v>
      </c>
      <c r="B34" s="137">
        <v>126</v>
      </c>
      <c r="C34" s="122">
        <v>111</v>
      </c>
      <c r="D34" s="122">
        <v>15</v>
      </c>
      <c r="E34" s="122" t="s">
        <v>70</v>
      </c>
      <c r="F34" s="251">
        <v>141.21286157777354</v>
      </c>
      <c r="G34" s="122">
        <v>128</v>
      </c>
      <c r="H34" s="142">
        <v>-1.5625</v>
      </c>
      <c r="I34" s="122">
        <v>83</v>
      </c>
      <c r="J34" s="122">
        <v>22180</v>
      </c>
      <c r="K34"/>
      <c r="L34"/>
      <c r="M34"/>
    </row>
    <row r="35" spans="1:13" ht="14.25" customHeight="1">
      <c r="A35" s="116" t="s">
        <v>34</v>
      </c>
      <c r="B35" s="137">
        <v>206</v>
      </c>
      <c r="C35" s="122">
        <v>187</v>
      </c>
      <c r="D35" s="122">
        <v>19</v>
      </c>
      <c r="E35" s="122" t="s">
        <v>70</v>
      </c>
      <c r="F35" s="251">
        <v>187.59846642807057</v>
      </c>
      <c r="G35" s="122">
        <v>185</v>
      </c>
      <c r="H35" s="142">
        <v>11.351351351351353</v>
      </c>
      <c r="I35" s="122">
        <v>105</v>
      </c>
      <c r="J35" s="122">
        <v>22230</v>
      </c>
      <c r="K35"/>
      <c r="L35"/>
      <c r="M35"/>
    </row>
    <row r="36" spans="1:13" ht="14.25" customHeight="1">
      <c r="A36" s="116" t="s">
        <v>35</v>
      </c>
      <c r="B36" s="137">
        <v>197</v>
      </c>
      <c r="C36" s="122">
        <v>185</v>
      </c>
      <c r="D36" s="122">
        <v>12</v>
      </c>
      <c r="E36" s="122" t="s">
        <v>70</v>
      </c>
      <c r="F36" s="251">
        <v>195.11711979398802</v>
      </c>
      <c r="G36" s="122">
        <v>240</v>
      </c>
      <c r="H36" s="142">
        <v>-17.916666666666668</v>
      </c>
      <c r="I36" s="122">
        <v>32</v>
      </c>
      <c r="J36" s="122">
        <v>14511</v>
      </c>
      <c r="K36"/>
      <c r="L36"/>
      <c r="M36"/>
    </row>
    <row r="37" spans="1:13" ht="14.25" customHeight="1">
      <c r="A37" s="116"/>
      <c r="B37" s="137"/>
      <c r="C37" s="122"/>
      <c r="D37" s="122"/>
      <c r="E37" s="122"/>
      <c r="F37" s="251"/>
      <c r="G37" s="122"/>
      <c r="H37" s="142"/>
      <c r="I37" s="122"/>
      <c r="J37" s="122"/>
      <c r="K37"/>
      <c r="L37"/>
      <c r="M37"/>
    </row>
    <row r="38" spans="1:14" s="17" customFormat="1" ht="14.25" customHeight="1">
      <c r="A38" s="117" t="s">
        <v>99</v>
      </c>
      <c r="B38" s="148">
        <v>1237</v>
      </c>
      <c r="C38" s="123">
        <v>1117</v>
      </c>
      <c r="D38" s="123">
        <v>120</v>
      </c>
      <c r="E38" s="123" t="s">
        <v>70</v>
      </c>
      <c r="F38" s="252">
        <v>174.03783247627555</v>
      </c>
      <c r="G38" s="123">
        <v>1303</v>
      </c>
      <c r="H38" s="149">
        <v>-5.065234075211052</v>
      </c>
      <c r="I38" s="123">
        <v>1167</v>
      </c>
      <c r="J38" s="123">
        <v>162006</v>
      </c>
      <c r="N38" s="18"/>
    </row>
    <row r="39" spans="1:13" ht="14.25" customHeight="1">
      <c r="A39" s="116"/>
      <c r="B39" s="137"/>
      <c r="C39" s="122"/>
      <c r="D39" s="122"/>
      <c r="E39" s="122"/>
      <c r="F39" s="251"/>
      <c r="G39" s="122"/>
      <c r="H39" s="142"/>
      <c r="I39" s="122"/>
      <c r="J39" s="122"/>
      <c r="K39"/>
      <c r="L39"/>
      <c r="M39"/>
    </row>
    <row r="40" spans="1:13" ht="14.25" customHeight="1">
      <c r="A40" s="116" t="s">
        <v>37</v>
      </c>
      <c r="B40" s="137">
        <v>88</v>
      </c>
      <c r="C40" s="122">
        <v>75</v>
      </c>
      <c r="D40" s="122">
        <v>5</v>
      </c>
      <c r="E40" s="122">
        <v>8</v>
      </c>
      <c r="F40" s="251">
        <v>220.83918891788798</v>
      </c>
      <c r="G40" s="122">
        <v>91</v>
      </c>
      <c r="H40" s="142">
        <v>-3.296703296703297</v>
      </c>
      <c r="I40" s="122">
        <v>80</v>
      </c>
      <c r="J40" s="122">
        <v>15610</v>
      </c>
      <c r="K40"/>
      <c r="L40"/>
      <c r="M40"/>
    </row>
    <row r="41" spans="1:13" ht="14.25" customHeight="1">
      <c r="A41" s="116" t="s">
        <v>18</v>
      </c>
      <c r="B41" s="137">
        <v>106</v>
      </c>
      <c r="C41" s="122">
        <v>99</v>
      </c>
      <c r="D41" s="122">
        <v>7</v>
      </c>
      <c r="E41" s="122" t="s">
        <v>70</v>
      </c>
      <c r="F41" s="251">
        <v>247.07472845088805</v>
      </c>
      <c r="G41" s="122">
        <v>154</v>
      </c>
      <c r="H41" s="142">
        <v>-31.16883116883117</v>
      </c>
      <c r="I41" s="122">
        <v>74</v>
      </c>
      <c r="J41" s="122">
        <v>12123</v>
      </c>
      <c r="K41"/>
      <c r="L41"/>
      <c r="M41"/>
    </row>
    <row r="42" spans="1:13" ht="14.25" customHeight="1">
      <c r="A42" s="116" t="s">
        <v>21</v>
      </c>
      <c r="B42" s="137">
        <v>213</v>
      </c>
      <c r="C42" s="122">
        <v>208</v>
      </c>
      <c r="D42" s="122">
        <v>5</v>
      </c>
      <c r="E42" s="122" t="s">
        <v>70</v>
      </c>
      <c r="F42" s="251">
        <v>160.5414694443607</v>
      </c>
      <c r="G42" s="122">
        <v>231</v>
      </c>
      <c r="H42" s="142">
        <v>-7.792207792207792</v>
      </c>
      <c r="I42" s="122">
        <v>81</v>
      </c>
      <c r="J42" s="122">
        <v>24923</v>
      </c>
      <c r="K42"/>
      <c r="L42"/>
      <c r="M42"/>
    </row>
    <row r="43" spans="1:13" ht="14.25" customHeight="1">
      <c r="A43" s="116" t="s">
        <v>38</v>
      </c>
      <c r="B43" s="137">
        <v>246</v>
      </c>
      <c r="C43" s="122">
        <v>228</v>
      </c>
      <c r="D43" s="122">
        <v>18</v>
      </c>
      <c r="E43" s="122" t="s">
        <v>70</v>
      </c>
      <c r="F43" s="251">
        <v>186.4300167483877</v>
      </c>
      <c r="G43" s="122">
        <v>183</v>
      </c>
      <c r="H43" s="142">
        <v>34.42622950819672</v>
      </c>
      <c r="I43" s="122">
        <v>575</v>
      </c>
      <c r="J43" s="122">
        <v>107400</v>
      </c>
      <c r="K43"/>
      <c r="L43"/>
      <c r="M43"/>
    </row>
    <row r="44" spans="1:13" ht="14.25" customHeight="1">
      <c r="A44" s="116" t="s">
        <v>39</v>
      </c>
      <c r="B44" s="137">
        <v>118</v>
      </c>
      <c r="C44" s="122">
        <v>103</v>
      </c>
      <c r="D44" s="122">
        <v>11</v>
      </c>
      <c r="E44" s="122">
        <v>4</v>
      </c>
      <c r="F44" s="251">
        <v>172.91404120629525</v>
      </c>
      <c r="G44" s="122">
        <v>114</v>
      </c>
      <c r="H44" s="142">
        <v>3.508771929824561</v>
      </c>
      <c r="I44" s="122">
        <v>233</v>
      </c>
      <c r="J44" s="122">
        <v>49654</v>
      </c>
      <c r="K44"/>
      <c r="L44"/>
      <c r="M44"/>
    </row>
    <row r="45" spans="1:13" ht="14.25" customHeight="1">
      <c r="A45" s="116" t="s">
        <v>41</v>
      </c>
      <c r="B45" s="137">
        <v>178</v>
      </c>
      <c r="C45" s="122">
        <v>164</v>
      </c>
      <c r="D45" s="122">
        <v>9</v>
      </c>
      <c r="E45" s="122">
        <v>5</v>
      </c>
      <c r="F45" s="251">
        <v>292.3064290992692</v>
      </c>
      <c r="G45" s="122">
        <v>103</v>
      </c>
      <c r="H45" s="142">
        <v>72.81553398058253</v>
      </c>
      <c r="I45" s="122">
        <v>95</v>
      </c>
      <c r="J45" s="122">
        <v>16353</v>
      </c>
      <c r="K45"/>
      <c r="L45"/>
      <c r="M45"/>
    </row>
    <row r="46" spans="1:13" ht="14.25" customHeight="1">
      <c r="A46" s="116"/>
      <c r="B46" s="137"/>
      <c r="C46" s="122"/>
      <c r="D46" s="122"/>
      <c r="E46" s="122"/>
      <c r="F46" s="251"/>
      <c r="G46" s="122"/>
      <c r="H46" s="142"/>
      <c r="I46" s="122"/>
      <c r="J46" s="122"/>
      <c r="K46"/>
      <c r="L46"/>
      <c r="M46"/>
    </row>
    <row r="47" spans="1:14" s="17" customFormat="1" ht="14.25" customHeight="1">
      <c r="A47" s="117" t="s">
        <v>106</v>
      </c>
      <c r="B47" s="148">
        <v>949</v>
      </c>
      <c r="C47" s="123">
        <v>877</v>
      </c>
      <c r="D47" s="123">
        <v>55</v>
      </c>
      <c r="E47" s="123">
        <v>17</v>
      </c>
      <c r="F47" s="252">
        <v>199.15385842238246</v>
      </c>
      <c r="G47" s="123">
        <v>876</v>
      </c>
      <c r="H47" s="149">
        <v>8.333333333333332</v>
      </c>
      <c r="I47" s="123">
        <v>1138</v>
      </c>
      <c r="J47" s="123">
        <v>226063</v>
      </c>
      <c r="N47" s="18"/>
    </row>
    <row r="48" spans="1:13" ht="14.25" customHeight="1">
      <c r="A48" s="116"/>
      <c r="B48" s="137"/>
      <c r="C48" s="122"/>
      <c r="D48" s="122"/>
      <c r="E48" s="122"/>
      <c r="F48" s="251"/>
      <c r="G48" s="122"/>
      <c r="H48" s="142"/>
      <c r="I48" s="122"/>
      <c r="J48" s="122"/>
      <c r="K48"/>
      <c r="L48"/>
      <c r="M48"/>
    </row>
    <row r="49" spans="1:14" s="17" customFormat="1" ht="14.25" customHeight="1">
      <c r="A49" s="118" t="s">
        <v>100</v>
      </c>
      <c r="B49" s="148">
        <v>4200</v>
      </c>
      <c r="C49" s="123">
        <v>3861</v>
      </c>
      <c r="D49" s="123">
        <v>309</v>
      </c>
      <c r="E49" s="123">
        <v>30</v>
      </c>
      <c r="F49" s="252">
        <v>186.0825329199938</v>
      </c>
      <c r="G49" s="123">
        <v>4274</v>
      </c>
      <c r="H49" s="149">
        <v>-1.731399157697707</v>
      </c>
      <c r="I49" s="123">
        <v>3037</v>
      </c>
      <c r="J49" s="123">
        <v>692226</v>
      </c>
      <c r="N49" s="18"/>
    </row>
    <row r="50" spans="1:13" ht="14.25" customHeight="1">
      <c r="A50" s="116" t="s">
        <v>64</v>
      </c>
      <c r="B50" s="137"/>
      <c r="C50" s="122"/>
      <c r="D50" s="122"/>
      <c r="E50" s="122"/>
      <c r="F50" s="251"/>
      <c r="G50" s="122"/>
      <c r="H50" s="142"/>
      <c r="I50" s="122"/>
      <c r="J50" s="122"/>
      <c r="K50"/>
      <c r="L50"/>
      <c r="M50"/>
    </row>
    <row r="51" spans="1:13" ht="14.25" customHeight="1">
      <c r="A51" s="116" t="s">
        <v>101</v>
      </c>
      <c r="B51" s="137">
        <v>1240</v>
      </c>
      <c r="C51" s="122">
        <v>1134</v>
      </c>
      <c r="D51" s="122">
        <v>96</v>
      </c>
      <c r="E51" s="122">
        <v>10</v>
      </c>
      <c r="F51" s="251">
        <v>223.79035896695484</v>
      </c>
      <c r="G51" s="122">
        <v>1320</v>
      </c>
      <c r="H51" s="142">
        <v>-6.0606060606060606</v>
      </c>
      <c r="I51" s="122">
        <v>1260</v>
      </c>
      <c r="J51" s="122">
        <v>246402</v>
      </c>
      <c r="K51"/>
      <c r="L51"/>
      <c r="M51"/>
    </row>
    <row r="52" spans="1:13" ht="14.25" customHeight="1">
      <c r="A52" s="116" t="s">
        <v>102</v>
      </c>
      <c r="B52" s="137">
        <v>2960</v>
      </c>
      <c r="C52" s="122">
        <v>2727</v>
      </c>
      <c r="D52" s="122">
        <v>213</v>
      </c>
      <c r="E52" s="122">
        <v>20</v>
      </c>
      <c r="F52" s="251">
        <v>173.81367760968612</v>
      </c>
      <c r="G52" s="122">
        <v>2954</v>
      </c>
      <c r="H52" s="142">
        <v>0.2031144211238998</v>
      </c>
      <c r="I52" s="122">
        <v>1777</v>
      </c>
      <c r="J52" s="122">
        <v>445824</v>
      </c>
      <c r="K52"/>
      <c r="L52"/>
      <c r="M52"/>
    </row>
    <row r="53" spans="1:13" ht="19.5" customHeight="1">
      <c r="A53" s="116"/>
      <c r="B53" s="119"/>
      <c r="C53" s="120"/>
      <c r="D53" s="120"/>
      <c r="E53" s="146"/>
      <c r="F53" s="120"/>
      <c r="G53" s="120"/>
      <c r="H53" s="121"/>
      <c r="I53" s="120"/>
      <c r="J53" s="120"/>
      <c r="K53"/>
      <c r="L53"/>
      <c r="M53"/>
    </row>
    <row r="54" spans="1:13" ht="14.25" customHeight="1">
      <c r="A54" s="116" t="s">
        <v>231</v>
      </c>
      <c r="B54" s="120"/>
      <c r="C54" s="120"/>
      <c r="D54" s="120"/>
      <c r="E54" s="146"/>
      <c r="F54" s="120"/>
      <c r="G54" s="120"/>
      <c r="H54" s="120"/>
      <c r="I54" s="120"/>
      <c r="J54" s="120"/>
      <c r="K54"/>
      <c r="L54"/>
      <c r="M54"/>
    </row>
    <row r="55" spans="11:13" ht="13.5" customHeight="1">
      <c r="K55"/>
      <c r="L55"/>
      <c r="M55"/>
    </row>
    <row r="56" spans="11:13" ht="13.5" customHeight="1">
      <c r="K56"/>
      <c r="L56"/>
      <c r="M56"/>
    </row>
    <row r="57" spans="11:13" ht="13.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row r="69" spans="11:13" ht="12.75">
      <c r="K69"/>
      <c r="L69"/>
      <c r="M69"/>
    </row>
    <row r="70" spans="11:13" ht="12.75">
      <c r="K70"/>
      <c r="L70"/>
      <c r="M70"/>
    </row>
    <row r="71" ht="12.75">
      <c r="K71"/>
    </row>
    <row r="72" ht="12.75">
      <c r="K72"/>
    </row>
    <row r="73" ht="12.75">
      <c r="K73"/>
    </row>
    <row r="74" ht="12.75">
      <c r="K74"/>
    </row>
    <row r="75" ht="12.75">
      <c r="K75"/>
    </row>
    <row r="76" ht="12.75">
      <c r="K76"/>
    </row>
    <row r="77" ht="12.75">
      <c r="K77"/>
    </row>
    <row r="78" ht="12.75">
      <c r="K78"/>
    </row>
    <row r="79" ht="12.75">
      <c r="K79"/>
    </row>
    <row r="80" ht="12.75">
      <c r="K80"/>
    </row>
    <row r="81" ht="12.75">
      <c r="K81"/>
    </row>
    <row r="82" ht="12.75">
      <c r="K82"/>
    </row>
    <row r="83" ht="12.75">
      <c r="K83"/>
    </row>
    <row r="84" ht="12.75">
      <c r="K84"/>
    </row>
    <row r="85" ht="12.75">
      <c r="K85"/>
    </row>
    <row r="86" ht="12.75">
      <c r="K86"/>
    </row>
    <row r="87" ht="12.75">
      <c r="K87"/>
    </row>
    <row r="88" ht="12.75">
      <c r="K88"/>
    </row>
    <row r="89" ht="12.75">
      <c r="K89"/>
    </row>
    <row r="90" ht="12.75">
      <c r="K90"/>
    </row>
    <row r="91" ht="12.75">
      <c r="K91"/>
    </row>
    <row r="92" ht="12.75">
      <c r="K92"/>
    </row>
    <row r="93" ht="12.75">
      <c r="K93"/>
    </row>
    <row r="94" ht="12.75">
      <c r="K94"/>
    </row>
    <row r="95" ht="12.75">
      <c r="K95"/>
    </row>
    <row r="96" ht="12.75">
      <c r="K96"/>
    </row>
    <row r="97" ht="12.75">
      <c r="K97"/>
    </row>
    <row r="98" ht="12.75">
      <c r="K98"/>
    </row>
  </sheetData>
  <sheetProtection/>
  <mergeCells count="12">
    <mergeCell ref="I7:I11"/>
    <mergeCell ref="J7:J11"/>
    <mergeCell ref="H7:H11"/>
    <mergeCell ref="B8:B11"/>
    <mergeCell ref="A7:A12"/>
    <mergeCell ref="B7:F7"/>
    <mergeCell ref="G7:G11"/>
    <mergeCell ref="B12:G12"/>
    <mergeCell ref="C8:C11"/>
    <mergeCell ref="D8:D11"/>
    <mergeCell ref="E8:E11"/>
    <mergeCell ref="F8:F11"/>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2:J67"/>
  <sheetViews>
    <sheetView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s="6" customFormat="1" ht="14.25" customHeight="1">
      <c r="A2" s="3"/>
      <c r="B2" s="3"/>
      <c r="C2" s="3"/>
      <c r="D2" s="3"/>
      <c r="E2" s="3"/>
      <c r="F2" s="3"/>
      <c r="G2" s="3"/>
      <c r="H2" s="3"/>
      <c r="I2" s="3"/>
    </row>
    <row r="3" spans="1:9" s="6" customFormat="1" ht="8.25" customHeight="1">
      <c r="A3" s="7"/>
      <c r="B3" s="7"/>
      <c r="C3" s="7"/>
      <c r="D3" s="7"/>
      <c r="E3" s="7"/>
      <c r="F3" s="7"/>
      <c r="G3" s="7"/>
      <c r="H3" s="7"/>
      <c r="I3" s="7"/>
    </row>
    <row r="4" spans="1:9" s="6" customFormat="1" ht="12.75">
      <c r="A4" s="7"/>
      <c r="B4" s="7"/>
      <c r="C4" s="7"/>
      <c r="D4" s="7"/>
      <c r="E4" s="7"/>
      <c r="F4" s="7"/>
      <c r="G4" s="7"/>
      <c r="H4" s="7"/>
      <c r="I4" s="7"/>
    </row>
    <row r="5" spans="1:9" s="6" customFormat="1" ht="14.25">
      <c r="A5" s="8" t="s">
        <v>226</v>
      </c>
      <c r="B5" s="9"/>
      <c r="C5" s="9"/>
      <c r="D5" s="9"/>
      <c r="E5" s="9"/>
      <c r="F5" s="9"/>
      <c r="G5" s="9"/>
      <c r="H5" s="9"/>
      <c r="I5" s="9"/>
    </row>
    <row r="6" spans="1:9" s="6" customFormat="1" ht="12.75">
      <c r="A6" s="24"/>
      <c r="B6" s="24"/>
      <c r="C6" s="24"/>
      <c r="D6" s="24"/>
      <c r="E6" s="24"/>
      <c r="F6" s="24"/>
      <c r="G6" s="24"/>
      <c r="H6" s="24"/>
      <c r="I6" s="24"/>
    </row>
    <row r="7" spans="1:10" s="6" customFormat="1" ht="16.5" customHeight="1">
      <c r="A7" s="300" t="s">
        <v>43</v>
      </c>
      <c r="B7" s="303" t="s">
        <v>8</v>
      </c>
      <c r="C7" s="304"/>
      <c r="D7" s="304"/>
      <c r="E7" s="305"/>
      <c r="F7" s="294" t="s">
        <v>123</v>
      </c>
      <c r="G7" s="294" t="s">
        <v>44</v>
      </c>
      <c r="H7" s="288" t="s">
        <v>9</v>
      </c>
      <c r="I7" s="291" t="s">
        <v>10</v>
      </c>
      <c r="J7" s="25"/>
    </row>
    <row r="8" spans="1:10" s="6" customFormat="1" ht="12.75">
      <c r="A8" s="301"/>
      <c r="B8" s="297" t="s">
        <v>45</v>
      </c>
      <c r="C8" s="297" t="s">
        <v>12</v>
      </c>
      <c r="D8" s="294" t="s">
        <v>13</v>
      </c>
      <c r="E8" s="294" t="s">
        <v>46</v>
      </c>
      <c r="F8" s="295"/>
      <c r="G8" s="295"/>
      <c r="H8" s="289"/>
      <c r="I8" s="292"/>
      <c r="J8" s="26"/>
    </row>
    <row r="9" spans="1:10" s="6" customFormat="1" ht="12.75">
      <c r="A9" s="301"/>
      <c r="B9" s="298"/>
      <c r="C9" s="298"/>
      <c r="D9" s="295"/>
      <c r="E9" s="298"/>
      <c r="F9" s="295"/>
      <c r="G9" s="295"/>
      <c r="H9" s="289"/>
      <c r="I9" s="292"/>
      <c r="J9" s="26"/>
    </row>
    <row r="10" spans="1:10" s="6" customFormat="1" ht="12.75">
      <c r="A10" s="301"/>
      <c r="B10" s="298"/>
      <c r="C10" s="298"/>
      <c r="D10" s="295"/>
      <c r="E10" s="298"/>
      <c r="F10" s="295"/>
      <c r="G10" s="295"/>
      <c r="H10" s="289"/>
      <c r="I10" s="292"/>
      <c r="J10" s="26"/>
    </row>
    <row r="11" spans="1:10" s="6" customFormat="1" ht="12.75">
      <c r="A11" s="301"/>
      <c r="B11" s="299"/>
      <c r="C11" s="299"/>
      <c r="D11" s="296"/>
      <c r="E11" s="299"/>
      <c r="F11" s="296"/>
      <c r="G11" s="296"/>
      <c r="H11" s="290"/>
      <c r="I11" s="293"/>
      <c r="J11" s="26"/>
    </row>
    <row r="12" spans="1:10" s="6" customFormat="1" ht="16.5" customHeight="1">
      <c r="A12" s="302"/>
      <c r="B12" s="27" t="s">
        <v>47</v>
      </c>
      <c r="C12" s="28"/>
      <c r="D12" s="28"/>
      <c r="E12" s="28"/>
      <c r="F12" s="29"/>
      <c r="G12" s="30" t="s">
        <v>48</v>
      </c>
      <c r="H12" s="30" t="s">
        <v>47</v>
      </c>
      <c r="I12" s="11" t="s">
        <v>14</v>
      </c>
      <c r="J12" s="25"/>
    </row>
    <row r="13" spans="1:10" s="6" customFormat="1" ht="14.25" customHeight="1">
      <c r="A13" s="31"/>
      <c r="B13" s="32"/>
      <c r="C13" s="32"/>
      <c r="D13" s="32"/>
      <c r="E13" s="32"/>
      <c r="F13" s="32"/>
      <c r="G13" s="14"/>
      <c r="H13" s="14"/>
      <c r="I13" s="15"/>
      <c r="J13" s="26"/>
    </row>
    <row r="14" spans="1:10" s="6" customFormat="1" ht="14.25" customHeight="1">
      <c r="A14" s="21"/>
      <c r="B14" s="21"/>
      <c r="C14" s="21"/>
      <c r="D14" s="21"/>
      <c r="E14" s="21"/>
      <c r="F14" s="21"/>
      <c r="G14" s="21"/>
      <c r="H14" s="21"/>
      <c r="I14" s="21"/>
      <c r="J14" s="26"/>
    </row>
    <row r="15" spans="1:9" s="6" customFormat="1" ht="14.25" customHeight="1">
      <c r="A15" s="308" t="s">
        <v>49</v>
      </c>
      <c r="B15" s="308"/>
      <c r="C15" s="308"/>
      <c r="D15" s="308"/>
      <c r="E15" s="308"/>
      <c r="F15" s="308"/>
      <c r="G15" s="308"/>
      <c r="H15" s="308"/>
      <c r="I15" s="308"/>
    </row>
    <row r="16" spans="1:9" s="6" customFormat="1" ht="14.25" customHeight="1">
      <c r="A16" s="21"/>
      <c r="B16" s="33"/>
      <c r="C16" s="33"/>
      <c r="D16" s="34"/>
      <c r="E16" s="35"/>
      <c r="F16" s="36"/>
      <c r="G16" s="37"/>
      <c r="H16" s="38"/>
      <c r="I16" s="39"/>
    </row>
    <row r="17" spans="1:9" s="6" customFormat="1" ht="14.25" customHeight="1">
      <c r="A17" s="21" t="s">
        <v>50</v>
      </c>
      <c r="B17" s="40"/>
      <c r="C17" s="33"/>
      <c r="D17" s="33"/>
      <c r="E17" s="35"/>
      <c r="F17" s="41"/>
      <c r="G17" s="42"/>
      <c r="H17" s="42"/>
      <c r="I17" s="43"/>
    </row>
    <row r="18" spans="1:10" s="6" customFormat="1" ht="14.25" customHeight="1">
      <c r="A18" s="21" t="s">
        <v>51</v>
      </c>
      <c r="B18" s="44">
        <v>273</v>
      </c>
      <c r="C18" s="45">
        <v>227</v>
      </c>
      <c r="D18" s="45">
        <v>46</v>
      </c>
      <c r="E18" s="45" t="s">
        <v>52</v>
      </c>
      <c r="F18" s="45">
        <v>221</v>
      </c>
      <c r="G18" s="266">
        <v>23.52941176470588</v>
      </c>
      <c r="H18" s="45">
        <v>344</v>
      </c>
      <c r="I18" s="45">
        <v>53512</v>
      </c>
      <c r="J18" s="26"/>
    </row>
    <row r="19" spans="1:9" s="6" customFormat="1" ht="14.25" customHeight="1">
      <c r="A19" s="21"/>
      <c r="B19" s="44"/>
      <c r="C19" s="45"/>
      <c r="D19" s="45"/>
      <c r="E19" s="45"/>
      <c r="F19" s="45"/>
      <c r="G19" s="266"/>
      <c r="H19" s="45"/>
      <c r="I19" s="45"/>
    </row>
    <row r="20" spans="1:9" s="6" customFormat="1" ht="14.25" customHeight="1">
      <c r="A20" s="21" t="s">
        <v>53</v>
      </c>
      <c r="B20" s="44">
        <v>38</v>
      </c>
      <c r="C20" s="45">
        <v>21</v>
      </c>
      <c r="D20" s="45">
        <v>17</v>
      </c>
      <c r="E20" s="45" t="s">
        <v>52</v>
      </c>
      <c r="F20" s="45">
        <v>44</v>
      </c>
      <c r="G20" s="132">
        <v>-13.636363636363635</v>
      </c>
      <c r="H20" s="45">
        <v>130</v>
      </c>
      <c r="I20" s="45">
        <v>13170</v>
      </c>
    </row>
    <row r="21" spans="1:9" s="6" customFormat="1" ht="14.25" customHeight="1">
      <c r="A21" s="21" t="s">
        <v>54</v>
      </c>
      <c r="B21" s="44">
        <v>17</v>
      </c>
      <c r="C21" s="45">
        <v>12</v>
      </c>
      <c r="D21" s="45">
        <v>5</v>
      </c>
      <c r="E21" s="45" t="s">
        <v>52</v>
      </c>
      <c r="F21" s="45">
        <v>29</v>
      </c>
      <c r="G21" s="266">
        <v>-41.37931034482759</v>
      </c>
      <c r="H21" s="45">
        <v>71</v>
      </c>
      <c r="I21" s="45">
        <v>8071</v>
      </c>
    </row>
    <row r="22" spans="1:9" s="6" customFormat="1" ht="14.25" customHeight="1">
      <c r="A22" s="21"/>
      <c r="B22" s="44"/>
      <c r="C22" s="45"/>
      <c r="D22" s="45"/>
      <c r="E22" s="45"/>
      <c r="F22" s="45"/>
      <c r="G22" s="266"/>
      <c r="H22" s="45"/>
      <c r="I22" s="45"/>
    </row>
    <row r="23" spans="1:9" s="6" customFormat="1" ht="14.25" customHeight="1">
      <c r="A23" s="21" t="s">
        <v>55</v>
      </c>
      <c r="B23" s="44">
        <v>277</v>
      </c>
      <c r="C23" s="45">
        <v>185</v>
      </c>
      <c r="D23" s="45">
        <v>92</v>
      </c>
      <c r="E23" s="45" t="s">
        <v>52</v>
      </c>
      <c r="F23" s="45">
        <v>310</v>
      </c>
      <c r="G23" s="132">
        <v>-10.64516129032258</v>
      </c>
      <c r="H23" s="45">
        <v>2472</v>
      </c>
      <c r="I23" s="45">
        <v>249758</v>
      </c>
    </row>
    <row r="24" spans="1:9" s="6" customFormat="1" ht="14.25" customHeight="1">
      <c r="A24" s="21"/>
      <c r="B24" s="44"/>
      <c r="C24" s="45"/>
      <c r="D24" s="45"/>
      <c r="E24" s="45"/>
      <c r="F24" s="45"/>
      <c r="G24" s="266"/>
      <c r="H24" s="45"/>
      <c r="I24" s="45"/>
    </row>
    <row r="25" spans="1:9" s="6" customFormat="1" ht="14.25" customHeight="1">
      <c r="A25" s="21" t="s">
        <v>56</v>
      </c>
      <c r="B25" s="44">
        <v>9</v>
      </c>
      <c r="C25" s="45">
        <v>4</v>
      </c>
      <c r="D25" s="45">
        <v>5</v>
      </c>
      <c r="E25" s="45" t="s">
        <v>52</v>
      </c>
      <c r="F25" s="45">
        <v>10</v>
      </c>
      <c r="G25" s="132">
        <v>-10</v>
      </c>
      <c r="H25" s="45">
        <v>20</v>
      </c>
      <c r="I25" s="45">
        <v>41182</v>
      </c>
    </row>
    <row r="26" spans="1:9" s="6" customFormat="1" ht="14.25" customHeight="1">
      <c r="A26" s="21" t="s">
        <v>120</v>
      </c>
      <c r="B26" s="44">
        <v>11</v>
      </c>
      <c r="C26" s="45">
        <v>4</v>
      </c>
      <c r="D26" s="45">
        <v>7</v>
      </c>
      <c r="E26" s="45" t="s">
        <v>52</v>
      </c>
      <c r="F26" s="45">
        <v>23</v>
      </c>
      <c r="G26" s="132">
        <v>-52.17391304347826</v>
      </c>
      <c r="H26" s="45">
        <v>34</v>
      </c>
      <c r="I26" s="45">
        <v>946</v>
      </c>
    </row>
    <row r="27" spans="1:9" s="6" customFormat="1" ht="14.25" customHeight="1">
      <c r="A27" s="21" t="s">
        <v>121</v>
      </c>
      <c r="B27" s="44" t="s">
        <v>70</v>
      </c>
      <c r="C27" s="45" t="s">
        <v>70</v>
      </c>
      <c r="D27" s="45" t="s">
        <v>70</v>
      </c>
      <c r="E27" s="45" t="s">
        <v>52</v>
      </c>
      <c r="F27" s="45" t="s">
        <v>70</v>
      </c>
      <c r="G27" s="266" t="s">
        <v>52</v>
      </c>
      <c r="H27" s="48" t="s">
        <v>70</v>
      </c>
      <c r="I27" s="45" t="s">
        <v>70</v>
      </c>
    </row>
    <row r="28" spans="1:9" s="6" customFormat="1" ht="14.25" customHeight="1">
      <c r="A28" s="21" t="s">
        <v>57</v>
      </c>
      <c r="B28" s="44">
        <v>12</v>
      </c>
      <c r="C28" s="45">
        <v>7</v>
      </c>
      <c r="D28" s="45">
        <v>5</v>
      </c>
      <c r="E28" s="45" t="s">
        <v>52</v>
      </c>
      <c r="F28" s="45">
        <v>18</v>
      </c>
      <c r="G28" s="132">
        <v>-33.33333333333333</v>
      </c>
      <c r="H28" s="45">
        <v>37</v>
      </c>
      <c r="I28" s="45">
        <v>918</v>
      </c>
    </row>
    <row r="29" spans="1:9" s="6" customFormat="1" ht="14.25" customHeight="1">
      <c r="A29" s="21"/>
      <c r="B29" s="44"/>
      <c r="C29" s="45"/>
      <c r="D29" s="45"/>
      <c r="E29" s="45"/>
      <c r="F29" s="45"/>
      <c r="G29" s="266"/>
      <c r="H29" s="45"/>
      <c r="I29" s="45"/>
    </row>
    <row r="30" spans="1:9" s="18" customFormat="1" ht="14.25" customHeight="1">
      <c r="A30" s="46" t="s">
        <v>27</v>
      </c>
      <c r="B30" s="47">
        <v>620</v>
      </c>
      <c r="C30" s="48">
        <v>448</v>
      </c>
      <c r="D30" s="48">
        <v>172</v>
      </c>
      <c r="E30" s="48" t="s">
        <v>52</v>
      </c>
      <c r="F30" s="48">
        <v>626</v>
      </c>
      <c r="G30" s="163">
        <v>-0.9584664536741214</v>
      </c>
      <c r="H30" s="48">
        <v>3037</v>
      </c>
      <c r="I30" s="48">
        <v>359485</v>
      </c>
    </row>
    <row r="31" spans="1:9" s="6" customFormat="1" ht="14.25" customHeight="1">
      <c r="A31" s="21" t="s">
        <v>58</v>
      </c>
      <c r="B31" s="44"/>
      <c r="C31" s="45"/>
      <c r="D31" s="45"/>
      <c r="E31" s="45"/>
      <c r="F31" s="45"/>
      <c r="G31" s="267"/>
      <c r="H31" s="45"/>
      <c r="I31" s="45"/>
    </row>
    <row r="32" spans="1:9" s="6" customFormat="1" ht="14.25" customHeight="1">
      <c r="A32" s="21" t="s">
        <v>59</v>
      </c>
      <c r="B32" s="44">
        <v>310</v>
      </c>
      <c r="C32" s="45">
        <v>220</v>
      </c>
      <c r="D32" s="45">
        <v>90</v>
      </c>
      <c r="E32" s="45" t="s">
        <v>52</v>
      </c>
      <c r="F32" s="45">
        <v>328</v>
      </c>
      <c r="G32" s="132">
        <v>-5.487804878048781</v>
      </c>
      <c r="H32" s="45">
        <v>1076</v>
      </c>
      <c r="I32" s="45">
        <v>165681</v>
      </c>
    </row>
    <row r="33" spans="1:9" s="6" customFormat="1" ht="14.25" customHeight="1">
      <c r="A33" s="21" t="s">
        <v>60</v>
      </c>
      <c r="B33" s="44">
        <v>155</v>
      </c>
      <c r="C33" s="45">
        <v>112</v>
      </c>
      <c r="D33" s="45">
        <v>43</v>
      </c>
      <c r="E33" s="45" t="s">
        <v>52</v>
      </c>
      <c r="F33" s="45">
        <v>163</v>
      </c>
      <c r="G33" s="132">
        <v>-4.9079754601226995</v>
      </c>
      <c r="H33" s="45">
        <v>524</v>
      </c>
      <c r="I33" s="45">
        <v>79170</v>
      </c>
    </row>
    <row r="34" spans="1:9" s="6" customFormat="1" ht="14.25" customHeight="1">
      <c r="A34" s="21" t="s">
        <v>61</v>
      </c>
      <c r="B34" s="44">
        <v>258</v>
      </c>
      <c r="C34" s="45">
        <v>189</v>
      </c>
      <c r="D34" s="45">
        <v>69</v>
      </c>
      <c r="E34" s="45" t="s">
        <v>52</v>
      </c>
      <c r="F34" s="45">
        <v>266</v>
      </c>
      <c r="G34" s="132">
        <v>-3.007518796992481</v>
      </c>
      <c r="H34" s="45">
        <v>1949</v>
      </c>
      <c r="I34" s="45">
        <v>187462</v>
      </c>
    </row>
    <row r="35" spans="1:9" s="6" customFormat="1" ht="14.25" customHeight="1">
      <c r="A35" s="21"/>
      <c r="B35" s="33"/>
      <c r="C35" s="33"/>
      <c r="D35" s="33"/>
      <c r="E35" s="35"/>
      <c r="F35" s="49"/>
      <c r="G35" s="38"/>
      <c r="H35" s="50"/>
      <c r="I35" s="51"/>
    </row>
    <row r="36" spans="1:9" s="6" customFormat="1" ht="14.25" customHeight="1">
      <c r="A36" s="21"/>
      <c r="B36" s="33"/>
      <c r="C36" s="33"/>
      <c r="D36" s="33"/>
      <c r="E36" s="35"/>
      <c r="F36" s="41"/>
      <c r="G36" s="52"/>
      <c r="H36" s="53"/>
      <c r="I36" s="43"/>
    </row>
    <row r="37" spans="1:9" s="6" customFormat="1" ht="14.25" customHeight="1">
      <c r="A37" s="308" t="s">
        <v>6</v>
      </c>
      <c r="B37" s="308"/>
      <c r="C37" s="308"/>
      <c r="D37" s="308"/>
      <c r="E37" s="308"/>
      <c r="F37" s="308"/>
      <c r="G37" s="308"/>
      <c r="H37" s="308"/>
      <c r="I37" s="308"/>
    </row>
    <row r="38" spans="1:9" s="6" customFormat="1" ht="14.25" customHeight="1">
      <c r="A38" s="21"/>
      <c r="B38" s="33"/>
      <c r="C38" s="33"/>
      <c r="D38" s="33"/>
      <c r="E38" s="35"/>
      <c r="F38" s="41"/>
      <c r="G38" s="37"/>
      <c r="H38" s="53"/>
      <c r="I38" s="43"/>
    </row>
    <row r="39" spans="1:9" s="6" customFormat="1" ht="14.25" customHeight="1">
      <c r="A39" s="21" t="s">
        <v>62</v>
      </c>
      <c r="B39" s="44">
        <v>19</v>
      </c>
      <c r="C39" s="45">
        <v>16</v>
      </c>
      <c r="D39" s="45">
        <v>3</v>
      </c>
      <c r="E39" s="45" t="s">
        <v>52</v>
      </c>
      <c r="F39" s="45">
        <v>42</v>
      </c>
      <c r="G39" s="132">
        <v>-54.761904761904766</v>
      </c>
      <c r="H39" s="45" t="s">
        <v>52</v>
      </c>
      <c r="I39" s="45">
        <v>23805</v>
      </c>
    </row>
    <row r="40" spans="1:9" s="6" customFormat="1" ht="14.25" customHeight="1">
      <c r="A40" s="21"/>
      <c r="B40" s="44"/>
      <c r="C40" s="45"/>
      <c r="D40" s="45"/>
      <c r="E40" s="45"/>
      <c r="F40" s="45"/>
      <c r="G40" s="132"/>
      <c r="H40" s="45"/>
      <c r="I40" s="45"/>
    </row>
    <row r="41" spans="1:9" s="6" customFormat="1" ht="14.25" customHeight="1">
      <c r="A41" s="21" t="s">
        <v>63</v>
      </c>
      <c r="B41" s="44">
        <v>808</v>
      </c>
      <c r="C41" s="45">
        <v>699</v>
      </c>
      <c r="D41" s="45">
        <v>109</v>
      </c>
      <c r="E41" s="45" t="s">
        <v>70</v>
      </c>
      <c r="F41" s="45">
        <v>843</v>
      </c>
      <c r="G41" s="132">
        <v>-4.151838671411625</v>
      </c>
      <c r="H41" s="45" t="s">
        <v>52</v>
      </c>
      <c r="I41" s="45">
        <v>156676</v>
      </c>
    </row>
    <row r="42" spans="1:9" s="6" customFormat="1" ht="14.25" customHeight="1">
      <c r="A42" s="21" t="s">
        <v>64</v>
      </c>
      <c r="B42" s="44"/>
      <c r="C42" s="45"/>
      <c r="D42" s="45"/>
      <c r="E42" s="45"/>
      <c r="F42" s="45"/>
      <c r="G42" s="132"/>
      <c r="H42" s="45"/>
      <c r="I42" s="45"/>
    </row>
    <row r="43" spans="1:9" s="6" customFormat="1" ht="14.25" customHeight="1">
      <c r="A43" s="21" t="s">
        <v>65</v>
      </c>
      <c r="B43" s="44">
        <v>663</v>
      </c>
      <c r="C43" s="45">
        <v>556</v>
      </c>
      <c r="D43" s="45">
        <v>107</v>
      </c>
      <c r="E43" s="45" t="s">
        <v>52</v>
      </c>
      <c r="F43" s="45">
        <v>720</v>
      </c>
      <c r="G43" s="132">
        <v>-7.916666666666666</v>
      </c>
      <c r="H43" s="45" t="s">
        <v>52</v>
      </c>
      <c r="I43" s="45">
        <v>136832</v>
      </c>
    </row>
    <row r="44" spans="1:9" s="6" customFormat="1" ht="14.25" customHeight="1">
      <c r="A44" s="21" t="s">
        <v>66</v>
      </c>
      <c r="B44" s="44">
        <v>145</v>
      </c>
      <c r="C44" s="45">
        <v>143</v>
      </c>
      <c r="D44" s="45">
        <v>2</v>
      </c>
      <c r="E44" s="45" t="s">
        <v>70</v>
      </c>
      <c r="F44" s="45">
        <v>123</v>
      </c>
      <c r="G44" s="132">
        <v>17.88617886178862</v>
      </c>
      <c r="H44" s="45" t="s">
        <v>52</v>
      </c>
      <c r="I44" s="45">
        <v>19844</v>
      </c>
    </row>
    <row r="45" spans="1:9" s="6" customFormat="1" ht="14.25" customHeight="1">
      <c r="A45" s="21"/>
      <c r="B45" s="44"/>
      <c r="C45" s="45"/>
      <c r="D45" s="45"/>
      <c r="E45" s="45"/>
      <c r="F45" s="45"/>
      <c r="G45" s="139"/>
      <c r="H45" s="45"/>
      <c r="I45" s="45"/>
    </row>
    <row r="46" spans="1:9" s="6" customFormat="1" ht="14.25" customHeight="1">
      <c r="A46" s="21" t="s">
        <v>67</v>
      </c>
      <c r="B46" s="44">
        <v>2717</v>
      </c>
      <c r="C46" s="45">
        <v>2684</v>
      </c>
      <c r="D46" s="45">
        <v>3</v>
      </c>
      <c r="E46" s="45">
        <v>30</v>
      </c>
      <c r="F46" s="45">
        <v>2722</v>
      </c>
      <c r="G46" s="132">
        <v>-0.18368846436443792</v>
      </c>
      <c r="H46" s="45" t="s">
        <v>52</v>
      </c>
      <c r="I46" s="45">
        <v>149245</v>
      </c>
    </row>
    <row r="47" spans="1:9" s="6" customFormat="1" ht="14.25" customHeight="1">
      <c r="A47" s="21"/>
      <c r="B47" s="44"/>
      <c r="C47" s="45"/>
      <c r="D47" s="45"/>
      <c r="E47" s="45"/>
      <c r="F47" s="45"/>
      <c r="G47" s="132"/>
      <c r="H47" s="45"/>
      <c r="I47" s="45"/>
    </row>
    <row r="48" spans="1:9" s="6" customFormat="1" ht="14.25" customHeight="1">
      <c r="A48" s="21" t="s">
        <v>68</v>
      </c>
      <c r="B48" s="44">
        <v>36</v>
      </c>
      <c r="C48" s="45">
        <v>14</v>
      </c>
      <c r="D48" s="45">
        <v>22</v>
      </c>
      <c r="E48" s="45" t="s">
        <v>52</v>
      </c>
      <c r="F48" s="45">
        <v>41</v>
      </c>
      <c r="G48" s="132">
        <v>-12.195121951219512</v>
      </c>
      <c r="H48" s="45" t="s">
        <v>52</v>
      </c>
      <c r="I48" s="45">
        <v>3014</v>
      </c>
    </row>
    <row r="49" spans="1:9" s="6" customFormat="1" ht="14.25" customHeight="1">
      <c r="A49" s="21"/>
      <c r="B49" s="44"/>
      <c r="C49" s="45"/>
      <c r="D49" s="45"/>
      <c r="E49" s="45"/>
      <c r="F49" s="45"/>
      <c r="G49" s="132"/>
      <c r="H49" s="45"/>
      <c r="I49" s="45"/>
    </row>
    <row r="50" spans="1:9" s="18" customFormat="1" ht="14.25" customHeight="1">
      <c r="A50" s="46" t="s">
        <v>27</v>
      </c>
      <c r="B50" s="47">
        <v>3580</v>
      </c>
      <c r="C50" s="48">
        <v>3413</v>
      </c>
      <c r="D50" s="48">
        <v>137</v>
      </c>
      <c r="E50" s="48">
        <v>30</v>
      </c>
      <c r="F50" s="48">
        <v>3648</v>
      </c>
      <c r="G50" s="133">
        <v>-1.8640350877192982</v>
      </c>
      <c r="H50" s="48" t="s">
        <v>52</v>
      </c>
      <c r="I50" s="48">
        <v>332740</v>
      </c>
    </row>
    <row r="51" spans="1:9" s="6" customFormat="1" ht="14.25" customHeight="1">
      <c r="A51" s="46"/>
      <c r="B51" s="54"/>
      <c r="C51" s="54"/>
      <c r="D51" s="54"/>
      <c r="E51" s="55"/>
      <c r="F51" s="56"/>
      <c r="G51" s="57"/>
      <c r="H51" s="58"/>
      <c r="I51" s="59"/>
    </row>
    <row r="52" spans="1:9" s="6" customFormat="1" ht="14.25" customHeight="1">
      <c r="A52" s="46"/>
      <c r="B52" s="54"/>
      <c r="C52" s="54"/>
      <c r="D52" s="54"/>
      <c r="E52" s="60"/>
      <c r="F52" s="56"/>
      <c r="G52" s="42"/>
      <c r="H52" s="42"/>
      <c r="I52" s="59"/>
    </row>
    <row r="53" spans="1:9" s="6" customFormat="1" ht="14.25" customHeight="1">
      <c r="A53" s="308" t="s">
        <v>69</v>
      </c>
      <c r="B53" s="308"/>
      <c r="C53" s="308"/>
      <c r="D53" s="308"/>
      <c r="E53" s="308"/>
      <c r="F53" s="308"/>
      <c r="G53" s="308"/>
      <c r="H53" s="308"/>
      <c r="I53" s="308"/>
    </row>
    <row r="54" spans="1:9" s="6" customFormat="1" ht="14.25" customHeight="1">
      <c r="A54" s="46"/>
      <c r="B54" s="54"/>
      <c r="C54" s="54"/>
      <c r="D54" s="54"/>
      <c r="E54" s="60"/>
      <c r="F54" s="56"/>
      <c r="G54" s="42"/>
      <c r="H54" s="42"/>
      <c r="I54" s="59"/>
    </row>
    <row r="55" spans="1:9" s="18" customFormat="1" ht="14.25" customHeight="1">
      <c r="A55" s="46" t="s">
        <v>42</v>
      </c>
      <c r="B55" s="47">
        <v>4200</v>
      </c>
      <c r="C55" s="48">
        <v>3861</v>
      </c>
      <c r="D55" s="48">
        <v>309</v>
      </c>
      <c r="E55" s="48">
        <v>30</v>
      </c>
      <c r="F55" s="48">
        <v>4274</v>
      </c>
      <c r="G55" s="133">
        <v>-1.731399157697707</v>
      </c>
      <c r="H55" s="48">
        <v>3037</v>
      </c>
      <c r="I55" s="48">
        <v>692226</v>
      </c>
    </row>
    <row r="56" ht="12.75">
      <c r="G56" s="61"/>
    </row>
    <row r="57" ht="12.75">
      <c r="G57" s="61"/>
    </row>
    <row r="58" ht="12.75">
      <c r="G58" s="61"/>
    </row>
    <row r="59" ht="12.75">
      <c r="G59" s="61"/>
    </row>
    <row r="60" ht="12.75">
      <c r="G60" s="61"/>
    </row>
    <row r="61" ht="12.75">
      <c r="G61" s="61"/>
    </row>
    <row r="62" ht="12.75">
      <c r="G62" s="61"/>
    </row>
    <row r="63" ht="12.75">
      <c r="G63" s="61"/>
    </row>
    <row r="64" ht="12.75">
      <c r="G64" s="61"/>
    </row>
    <row r="65" ht="12.75">
      <c r="G65" s="61"/>
    </row>
    <row r="66" ht="12.75">
      <c r="G66" s="61"/>
    </row>
    <row r="67" ht="12.75">
      <c r="G67" s="61"/>
    </row>
  </sheetData>
  <sheetProtection/>
  <mergeCells count="13">
    <mergeCell ref="A37:I37"/>
    <mergeCell ref="A53:I53"/>
    <mergeCell ref="H7:H11"/>
    <mergeCell ref="I7:I11"/>
    <mergeCell ref="B8:B11"/>
    <mergeCell ref="C8:C11"/>
    <mergeCell ref="D8:D11"/>
    <mergeCell ref="E8:E11"/>
    <mergeCell ref="A7:A12"/>
    <mergeCell ref="B7:E7"/>
    <mergeCell ref="F7:F11"/>
    <mergeCell ref="G7:G11"/>
    <mergeCell ref="A15:I15"/>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scale="98"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2:K167"/>
  <sheetViews>
    <sheetView zoomScalePageLayoutView="0" workbookViewId="0" topLeftCell="A1">
      <selection activeCell="A1" sqref="A1"/>
    </sheetView>
  </sheetViews>
  <sheetFormatPr defaultColWidth="11.421875" defaultRowHeight="12.75"/>
  <cols>
    <col min="1" max="1" width="5.7109375" style="63"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s="6" customFormat="1" ht="12.75" customHeight="1">
      <c r="A2" s="3"/>
      <c r="B2" s="3"/>
      <c r="C2" s="3"/>
      <c r="D2" s="3"/>
      <c r="E2" s="3"/>
      <c r="F2" s="3"/>
      <c r="G2" s="3"/>
      <c r="H2" s="3"/>
      <c r="I2" s="3"/>
    </row>
    <row r="3" spans="1:9" s="6" customFormat="1" ht="12.75" customHeight="1">
      <c r="A3" s="7"/>
      <c r="B3" s="7"/>
      <c r="C3" s="7"/>
      <c r="D3" s="7"/>
      <c r="E3" s="7"/>
      <c r="F3" s="7"/>
      <c r="G3" s="7"/>
      <c r="H3" s="7"/>
      <c r="I3" s="7"/>
    </row>
    <row r="4" spans="1:9" s="6" customFormat="1" ht="12.75" customHeight="1">
      <c r="A4" s="7"/>
      <c r="B4" s="7"/>
      <c r="C4" s="7"/>
      <c r="D4" s="7"/>
      <c r="E4" s="7"/>
      <c r="F4" s="7"/>
      <c r="G4" s="7"/>
      <c r="H4" s="7"/>
      <c r="I4" s="7"/>
    </row>
    <row r="5" spans="1:9" s="6" customFormat="1" ht="12.75" customHeight="1">
      <c r="A5" s="8" t="s">
        <v>227</v>
      </c>
      <c r="B5" s="9"/>
      <c r="C5" s="9"/>
      <c r="D5" s="9"/>
      <c r="E5" s="9"/>
      <c r="F5" s="9"/>
      <c r="G5" s="9"/>
      <c r="H5" s="9"/>
      <c r="I5" s="9"/>
    </row>
    <row r="6" spans="1:9" s="6" customFormat="1" ht="12.75" customHeight="1">
      <c r="A6" s="10"/>
      <c r="B6" s="10"/>
      <c r="C6" s="10"/>
      <c r="D6" s="10"/>
      <c r="E6" s="10"/>
      <c r="F6" s="10"/>
      <c r="G6" s="10"/>
      <c r="H6" s="10"/>
      <c r="I6" s="10"/>
    </row>
    <row r="7" spans="1:9" s="6" customFormat="1" ht="16.5" customHeight="1">
      <c r="A7" s="300" t="s">
        <v>193</v>
      </c>
      <c r="B7" s="297" t="s">
        <v>146</v>
      </c>
      <c r="C7" s="304" t="s">
        <v>8</v>
      </c>
      <c r="D7" s="304"/>
      <c r="E7" s="305"/>
      <c r="F7" s="294" t="s">
        <v>124</v>
      </c>
      <c r="G7" s="294" t="s">
        <v>44</v>
      </c>
      <c r="H7" s="288" t="s">
        <v>9</v>
      </c>
      <c r="I7" s="291" t="s">
        <v>10</v>
      </c>
    </row>
    <row r="8" spans="1:9" s="6" customFormat="1" ht="12.75">
      <c r="A8" s="301"/>
      <c r="B8" s="298"/>
      <c r="C8" s="297" t="s">
        <v>45</v>
      </c>
      <c r="D8" s="297" t="s">
        <v>12</v>
      </c>
      <c r="E8" s="294" t="s">
        <v>13</v>
      </c>
      <c r="F8" s="295"/>
      <c r="G8" s="295"/>
      <c r="H8" s="289"/>
      <c r="I8" s="292"/>
    </row>
    <row r="9" spans="1:9" s="6" customFormat="1" ht="12.75">
      <c r="A9" s="301"/>
      <c r="B9" s="298"/>
      <c r="C9" s="298"/>
      <c r="D9" s="295"/>
      <c r="E9" s="298"/>
      <c r="F9" s="295"/>
      <c r="G9" s="295"/>
      <c r="H9" s="289"/>
      <c r="I9" s="292"/>
    </row>
    <row r="10" spans="1:9" s="6" customFormat="1" ht="12.75">
      <c r="A10" s="301"/>
      <c r="B10" s="298"/>
      <c r="C10" s="298"/>
      <c r="D10" s="295"/>
      <c r="E10" s="298"/>
      <c r="F10" s="295"/>
      <c r="G10" s="295"/>
      <c r="H10" s="289"/>
      <c r="I10" s="292"/>
    </row>
    <row r="11" spans="1:9" s="6" customFormat="1" ht="12.75">
      <c r="A11" s="301"/>
      <c r="B11" s="298"/>
      <c r="C11" s="299"/>
      <c r="D11" s="296"/>
      <c r="E11" s="299"/>
      <c r="F11" s="296"/>
      <c r="G11" s="296"/>
      <c r="H11" s="290"/>
      <c r="I11" s="293"/>
    </row>
    <row r="12" spans="1:9" s="6" customFormat="1" ht="16.5" customHeight="1">
      <c r="A12" s="302"/>
      <c r="B12" s="299"/>
      <c r="C12" s="28" t="s">
        <v>47</v>
      </c>
      <c r="D12" s="28"/>
      <c r="E12" s="28"/>
      <c r="F12" s="29"/>
      <c r="G12" s="30" t="s">
        <v>48</v>
      </c>
      <c r="H12" s="30" t="s">
        <v>47</v>
      </c>
      <c r="I12" s="11" t="s">
        <v>14</v>
      </c>
    </row>
    <row r="13" spans="1:3" s="6" customFormat="1" ht="17.25" customHeight="1">
      <c r="A13" s="64"/>
      <c r="B13" s="65"/>
      <c r="C13" s="66"/>
    </row>
    <row r="14" spans="1:9" s="68" customFormat="1" ht="21" customHeight="1">
      <c r="A14" s="140" t="s">
        <v>5</v>
      </c>
      <c r="B14" s="258" t="s">
        <v>195</v>
      </c>
      <c r="C14" s="158">
        <v>6</v>
      </c>
      <c r="D14" s="91">
        <v>5</v>
      </c>
      <c r="E14" s="91">
        <v>1</v>
      </c>
      <c r="F14" s="91">
        <v>3</v>
      </c>
      <c r="G14" s="159">
        <v>100</v>
      </c>
      <c r="H14" s="91">
        <v>5</v>
      </c>
      <c r="I14" s="91">
        <v>239</v>
      </c>
    </row>
    <row r="15" spans="1:9" s="68" customFormat="1" ht="21.75" customHeight="1">
      <c r="A15" s="140" t="s">
        <v>151</v>
      </c>
      <c r="B15" s="256" t="s">
        <v>71</v>
      </c>
      <c r="C15" s="158" t="s">
        <v>70</v>
      </c>
      <c r="D15" s="91" t="s">
        <v>70</v>
      </c>
      <c r="E15" s="91" t="s">
        <v>70</v>
      </c>
      <c r="F15" s="91" t="s">
        <v>70</v>
      </c>
      <c r="G15" s="159" t="s">
        <v>52</v>
      </c>
      <c r="H15" s="161" t="s">
        <v>70</v>
      </c>
      <c r="I15" s="161" t="s">
        <v>70</v>
      </c>
    </row>
    <row r="16" spans="1:9" s="68" customFormat="1" ht="15.75" customHeight="1">
      <c r="A16" s="140"/>
      <c r="B16" s="256" t="s">
        <v>208</v>
      </c>
      <c r="C16" s="253"/>
      <c r="D16" s="85"/>
      <c r="E16" s="85"/>
      <c r="F16" s="85"/>
      <c r="G16" s="85"/>
      <c r="H16" s="255"/>
      <c r="I16" s="255"/>
    </row>
    <row r="17" spans="1:9" s="68" customFormat="1" ht="21" customHeight="1">
      <c r="A17" s="140" t="s">
        <v>81</v>
      </c>
      <c r="B17" s="256" t="s">
        <v>72</v>
      </c>
      <c r="C17" s="158">
        <v>74</v>
      </c>
      <c r="D17" s="91">
        <v>63</v>
      </c>
      <c r="E17" s="91">
        <v>11</v>
      </c>
      <c r="F17" s="91">
        <v>73</v>
      </c>
      <c r="G17" s="159">
        <v>1.36986301369863</v>
      </c>
      <c r="H17" s="91">
        <v>922</v>
      </c>
      <c r="I17" s="160">
        <v>84571</v>
      </c>
    </row>
    <row r="18" spans="1:9" s="68" customFormat="1" ht="21" customHeight="1">
      <c r="A18" s="140" t="s">
        <v>161</v>
      </c>
      <c r="B18" s="256" t="s">
        <v>162</v>
      </c>
      <c r="C18" s="158" t="s">
        <v>70</v>
      </c>
      <c r="D18" s="91" t="s">
        <v>70</v>
      </c>
      <c r="E18" s="91" t="s">
        <v>70</v>
      </c>
      <c r="F18" s="91">
        <v>4</v>
      </c>
      <c r="G18" s="159" t="s">
        <v>52</v>
      </c>
      <c r="H18" s="161" t="s">
        <v>70</v>
      </c>
      <c r="I18" s="91" t="s">
        <v>70</v>
      </c>
    </row>
    <row r="19" spans="1:9" s="68" customFormat="1" ht="20.25" customHeight="1">
      <c r="A19" s="259" t="s">
        <v>73</v>
      </c>
      <c r="B19" s="256" t="s">
        <v>209</v>
      </c>
      <c r="C19" s="253"/>
      <c r="D19" s="85"/>
      <c r="E19" s="85"/>
      <c r="F19" s="85"/>
      <c r="G19" s="85"/>
      <c r="H19" s="85"/>
      <c r="I19" s="255"/>
    </row>
    <row r="20" spans="1:9" s="68" customFormat="1" ht="15.75" customHeight="1">
      <c r="A20" s="140"/>
      <c r="B20" s="256" t="s">
        <v>196</v>
      </c>
      <c r="C20" s="158"/>
      <c r="D20" s="91"/>
      <c r="E20" s="91"/>
      <c r="F20" s="91"/>
      <c r="G20" s="159"/>
      <c r="H20" s="91"/>
      <c r="I20" s="160"/>
    </row>
    <row r="21" spans="1:11" s="68" customFormat="1" ht="15.75" customHeight="1">
      <c r="A21" s="140"/>
      <c r="B21" s="256" t="s">
        <v>197</v>
      </c>
      <c r="C21" s="158">
        <v>6</v>
      </c>
      <c r="D21" s="91">
        <v>4</v>
      </c>
      <c r="E21" s="91">
        <v>2</v>
      </c>
      <c r="F21" s="91">
        <v>3</v>
      </c>
      <c r="G21" s="159">
        <v>100</v>
      </c>
      <c r="H21" s="91">
        <v>29</v>
      </c>
      <c r="I21" s="91">
        <v>3726</v>
      </c>
      <c r="K21" s="71"/>
    </row>
    <row r="22" spans="1:11" s="68" customFormat="1" ht="21" customHeight="1">
      <c r="A22" s="140" t="s">
        <v>3</v>
      </c>
      <c r="B22" s="256" t="s">
        <v>74</v>
      </c>
      <c r="C22" s="158">
        <v>119</v>
      </c>
      <c r="D22" s="91">
        <v>87</v>
      </c>
      <c r="E22" s="91">
        <v>32</v>
      </c>
      <c r="F22" s="91">
        <v>140</v>
      </c>
      <c r="G22" s="159">
        <v>-15</v>
      </c>
      <c r="H22" s="91">
        <v>369</v>
      </c>
      <c r="I22" s="160">
        <v>23762</v>
      </c>
      <c r="K22" s="72"/>
    </row>
    <row r="23" spans="1:9" s="68" customFormat="1" ht="21" customHeight="1">
      <c r="A23" s="140" t="s">
        <v>75</v>
      </c>
      <c r="B23" s="256" t="s">
        <v>76</v>
      </c>
      <c r="C23" s="253"/>
      <c r="D23" s="85"/>
      <c r="E23" s="85"/>
      <c r="F23" s="85"/>
      <c r="G23" s="85"/>
      <c r="H23" s="255"/>
      <c r="I23" s="255"/>
    </row>
    <row r="24" spans="1:9" s="68" customFormat="1" ht="21" customHeight="1">
      <c r="A24" s="140"/>
      <c r="B24" s="256" t="s">
        <v>210</v>
      </c>
      <c r="C24" s="158">
        <v>99</v>
      </c>
      <c r="D24" s="91">
        <v>67</v>
      </c>
      <c r="E24" s="91">
        <v>32</v>
      </c>
      <c r="F24" s="91">
        <v>117</v>
      </c>
      <c r="G24" s="159">
        <v>-15.384615384615385</v>
      </c>
      <c r="H24" s="91">
        <v>191</v>
      </c>
      <c r="I24" s="160">
        <v>28791</v>
      </c>
    </row>
    <row r="25" spans="1:9" s="68" customFormat="1" ht="21" customHeight="1">
      <c r="A25" s="140" t="s">
        <v>77</v>
      </c>
      <c r="B25" s="256" t="s">
        <v>171</v>
      </c>
      <c r="C25" s="158">
        <v>39</v>
      </c>
      <c r="D25" s="91">
        <v>33</v>
      </c>
      <c r="E25" s="91">
        <v>6</v>
      </c>
      <c r="F25" s="91">
        <v>58</v>
      </c>
      <c r="G25" s="159">
        <v>-32.758620689655174</v>
      </c>
      <c r="H25" s="91">
        <v>154</v>
      </c>
      <c r="I25" s="160">
        <v>16795</v>
      </c>
    </row>
    <row r="26" spans="1:9" s="68" customFormat="1" ht="21" customHeight="1">
      <c r="A26" s="140" t="s">
        <v>80</v>
      </c>
      <c r="B26" s="256" t="s">
        <v>78</v>
      </c>
      <c r="C26" s="158">
        <v>46</v>
      </c>
      <c r="D26" s="91">
        <v>35</v>
      </c>
      <c r="E26" s="91">
        <v>11</v>
      </c>
      <c r="F26" s="91">
        <v>43</v>
      </c>
      <c r="G26" s="159">
        <v>6.976744186046512</v>
      </c>
      <c r="H26" s="91">
        <v>48</v>
      </c>
      <c r="I26" s="160">
        <v>7649</v>
      </c>
    </row>
    <row r="27" spans="1:9" s="68" customFormat="1" ht="21" customHeight="1">
      <c r="A27" s="140" t="s">
        <v>2</v>
      </c>
      <c r="B27" s="256" t="s">
        <v>174</v>
      </c>
      <c r="C27" s="158">
        <v>14</v>
      </c>
      <c r="D27" s="91">
        <v>8</v>
      </c>
      <c r="E27" s="91">
        <v>6</v>
      </c>
      <c r="F27" s="91">
        <v>9</v>
      </c>
      <c r="G27" s="159">
        <v>55.55555555555556</v>
      </c>
      <c r="H27" s="91">
        <v>128</v>
      </c>
      <c r="I27" s="160">
        <v>6500</v>
      </c>
    </row>
    <row r="28" spans="1:9" s="68" customFormat="1" ht="21" customHeight="1">
      <c r="A28" s="140" t="s">
        <v>88</v>
      </c>
      <c r="B28" s="256" t="s">
        <v>175</v>
      </c>
      <c r="C28" s="253"/>
      <c r="D28" s="85"/>
      <c r="E28" s="85"/>
      <c r="F28" s="85"/>
      <c r="G28" s="85"/>
      <c r="H28" s="85"/>
      <c r="I28" s="254"/>
    </row>
    <row r="29" spans="1:9" s="68" customFormat="1" ht="15.75" customHeight="1">
      <c r="A29" s="140"/>
      <c r="B29" s="256" t="s">
        <v>198</v>
      </c>
      <c r="C29" s="158">
        <v>27</v>
      </c>
      <c r="D29" s="91">
        <v>12</v>
      </c>
      <c r="E29" s="91">
        <v>15</v>
      </c>
      <c r="F29" s="91">
        <v>14</v>
      </c>
      <c r="G29" s="159">
        <v>92.85714285714286</v>
      </c>
      <c r="H29" s="91">
        <v>67</v>
      </c>
      <c r="I29" s="160">
        <v>85530</v>
      </c>
    </row>
    <row r="30" spans="1:9" s="68" customFormat="1" ht="21" customHeight="1">
      <c r="A30" s="140" t="s">
        <v>177</v>
      </c>
      <c r="B30" s="256" t="s">
        <v>119</v>
      </c>
      <c r="C30" s="158">
        <v>25</v>
      </c>
      <c r="D30" s="91">
        <v>16</v>
      </c>
      <c r="E30" s="91">
        <v>9</v>
      </c>
      <c r="F30" s="91">
        <v>19</v>
      </c>
      <c r="G30" s="159">
        <v>31.57894736842105</v>
      </c>
      <c r="H30" s="91">
        <v>15</v>
      </c>
      <c r="I30" s="160">
        <v>8269</v>
      </c>
    </row>
    <row r="31" spans="1:9" s="68" customFormat="1" ht="21" customHeight="1">
      <c r="A31" s="140" t="s">
        <v>4</v>
      </c>
      <c r="B31" s="256" t="s">
        <v>199</v>
      </c>
      <c r="C31" s="253"/>
      <c r="D31" s="85"/>
      <c r="E31" s="85"/>
      <c r="F31" s="85"/>
      <c r="G31" s="85"/>
      <c r="H31" s="85"/>
      <c r="I31" s="254"/>
    </row>
    <row r="32" spans="1:9" s="68" customFormat="1" ht="15.75" customHeight="1">
      <c r="A32" s="140"/>
      <c r="B32" s="256" t="s">
        <v>200</v>
      </c>
      <c r="C32" s="158"/>
      <c r="D32" s="91"/>
      <c r="E32" s="91"/>
      <c r="F32" s="91"/>
      <c r="G32" s="159"/>
      <c r="H32" s="91"/>
      <c r="I32" s="160"/>
    </row>
    <row r="33" spans="1:9" s="68" customFormat="1" ht="15.75" customHeight="1">
      <c r="A33" s="140"/>
      <c r="B33" s="256" t="s">
        <v>201</v>
      </c>
      <c r="C33" s="158">
        <v>55</v>
      </c>
      <c r="D33" s="91">
        <v>36</v>
      </c>
      <c r="E33" s="91">
        <v>19</v>
      </c>
      <c r="F33" s="91">
        <v>54</v>
      </c>
      <c r="G33" s="159">
        <v>1.8518518518518516</v>
      </c>
      <c r="H33" s="91">
        <v>139</v>
      </c>
      <c r="I33" s="160">
        <v>22565</v>
      </c>
    </row>
    <row r="34" spans="1:9" s="68" customFormat="1" ht="21" customHeight="1">
      <c r="A34" s="140" t="s">
        <v>1</v>
      </c>
      <c r="B34" s="256" t="s">
        <v>202</v>
      </c>
      <c r="C34" s="253"/>
      <c r="D34" s="85"/>
      <c r="E34" s="85"/>
      <c r="F34" s="85"/>
      <c r="G34" s="85"/>
      <c r="H34" s="85"/>
      <c r="I34" s="254"/>
    </row>
    <row r="35" spans="1:9" s="68" customFormat="1" ht="15.75" customHeight="1">
      <c r="A35" s="140"/>
      <c r="B35" s="256" t="s">
        <v>203</v>
      </c>
      <c r="C35" s="158">
        <v>58</v>
      </c>
      <c r="D35" s="91">
        <v>38</v>
      </c>
      <c r="E35" s="91">
        <v>20</v>
      </c>
      <c r="F35" s="91">
        <v>48</v>
      </c>
      <c r="G35" s="159">
        <v>20.833333333333336</v>
      </c>
      <c r="H35" s="91">
        <v>877</v>
      </c>
      <c r="I35" s="91">
        <v>27724</v>
      </c>
    </row>
    <row r="36" spans="1:9" s="68" customFormat="1" ht="24" customHeight="1">
      <c r="A36" s="140" t="s">
        <v>0</v>
      </c>
      <c r="B36" s="256" t="s">
        <v>204</v>
      </c>
      <c r="C36" s="253"/>
      <c r="D36" s="85"/>
      <c r="E36" s="85"/>
      <c r="F36" s="85"/>
      <c r="G36" s="85"/>
      <c r="H36" s="85"/>
      <c r="I36" s="254"/>
    </row>
    <row r="37" spans="1:9" s="68" customFormat="1" ht="15.75" customHeight="1">
      <c r="A37" s="141"/>
      <c r="B37" s="256" t="s">
        <v>205</v>
      </c>
      <c r="C37" s="158" t="s">
        <v>194</v>
      </c>
      <c r="D37" s="91" t="s">
        <v>70</v>
      </c>
      <c r="E37" s="91" t="s">
        <v>70</v>
      </c>
      <c r="F37" s="91" t="s">
        <v>70</v>
      </c>
      <c r="G37" s="91" t="s">
        <v>52</v>
      </c>
      <c r="H37" s="91" t="s">
        <v>194</v>
      </c>
      <c r="I37" s="91" t="s">
        <v>194</v>
      </c>
    </row>
    <row r="38" spans="1:9" s="68" customFormat="1" ht="21" customHeight="1">
      <c r="A38" s="140" t="s">
        <v>185</v>
      </c>
      <c r="B38" s="256" t="s">
        <v>79</v>
      </c>
      <c r="C38" s="158">
        <v>10</v>
      </c>
      <c r="D38" s="91">
        <v>9</v>
      </c>
      <c r="E38" s="91">
        <v>1</v>
      </c>
      <c r="F38" s="91">
        <v>5</v>
      </c>
      <c r="G38" s="159">
        <v>100</v>
      </c>
      <c r="H38" s="91">
        <v>28</v>
      </c>
      <c r="I38" s="91">
        <v>1529</v>
      </c>
    </row>
    <row r="39" spans="1:9" s="68" customFormat="1" ht="21" customHeight="1">
      <c r="A39" s="140" t="s">
        <v>186</v>
      </c>
      <c r="B39" s="256" t="s">
        <v>187</v>
      </c>
      <c r="C39" s="158">
        <v>8</v>
      </c>
      <c r="D39" s="91">
        <v>6</v>
      </c>
      <c r="E39" s="91">
        <v>2</v>
      </c>
      <c r="F39" s="91">
        <v>3</v>
      </c>
      <c r="G39" s="159">
        <v>166.66666666666669</v>
      </c>
      <c r="H39" s="91">
        <v>28</v>
      </c>
      <c r="I39" s="91">
        <v>990</v>
      </c>
    </row>
    <row r="40" spans="1:9" s="68" customFormat="1" ht="21" customHeight="1">
      <c r="A40" s="140" t="s">
        <v>188</v>
      </c>
      <c r="B40" s="256" t="s">
        <v>189</v>
      </c>
      <c r="C40" s="158">
        <v>14</v>
      </c>
      <c r="D40" s="91">
        <v>13</v>
      </c>
      <c r="E40" s="91">
        <v>1</v>
      </c>
      <c r="F40" s="91">
        <v>11</v>
      </c>
      <c r="G40" s="159">
        <v>27.27272727272727</v>
      </c>
      <c r="H40" s="91">
        <v>25</v>
      </c>
      <c r="I40" s="160">
        <v>2247</v>
      </c>
    </row>
    <row r="41" spans="1:9" s="68" customFormat="1" ht="21" customHeight="1">
      <c r="A41" s="140" t="s">
        <v>190</v>
      </c>
      <c r="B41" s="256" t="s">
        <v>206</v>
      </c>
      <c r="C41" s="253"/>
      <c r="D41" s="85"/>
      <c r="E41" s="85"/>
      <c r="F41" s="85"/>
      <c r="G41" s="85"/>
      <c r="H41" s="85"/>
      <c r="I41" s="254"/>
    </row>
    <row r="42" spans="1:9" s="68" customFormat="1" ht="15.75" customHeight="1">
      <c r="A42" s="140"/>
      <c r="B42" s="256" t="s">
        <v>207</v>
      </c>
      <c r="C42" s="158">
        <v>20</v>
      </c>
      <c r="D42" s="91">
        <v>16</v>
      </c>
      <c r="E42" s="91">
        <v>4</v>
      </c>
      <c r="F42" s="91">
        <v>22</v>
      </c>
      <c r="G42" s="159">
        <v>-9.090909090909092</v>
      </c>
      <c r="H42" s="91">
        <v>12</v>
      </c>
      <c r="I42" s="91">
        <v>38601</v>
      </c>
    </row>
    <row r="43" spans="1:9" s="68" customFormat="1" ht="21" customHeight="1">
      <c r="A43" s="141"/>
      <c r="B43" s="257" t="s">
        <v>42</v>
      </c>
      <c r="C43" s="162">
        <v>620</v>
      </c>
      <c r="D43" s="161">
        <v>448</v>
      </c>
      <c r="E43" s="161">
        <v>172</v>
      </c>
      <c r="F43" s="161">
        <v>626</v>
      </c>
      <c r="G43" s="171">
        <v>-0.9584664536741214</v>
      </c>
      <c r="H43" s="161">
        <v>3037</v>
      </c>
      <c r="I43" s="260">
        <v>359485</v>
      </c>
    </row>
    <row r="44" spans="7:9" ht="12.75">
      <c r="G44" s="61"/>
      <c r="I44" s="75"/>
    </row>
    <row r="45" spans="7:9" ht="12.75">
      <c r="G45" s="76"/>
      <c r="I45" s="75"/>
    </row>
    <row r="46" ht="12.75">
      <c r="I46" s="75"/>
    </row>
    <row r="47" ht="12.75">
      <c r="I47" s="75"/>
    </row>
    <row r="48" spans="2:9" ht="12.75">
      <c r="B48" s="1"/>
      <c r="C48" s="1"/>
      <c r="D48" s="1"/>
      <c r="E48" s="1"/>
      <c r="F48" s="1"/>
      <c r="G48" s="1"/>
      <c r="H48" s="1"/>
      <c r="I48" s="75"/>
    </row>
    <row r="49" spans="2:9" ht="12.75">
      <c r="B49" s="1"/>
      <c r="C49" s="1"/>
      <c r="D49" s="1"/>
      <c r="E49" s="1"/>
      <c r="F49" s="1"/>
      <c r="G49" s="1"/>
      <c r="H49" s="1"/>
      <c r="I49" s="75"/>
    </row>
    <row r="50" spans="2:9" ht="12.75">
      <c r="B50" s="1"/>
      <c r="C50" s="1"/>
      <c r="D50" s="1"/>
      <c r="E50" s="1"/>
      <c r="F50" s="1"/>
      <c r="G50" s="1"/>
      <c r="H50" s="1"/>
      <c r="I50" s="75"/>
    </row>
    <row r="51" spans="2:9" ht="12.75">
      <c r="B51" s="1"/>
      <c r="C51" s="1"/>
      <c r="D51" s="1"/>
      <c r="E51" s="1"/>
      <c r="F51" s="1"/>
      <c r="G51" s="1"/>
      <c r="H51" s="1"/>
      <c r="I51" s="75"/>
    </row>
    <row r="52" spans="2:9" ht="12.75">
      <c r="B52" s="1"/>
      <c r="C52" s="1"/>
      <c r="D52" s="1"/>
      <c r="E52" s="1"/>
      <c r="F52" s="1"/>
      <c r="G52" s="1"/>
      <c r="H52" s="1"/>
      <c r="I52" s="75"/>
    </row>
    <row r="53" spans="2:9" ht="12.75">
      <c r="B53" s="1"/>
      <c r="C53" s="1"/>
      <c r="D53" s="1"/>
      <c r="E53" s="1"/>
      <c r="F53" s="1"/>
      <c r="G53" s="1"/>
      <c r="H53" s="1"/>
      <c r="I53" s="75"/>
    </row>
    <row r="54" spans="2:9" ht="12.75">
      <c r="B54" s="1"/>
      <c r="C54" s="1"/>
      <c r="D54" s="1"/>
      <c r="E54" s="1"/>
      <c r="F54" s="1"/>
      <c r="G54" s="1"/>
      <c r="H54" s="1"/>
      <c r="I54" s="75"/>
    </row>
    <row r="55" spans="2:9" ht="12.75">
      <c r="B55" s="1"/>
      <c r="C55" s="1"/>
      <c r="D55" s="1"/>
      <c r="E55" s="1"/>
      <c r="F55" s="1"/>
      <c r="G55" s="1"/>
      <c r="H55" s="1"/>
      <c r="I55" s="75"/>
    </row>
    <row r="56" spans="2:9" ht="12.75">
      <c r="B56" s="1"/>
      <c r="C56" s="1"/>
      <c r="D56" s="1"/>
      <c r="E56" s="1"/>
      <c r="F56" s="1"/>
      <c r="G56" s="1"/>
      <c r="H56" s="1"/>
      <c r="I56" s="75"/>
    </row>
    <row r="57" spans="2:9" ht="12.75">
      <c r="B57" s="1"/>
      <c r="C57" s="1"/>
      <c r="D57" s="1"/>
      <c r="E57" s="1"/>
      <c r="F57" s="1"/>
      <c r="G57" s="1"/>
      <c r="H57" s="1"/>
      <c r="I57" s="75"/>
    </row>
    <row r="58" spans="2:9" ht="12.75">
      <c r="B58" s="1"/>
      <c r="C58" s="1"/>
      <c r="D58" s="1"/>
      <c r="E58" s="1"/>
      <c r="F58" s="1"/>
      <c r="G58" s="1"/>
      <c r="H58" s="1"/>
      <c r="I58" s="75"/>
    </row>
    <row r="59" spans="2:9" ht="12.75">
      <c r="B59" s="1"/>
      <c r="C59" s="1"/>
      <c r="D59" s="1"/>
      <c r="E59" s="1"/>
      <c r="F59" s="1"/>
      <c r="G59" s="1"/>
      <c r="H59" s="1"/>
      <c r="I59" s="75"/>
    </row>
    <row r="60" spans="2:9" ht="12.75">
      <c r="B60" s="1"/>
      <c r="C60" s="1"/>
      <c r="D60" s="1"/>
      <c r="E60" s="1"/>
      <c r="F60" s="1"/>
      <c r="G60" s="1"/>
      <c r="H60" s="1"/>
      <c r="I60" s="75"/>
    </row>
    <row r="61" spans="2:9" ht="12.75">
      <c r="B61" s="1"/>
      <c r="C61" s="1"/>
      <c r="D61" s="1"/>
      <c r="E61" s="1"/>
      <c r="F61" s="1"/>
      <c r="G61" s="1"/>
      <c r="H61" s="1"/>
      <c r="I61" s="75"/>
    </row>
    <row r="62" spans="2:9" ht="12.75">
      <c r="B62" s="1"/>
      <c r="C62" s="1"/>
      <c r="D62" s="1"/>
      <c r="E62" s="1"/>
      <c r="F62" s="1"/>
      <c r="G62" s="1"/>
      <c r="H62" s="1"/>
      <c r="I62" s="75"/>
    </row>
    <row r="63" spans="2:9" ht="12.75">
      <c r="B63" s="1"/>
      <c r="C63" s="1"/>
      <c r="D63" s="1"/>
      <c r="E63" s="1"/>
      <c r="F63" s="1"/>
      <c r="G63" s="1"/>
      <c r="H63" s="1"/>
      <c r="I63" s="75"/>
    </row>
    <row r="64" spans="2:9" ht="12.75">
      <c r="B64" s="1"/>
      <c r="C64" s="1"/>
      <c r="D64" s="1"/>
      <c r="E64" s="1"/>
      <c r="F64" s="1"/>
      <c r="G64" s="1"/>
      <c r="H64" s="1"/>
      <c r="I64" s="75"/>
    </row>
    <row r="65" spans="2:9" ht="12.75">
      <c r="B65" s="1"/>
      <c r="C65" s="1"/>
      <c r="D65" s="1"/>
      <c r="E65" s="1"/>
      <c r="F65" s="1"/>
      <c r="G65" s="1"/>
      <c r="H65" s="1"/>
      <c r="I65" s="75"/>
    </row>
    <row r="66" spans="2:9" ht="12.75">
      <c r="B66" s="1"/>
      <c r="C66" s="1"/>
      <c r="D66" s="1"/>
      <c r="E66" s="1"/>
      <c r="F66" s="1"/>
      <c r="G66" s="1"/>
      <c r="H66" s="1"/>
      <c r="I66" s="75"/>
    </row>
    <row r="67" spans="2:9" ht="12.75">
      <c r="B67" s="1"/>
      <c r="C67" s="1"/>
      <c r="D67" s="1"/>
      <c r="E67" s="1"/>
      <c r="F67" s="1"/>
      <c r="G67" s="1"/>
      <c r="H67" s="1"/>
      <c r="I67" s="75"/>
    </row>
    <row r="68" spans="2:9" ht="12.75">
      <c r="B68" s="1"/>
      <c r="C68" s="1"/>
      <c r="D68" s="1"/>
      <c r="E68" s="1"/>
      <c r="F68" s="1"/>
      <c r="G68" s="1"/>
      <c r="H68" s="1"/>
      <c r="I68" s="75"/>
    </row>
    <row r="69" spans="2:9" ht="12.75">
      <c r="B69" s="1"/>
      <c r="C69" s="1"/>
      <c r="D69" s="1"/>
      <c r="E69" s="1"/>
      <c r="F69" s="1"/>
      <c r="G69" s="1"/>
      <c r="H69" s="1"/>
      <c r="I69" s="75"/>
    </row>
    <row r="70" spans="2:9" ht="12.75">
      <c r="B70" s="1"/>
      <c r="C70" s="1"/>
      <c r="D70" s="1"/>
      <c r="E70" s="1"/>
      <c r="F70" s="1"/>
      <c r="G70" s="1"/>
      <c r="H70" s="1"/>
      <c r="I70" s="75"/>
    </row>
    <row r="71" spans="2:9" ht="12.75">
      <c r="B71" s="1"/>
      <c r="C71" s="1"/>
      <c r="D71" s="1"/>
      <c r="E71" s="1"/>
      <c r="F71" s="1"/>
      <c r="G71" s="1"/>
      <c r="H71" s="1"/>
      <c r="I71" s="75"/>
    </row>
    <row r="72" spans="2:9" ht="12.75">
      <c r="B72" s="1"/>
      <c r="C72" s="1"/>
      <c r="D72" s="1"/>
      <c r="E72" s="1"/>
      <c r="F72" s="1"/>
      <c r="G72" s="1"/>
      <c r="H72" s="1"/>
      <c r="I72" s="75"/>
    </row>
    <row r="73" spans="2:9" ht="12.75">
      <c r="B73" s="1"/>
      <c r="C73" s="1"/>
      <c r="D73" s="1"/>
      <c r="E73" s="1"/>
      <c r="F73" s="1"/>
      <c r="G73" s="1"/>
      <c r="H73" s="1"/>
      <c r="I73" s="75"/>
    </row>
    <row r="74" spans="2:9" ht="12.75">
      <c r="B74" s="1"/>
      <c r="C74" s="1"/>
      <c r="D74" s="1"/>
      <c r="E74" s="1"/>
      <c r="F74" s="1"/>
      <c r="G74" s="1"/>
      <c r="H74" s="1"/>
      <c r="I74" s="75"/>
    </row>
    <row r="75" spans="2:9" ht="12.75">
      <c r="B75" s="1"/>
      <c r="C75" s="1"/>
      <c r="D75" s="1"/>
      <c r="E75" s="1"/>
      <c r="F75" s="1"/>
      <c r="G75" s="1"/>
      <c r="H75" s="1"/>
      <c r="I75" s="75"/>
    </row>
    <row r="76" spans="2:9" ht="12.75">
      <c r="B76" s="1"/>
      <c r="C76" s="1"/>
      <c r="D76" s="1"/>
      <c r="E76" s="1"/>
      <c r="F76" s="1"/>
      <c r="G76" s="1"/>
      <c r="H76" s="1"/>
      <c r="I76" s="75"/>
    </row>
    <row r="77" spans="2:9" ht="12.75">
      <c r="B77" s="1"/>
      <c r="C77" s="1"/>
      <c r="D77" s="1"/>
      <c r="E77" s="1"/>
      <c r="F77" s="1"/>
      <c r="G77" s="1"/>
      <c r="H77" s="1"/>
      <c r="I77" s="75"/>
    </row>
    <row r="78" spans="2:9" ht="12.75">
      <c r="B78" s="1"/>
      <c r="C78" s="1"/>
      <c r="D78" s="1"/>
      <c r="E78" s="1"/>
      <c r="F78" s="1"/>
      <c r="G78" s="1"/>
      <c r="H78" s="1"/>
      <c r="I78" s="75"/>
    </row>
    <row r="79" spans="2:9" ht="12.75">
      <c r="B79" s="1"/>
      <c r="C79" s="1"/>
      <c r="D79" s="1"/>
      <c r="E79" s="1"/>
      <c r="F79" s="1"/>
      <c r="G79" s="1"/>
      <c r="H79" s="1"/>
      <c r="I79" s="75"/>
    </row>
    <row r="80" spans="2:9" ht="12.75">
      <c r="B80" s="1"/>
      <c r="C80" s="1"/>
      <c r="D80" s="1"/>
      <c r="E80" s="1"/>
      <c r="F80" s="1"/>
      <c r="G80" s="1"/>
      <c r="H80" s="1"/>
      <c r="I80" s="75"/>
    </row>
    <row r="81" spans="2:9" ht="12.75">
      <c r="B81" s="1"/>
      <c r="C81" s="1"/>
      <c r="D81" s="1"/>
      <c r="E81" s="1"/>
      <c r="F81" s="1"/>
      <c r="G81" s="1"/>
      <c r="H81" s="1"/>
      <c r="I81" s="75"/>
    </row>
    <row r="82" spans="2:9" ht="12.75">
      <c r="B82" s="1"/>
      <c r="C82" s="1"/>
      <c r="D82" s="1"/>
      <c r="E82" s="1"/>
      <c r="F82" s="1"/>
      <c r="G82" s="1"/>
      <c r="H82" s="1"/>
      <c r="I82" s="75"/>
    </row>
    <row r="83" spans="2:9" ht="12.75">
      <c r="B83" s="1"/>
      <c r="C83" s="1"/>
      <c r="D83" s="1"/>
      <c r="E83" s="1"/>
      <c r="F83" s="1"/>
      <c r="G83" s="1"/>
      <c r="H83" s="1"/>
      <c r="I83" s="75"/>
    </row>
    <row r="84" spans="2:9" ht="12.75">
      <c r="B84" s="1"/>
      <c r="C84" s="1"/>
      <c r="D84" s="1"/>
      <c r="E84" s="1"/>
      <c r="F84" s="1"/>
      <c r="G84" s="1"/>
      <c r="H84" s="1"/>
      <c r="I84" s="75"/>
    </row>
    <row r="85" spans="2:9" ht="12.75">
      <c r="B85" s="1"/>
      <c r="C85" s="1"/>
      <c r="D85" s="1"/>
      <c r="E85" s="1"/>
      <c r="F85" s="1"/>
      <c r="G85" s="1"/>
      <c r="H85" s="1"/>
      <c r="I85" s="75"/>
    </row>
    <row r="86" spans="2:9" ht="12.75">
      <c r="B86" s="1"/>
      <c r="C86" s="1"/>
      <c r="D86" s="1"/>
      <c r="E86" s="1"/>
      <c r="F86" s="1"/>
      <c r="G86" s="1"/>
      <c r="H86" s="1"/>
      <c r="I86" s="75"/>
    </row>
    <row r="87" spans="2:9" ht="12.75">
      <c r="B87" s="1"/>
      <c r="C87" s="1"/>
      <c r="D87" s="1"/>
      <c r="E87" s="1"/>
      <c r="F87" s="1"/>
      <c r="G87" s="1"/>
      <c r="H87" s="1"/>
      <c r="I87" s="75"/>
    </row>
    <row r="88" spans="2:9" ht="12.75">
      <c r="B88" s="1"/>
      <c r="C88" s="1"/>
      <c r="D88" s="1"/>
      <c r="E88" s="1"/>
      <c r="F88" s="1"/>
      <c r="G88" s="1"/>
      <c r="H88" s="1"/>
      <c r="I88" s="75"/>
    </row>
    <row r="89" spans="2:9" ht="12.75">
      <c r="B89" s="1"/>
      <c r="C89" s="1"/>
      <c r="D89" s="1"/>
      <c r="E89" s="1"/>
      <c r="F89" s="1"/>
      <c r="G89" s="1"/>
      <c r="H89" s="1"/>
      <c r="I89" s="75"/>
    </row>
    <row r="90" spans="2:9" ht="12.75">
      <c r="B90" s="1"/>
      <c r="C90" s="1"/>
      <c r="D90" s="1"/>
      <c r="E90" s="1"/>
      <c r="F90" s="1"/>
      <c r="G90" s="1"/>
      <c r="H90" s="1"/>
      <c r="I90" s="75"/>
    </row>
    <row r="91" spans="2:9" ht="12.75">
      <c r="B91" s="1"/>
      <c r="C91" s="1"/>
      <c r="D91" s="1"/>
      <c r="E91" s="1"/>
      <c r="F91" s="1"/>
      <c r="G91" s="1"/>
      <c r="H91" s="1"/>
      <c r="I91" s="75"/>
    </row>
    <row r="92" spans="2:9" ht="12.75">
      <c r="B92" s="1"/>
      <c r="C92" s="1"/>
      <c r="D92" s="1"/>
      <c r="E92" s="1"/>
      <c r="F92" s="1"/>
      <c r="G92" s="1"/>
      <c r="H92" s="1"/>
      <c r="I92" s="75"/>
    </row>
    <row r="93" spans="2:9" ht="12.75">
      <c r="B93" s="1"/>
      <c r="C93" s="1"/>
      <c r="D93" s="1"/>
      <c r="E93" s="1"/>
      <c r="F93" s="1"/>
      <c r="G93" s="1"/>
      <c r="H93" s="1"/>
      <c r="I93" s="75"/>
    </row>
    <row r="94" spans="2:9" ht="12.75">
      <c r="B94" s="1"/>
      <c r="C94" s="1"/>
      <c r="D94" s="1"/>
      <c r="E94" s="1"/>
      <c r="F94" s="1"/>
      <c r="G94" s="1"/>
      <c r="H94" s="1"/>
      <c r="I94" s="75"/>
    </row>
    <row r="95" spans="2:9" ht="12.75">
      <c r="B95" s="1"/>
      <c r="C95" s="1"/>
      <c r="D95" s="1"/>
      <c r="E95" s="1"/>
      <c r="F95" s="1"/>
      <c r="G95" s="1"/>
      <c r="H95" s="1"/>
      <c r="I95" s="75"/>
    </row>
    <row r="96" spans="2:9" ht="12.75">
      <c r="B96" s="1"/>
      <c r="C96" s="1"/>
      <c r="D96" s="1"/>
      <c r="E96" s="1"/>
      <c r="F96" s="1"/>
      <c r="G96" s="1"/>
      <c r="H96" s="1"/>
      <c r="I96" s="75"/>
    </row>
    <row r="97" spans="2:9" ht="12.75">
      <c r="B97" s="1"/>
      <c r="C97" s="1"/>
      <c r="D97" s="1"/>
      <c r="E97" s="1"/>
      <c r="F97" s="1"/>
      <c r="G97" s="1"/>
      <c r="H97" s="1"/>
      <c r="I97" s="75"/>
    </row>
    <row r="98" spans="2:9" ht="12.75">
      <c r="B98" s="1"/>
      <c r="C98" s="1"/>
      <c r="D98" s="1"/>
      <c r="E98" s="1"/>
      <c r="F98" s="1"/>
      <c r="G98" s="1"/>
      <c r="H98" s="1"/>
      <c r="I98" s="75"/>
    </row>
    <row r="99" spans="2:9" ht="12.75">
      <c r="B99" s="1"/>
      <c r="C99" s="1"/>
      <c r="D99" s="1"/>
      <c r="E99" s="1"/>
      <c r="F99" s="1"/>
      <c r="G99" s="1"/>
      <c r="H99" s="1"/>
      <c r="I99" s="75"/>
    </row>
    <row r="100" spans="2:9" ht="12.75">
      <c r="B100" s="1"/>
      <c r="C100" s="1"/>
      <c r="D100" s="1"/>
      <c r="E100" s="1"/>
      <c r="F100" s="1"/>
      <c r="G100" s="1"/>
      <c r="H100" s="1"/>
      <c r="I100" s="75"/>
    </row>
    <row r="101" spans="2:9" ht="12.75">
      <c r="B101" s="1"/>
      <c r="C101" s="1"/>
      <c r="D101" s="1"/>
      <c r="E101" s="1"/>
      <c r="F101" s="1"/>
      <c r="G101" s="1"/>
      <c r="H101" s="1"/>
      <c r="I101" s="75"/>
    </row>
    <row r="102" ht="12.75">
      <c r="I102" s="75"/>
    </row>
    <row r="103" ht="12.75">
      <c r="I103" s="75"/>
    </row>
    <row r="104" ht="12.75">
      <c r="I104" s="75"/>
    </row>
    <row r="105" ht="12.75">
      <c r="I105" s="75"/>
    </row>
    <row r="106" ht="12.75">
      <c r="I106" s="75"/>
    </row>
    <row r="107" ht="12.75">
      <c r="I107" s="75"/>
    </row>
    <row r="108" ht="12.75">
      <c r="I108" s="75"/>
    </row>
    <row r="109" ht="12.75">
      <c r="I109" s="75"/>
    </row>
    <row r="110" ht="12.75">
      <c r="I110" s="75"/>
    </row>
    <row r="111" ht="12.75">
      <c r="I111" s="75"/>
    </row>
    <row r="112" ht="12.75">
      <c r="I112" s="75"/>
    </row>
    <row r="113" ht="12.75">
      <c r="I113" s="75"/>
    </row>
    <row r="114" ht="12.75">
      <c r="I114" s="75"/>
    </row>
    <row r="115" ht="12.75">
      <c r="I115" s="75"/>
    </row>
    <row r="116" ht="12.75">
      <c r="I116" s="75"/>
    </row>
    <row r="117" ht="12.75">
      <c r="I117" s="75"/>
    </row>
    <row r="118" ht="12.75">
      <c r="I118" s="75"/>
    </row>
    <row r="119" ht="12.75">
      <c r="I119" s="75"/>
    </row>
    <row r="120" ht="12.75">
      <c r="I120" s="75"/>
    </row>
    <row r="121" ht="12.75">
      <c r="I121" s="75"/>
    </row>
    <row r="122" ht="12.75">
      <c r="I122" s="75"/>
    </row>
    <row r="123" ht="12.75">
      <c r="I123" s="75"/>
    </row>
    <row r="124" ht="12.75">
      <c r="I124" s="75"/>
    </row>
    <row r="125" ht="12.75">
      <c r="I125" s="75"/>
    </row>
    <row r="126" ht="12.75">
      <c r="I126" s="75"/>
    </row>
    <row r="127" ht="12.75">
      <c r="I127" s="75"/>
    </row>
    <row r="128" ht="12.75">
      <c r="I128" s="75"/>
    </row>
    <row r="129" ht="12.75">
      <c r="I129" s="75"/>
    </row>
    <row r="130" ht="12.75">
      <c r="I130" s="75"/>
    </row>
    <row r="131" ht="12.75">
      <c r="I131" s="75"/>
    </row>
    <row r="132" ht="12.75">
      <c r="I132" s="75"/>
    </row>
    <row r="133" ht="12.75">
      <c r="I133" s="75"/>
    </row>
    <row r="134" ht="12.75">
      <c r="I134" s="75"/>
    </row>
    <row r="135" ht="12.75">
      <c r="I135" s="75"/>
    </row>
    <row r="136" ht="12.75">
      <c r="I136" s="75"/>
    </row>
    <row r="137" ht="12.75">
      <c r="I137" s="75"/>
    </row>
    <row r="138" ht="12.75">
      <c r="I138" s="75"/>
    </row>
    <row r="139" ht="12.75">
      <c r="I139" s="75"/>
    </row>
    <row r="140" ht="12.75">
      <c r="I140" s="75"/>
    </row>
    <row r="141" ht="12.75">
      <c r="I141" s="75"/>
    </row>
    <row r="142" ht="12.75">
      <c r="I142" s="75"/>
    </row>
    <row r="143" ht="12.75">
      <c r="I143" s="75"/>
    </row>
    <row r="144" ht="12.75">
      <c r="I144" s="75"/>
    </row>
    <row r="145" ht="12.75">
      <c r="I145" s="75"/>
    </row>
    <row r="146" ht="12.75">
      <c r="I146" s="75"/>
    </row>
    <row r="147" ht="12.75">
      <c r="I147" s="75"/>
    </row>
    <row r="148" ht="12.75">
      <c r="I148" s="75"/>
    </row>
    <row r="149" ht="12.75">
      <c r="I149" s="75"/>
    </row>
    <row r="150" ht="12.75">
      <c r="I150" s="75"/>
    </row>
    <row r="151" ht="12.75">
      <c r="I151" s="75"/>
    </row>
    <row r="152" ht="12.75">
      <c r="I152" s="75"/>
    </row>
    <row r="153" ht="12.75">
      <c r="I153" s="75"/>
    </row>
    <row r="154" ht="12.75">
      <c r="I154" s="75"/>
    </row>
    <row r="155" ht="12.75">
      <c r="I155" s="75"/>
    </row>
    <row r="156" ht="12.75">
      <c r="I156" s="75"/>
    </row>
    <row r="157" ht="12.75">
      <c r="I157" s="75"/>
    </row>
    <row r="158" ht="12.75">
      <c r="I158" s="75"/>
    </row>
    <row r="159" ht="12.75">
      <c r="I159" s="75"/>
    </row>
    <row r="160" ht="12.75">
      <c r="I160" s="75"/>
    </row>
    <row r="161" ht="12.75">
      <c r="I161" s="75"/>
    </row>
    <row r="162" ht="12.75">
      <c r="I162" s="75"/>
    </row>
    <row r="163" ht="12.75">
      <c r="I163" s="75"/>
    </row>
    <row r="164" ht="12.75">
      <c r="I164" s="75"/>
    </row>
    <row r="165" ht="12.75">
      <c r="I165" s="75"/>
    </row>
    <row r="166" ht="12.75">
      <c r="I166" s="75"/>
    </row>
    <row r="167" ht="12.75">
      <c r="I167" s="75"/>
    </row>
  </sheetData>
  <sheetProtection/>
  <mergeCells count="10">
    <mergeCell ref="F7:F11"/>
    <mergeCell ref="G7:G11"/>
    <mergeCell ref="H7:H11"/>
    <mergeCell ref="I7:I11"/>
    <mergeCell ref="A7:A12"/>
    <mergeCell ref="B7:B12"/>
    <mergeCell ref="C7:E7"/>
    <mergeCell ref="C8:C11"/>
    <mergeCell ref="D8:D11"/>
    <mergeCell ref="E8:E11"/>
  </mergeCells>
  <printOptions/>
  <pageMargins left="0.5905511811023623" right="0.3937007874015748"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M209"/>
  <sheetViews>
    <sheetView zoomScalePageLayoutView="0" workbookViewId="0" topLeftCell="A1">
      <selection activeCell="A1" sqref="A1"/>
    </sheetView>
  </sheetViews>
  <sheetFormatPr defaultColWidth="11.421875" defaultRowHeight="12.75"/>
  <cols>
    <col min="1" max="1" width="4.8515625" style="77" customWidth="1"/>
    <col min="2" max="2" width="1.8515625" style="63" customWidth="1"/>
    <col min="3" max="3" width="1.7109375" style="63" customWidth="1"/>
    <col min="4" max="4" width="24.00390625" style="0" customWidth="1"/>
    <col min="5" max="5" width="8.28125" style="0" customWidth="1"/>
    <col min="6" max="6" width="7.8515625" style="0" customWidth="1"/>
    <col min="7" max="7" width="9.00390625" style="0" customWidth="1"/>
    <col min="8" max="8" width="8.421875" style="0" customWidth="1"/>
    <col min="9" max="9" width="10.140625" style="0" customWidth="1"/>
    <col min="10" max="10" width="8.28125" style="0" customWidth="1"/>
    <col min="11" max="11" width="9.140625" style="0" customWidth="1"/>
  </cols>
  <sheetData>
    <row r="1" ht="12.75">
      <c r="A1" s="284"/>
    </row>
    <row r="2" spans="1:11" s="6" customFormat="1" ht="12.75" customHeight="1">
      <c r="A2" s="78"/>
      <c r="B2" s="3"/>
      <c r="C2" s="3"/>
      <c r="D2" s="3"/>
      <c r="E2" s="3"/>
      <c r="F2" s="3"/>
      <c r="G2" s="3"/>
      <c r="H2" s="3"/>
      <c r="I2" s="3"/>
      <c r="J2" s="3"/>
      <c r="K2" s="3"/>
    </row>
    <row r="3" spans="1:11" s="6" customFormat="1" ht="12.75" customHeight="1">
      <c r="A3" s="79"/>
      <c r="B3" s="7"/>
      <c r="C3" s="7"/>
      <c r="D3" s="7"/>
      <c r="E3" s="7"/>
      <c r="F3" s="7"/>
      <c r="G3" s="7"/>
      <c r="H3" s="7"/>
      <c r="I3" s="7"/>
      <c r="J3" s="7"/>
      <c r="K3" s="7"/>
    </row>
    <row r="4" spans="1:11" s="6" customFormat="1" ht="12.75" customHeight="1">
      <c r="A4" s="79"/>
      <c r="B4" s="7"/>
      <c r="C4" s="7"/>
      <c r="D4" s="7"/>
      <c r="E4" s="7"/>
      <c r="F4" s="7"/>
      <c r="G4" s="7"/>
      <c r="H4" s="7"/>
      <c r="I4" s="7"/>
      <c r="J4" s="7"/>
      <c r="K4" s="7"/>
    </row>
    <row r="5" spans="1:11" s="6" customFormat="1" ht="12.75" customHeight="1">
      <c r="A5" s="240" t="s">
        <v>243</v>
      </c>
      <c r="B5" s="8"/>
      <c r="C5" s="8"/>
      <c r="D5" s="9"/>
      <c r="E5" s="9"/>
      <c r="F5" s="9"/>
      <c r="G5" s="9"/>
      <c r="H5" s="9"/>
      <c r="I5" s="9"/>
      <c r="J5" s="9"/>
      <c r="K5" s="9"/>
    </row>
    <row r="6" spans="1:12" s="6" customFormat="1" ht="12.75" customHeight="1">
      <c r="A6" s="80"/>
      <c r="B6" s="10"/>
      <c r="C6" s="10"/>
      <c r="D6" s="10"/>
      <c r="E6" s="10"/>
      <c r="F6" s="10"/>
      <c r="G6" s="10"/>
      <c r="H6" s="10"/>
      <c r="I6" s="10"/>
      <c r="J6" s="10"/>
      <c r="K6" s="10"/>
      <c r="L6" s="6" t="s">
        <v>104</v>
      </c>
    </row>
    <row r="7" spans="1:11" s="6" customFormat="1" ht="16.5" customHeight="1">
      <c r="A7" s="300" t="s">
        <v>193</v>
      </c>
      <c r="B7" s="331" t="s">
        <v>244</v>
      </c>
      <c r="C7" s="340"/>
      <c r="D7" s="341"/>
      <c r="E7" s="303" t="s">
        <v>8</v>
      </c>
      <c r="F7" s="304"/>
      <c r="G7" s="305"/>
      <c r="H7" s="294" t="s">
        <v>124</v>
      </c>
      <c r="I7" s="294" t="s">
        <v>44</v>
      </c>
      <c r="J7" s="288" t="s">
        <v>9</v>
      </c>
      <c r="K7" s="291" t="s">
        <v>10</v>
      </c>
    </row>
    <row r="8" spans="1:12" s="6" customFormat="1" ht="12.75">
      <c r="A8" s="301"/>
      <c r="B8" s="292"/>
      <c r="C8" s="342"/>
      <c r="D8" s="301"/>
      <c r="E8" s="297" t="s">
        <v>45</v>
      </c>
      <c r="F8" s="297" t="s">
        <v>12</v>
      </c>
      <c r="G8" s="294" t="s">
        <v>13</v>
      </c>
      <c r="H8" s="295"/>
      <c r="I8" s="295"/>
      <c r="J8" s="289"/>
      <c r="K8" s="292"/>
      <c r="L8" s="6" t="s">
        <v>104</v>
      </c>
    </row>
    <row r="9" spans="1:11" s="6" customFormat="1" ht="12.75">
      <c r="A9" s="301"/>
      <c r="B9" s="292"/>
      <c r="C9" s="342"/>
      <c r="D9" s="301"/>
      <c r="E9" s="298"/>
      <c r="F9" s="295"/>
      <c r="G9" s="298"/>
      <c r="H9" s="295"/>
      <c r="I9" s="295"/>
      <c r="J9" s="289"/>
      <c r="K9" s="292"/>
    </row>
    <row r="10" spans="1:11" s="6" customFormat="1" ht="12.75">
      <c r="A10" s="301"/>
      <c r="B10" s="292"/>
      <c r="C10" s="342"/>
      <c r="D10" s="301"/>
      <c r="E10" s="298"/>
      <c r="F10" s="295"/>
      <c r="G10" s="298"/>
      <c r="H10" s="295"/>
      <c r="I10" s="295"/>
      <c r="J10" s="289"/>
      <c r="K10" s="292"/>
    </row>
    <row r="11" spans="1:11" s="6" customFormat="1" ht="12.75">
      <c r="A11" s="301"/>
      <c r="B11" s="292"/>
      <c r="C11" s="342"/>
      <c r="D11" s="301"/>
      <c r="E11" s="299"/>
      <c r="F11" s="296"/>
      <c r="G11" s="299"/>
      <c r="H11" s="296"/>
      <c r="I11" s="296"/>
      <c r="J11" s="290"/>
      <c r="K11" s="293"/>
    </row>
    <row r="12" spans="1:11" s="6" customFormat="1" ht="16.5" customHeight="1">
      <c r="A12" s="302"/>
      <c r="B12" s="293"/>
      <c r="C12" s="343"/>
      <c r="D12" s="302"/>
      <c r="E12" s="28" t="s">
        <v>47</v>
      </c>
      <c r="F12" s="28"/>
      <c r="G12" s="28"/>
      <c r="H12" s="29"/>
      <c r="I12" s="30" t="s">
        <v>48</v>
      </c>
      <c r="J12" s="30" t="s">
        <v>47</v>
      </c>
      <c r="K12" s="11" t="s">
        <v>14</v>
      </c>
    </row>
    <row r="13" spans="1:11" s="6" customFormat="1" ht="12.75">
      <c r="A13" s="81"/>
      <c r="B13" s="82"/>
      <c r="C13" s="83"/>
      <c r="D13" s="31"/>
      <c r="E13" s="84"/>
      <c r="F13" s="85"/>
      <c r="G13" s="85"/>
      <c r="H13" s="85"/>
      <c r="I13" s="85"/>
      <c r="J13" s="85"/>
      <c r="K13" s="85"/>
    </row>
    <row r="14" spans="1:13" s="68" customFormat="1" ht="15" customHeight="1">
      <c r="A14" s="86" t="s">
        <v>5</v>
      </c>
      <c r="B14" s="326" t="s">
        <v>147</v>
      </c>
      <c r="C14" s="328"/>
      <c r="D14" s="325"/>
      <c r="E14" s="47">
        <v>6</v>
      </c>
      <c r="F14" s="70">
        <v>5</v>
      </c>
      <c r="G14" s="70">
        <v>1</v>
      </c>
      <c r="H14" s="70">
        <v>3</v>
      </c>
      <c r="I14" s="163">
        <v>100</v>
      </c>
      <c r="J14" s="70">
        <v>5</v>
      </c>
      <c r="K14" s="70">
        <v>239</v>
      </c>
      <c r="L14" s="151"/>
      <c r="M14" s="151"/>
    </row>
    <row r="15" spans="1:13" s="68" customFormat="1" ht="15" customHeight="1">
      <c r="A15" s="230"/>
      <c r="B15" s="231"/>
      <c r="C15" s="89"/>
      <c r="D15" s="90"/>
      <c r="E15" s="47"/>
      <c r="F15" s="70"/>
      <c r="G15" s="70"/>
      <c r="H15" s="70"/>
      <c r="I15" s="163"/>
      <c r="J15" s="70"/>
      <c r="K15" s="70"/>
      <c r="L15" s="151"/>
      <c r="M15" s="151"/>
    </row>
    <row r="16" spans="1:13" s="68" customFormat="1" ht="15" customHeight="1">
      <c r="A16" s="86" t="s">
        <v>151</v>
      </c>
      <c r="B16" s="346" t="s">
        <v>82</v>
      </c>
      <c r="C16" s="312"/>
      <c r="D16" s="313"/>
      <c r="E16" s="47"/>
      <c r="F16" s="70"/>
      <c r="G16" s="70"/>
      <c r="H16" s="70"/>
      <c r="I16" s="163"/>
      <c r="J16" s="70"/>
      <c r="K16" s="70"/>
      <c r="L16" s="151"/>
      <c r="M16" s="151"/>
    </row>
    <row r="17" spans="1:13" s="68" customFormat="1" ht="12.75" customHeight="1">
      <c r="A17" s="87"/>
      <c r="B17" s="88"/>
      <c r="C17" s="322" t="s">
        <v>83</v>
      </c>
      <c r="D17" s="330"/>
      <c r="E17" s="162" t="s">
        <v>70</v>
      </c>
      <c r="F17" s="161" t="s">
        <v>70</v>
      </c>
      <c r="G17" s="161" t="s">
        <v>70</v>
      </c>
      <c r="H17" s="161" t="s">
        <v>70</v>
      </c>
      <c r="I17" s="171" t="s">
        <v>70</v>
      </c>
      <c r="J17" s="161" t="s">
        <v>70</v>
      </c>
      <c r="K17" s="161" t="s">
        <v>70</v>
      </c>
      <c r="L17" s="131"/>
      <c r="M17" s="131"/>
    </row>
    <row r="18" spans="1:13" s="68" customFormat="1" ht="12.75">
      <c r="A18" s="87"/>
      <c r="B18" s="88"/>
      <c r="C18" s="89"/>
      <c r="D18" s="93"/>
      <c r="E18" s="158"/>
      <c r="F18" s="91"/>
      <c r="G18" s="91"/>
      <c r="H18" s="91"/>
      <c r="I18" s="159"/>
      <c r="J18" s="91"/>
      <c r="K18" s="91"/>
      <c r="L18" s="151"/>
      <c r="M18" s="151"/>
    </row>
    <row r="19" spans="1:13" s="68" customFormat="1" ht="15" customHeight="1">
      <c r="A19" s="86" t="s">
        <v>81</v>
      </c>
      <c r="B19" s="326" t="s">
        <v>72</v>
      </c>
      <c r="C19" s="328"/>
      <c r="D19" s="325"/>
      <c r="E19" s="47">
        <v>74</v>
      </c>
      <c r="F19" s="70">
        <v>63</v>
      </c>
      <c r="G19" s="70">
        <v>11</v>
      </c>
      <c r="H19" s="70">
        <v>73</v>
      </c>
      <c r="I19" s="163">
        <v>1.4</v>
      </c>
      <c r="J19" s="70">
        <v>922</v>
      </c>
      <c r="K19" s="70">
        <v>84571</v>
      </c>
      <c r="L19" s="131"/>
      <c r="M19" s="131"/>
    </row>
    <row r="20" spans="1:13" s="68" customFormat="1" ht="15" customHeight="1">
      <c r="A20" s="87"/>
      <c r="B20" s="94"/>
      <c r="C20" s="324" t="s">
        <v>84</v>
      </c>
      <c r="D20" s="325"/>
      <c r="E20" s="44"/>
      <c r="F20" s="67"/>
      <c r="G20" s="67"/>
      <c r="H20" s="67"/>
      <c r="I20" s="132"/>
      <c r="J20" s="67"/>
      <c r="K20" s="67"/>
      <c r="L20" s="151"/>
      <c r="M20" s="151"/>
    </row>
    <row r="21" spans="1:13" s="68" customFormat="1" ht="15" customHeight="1">
      <c r="A21" s="87">
        <v>10</v>
      </c>
      <c r="B21" s="94"/>
      <c r="C21" s="324" t="s">
        <v>211</v>
      </c>
      <c r="D21" s="325" t="s">
        <v>152</v>
      </c>
      <c r="E21" s="44">
        <v>4</v>
      </c>
      <c r="F21" s="67">
        <v>3</v>
      </c>
      <c r="G21" s="67">
        <v>1</v>
      </c>
      <c r="H21" s="67">
        <v>13</v>
      </c>
      <c r="I21" s="132">
        <v>-69.2</v>
      </c>
      <c r="J21" s="67">
        <v>17</v>
      </c>
      <c r="K21" s="67">
        <v>351</v>
      </c>
      <c r="L21" s="131"/>
      <c r="M21" s="131"/>
    </row>
    <row r="22" spans="1:13" s="68" customFormat="1" ht="15" customHeight="1">
      <c r="A22" s="87">
        <v>11</v>
      </c>
      <c r="B22" s="94"/>
      <c r="C22" s="324" t="s">
        <v>149</v>
      </c>
      <c r="D22" s="325" t="s">
        <v>148</v>
      </c>
      <c r="E22" s="44">
        <v>2</v>
      </c>
      <c r="F22" s="67">
        <v>2</v>
      </c>
      <c r="G22" s="70" t="s">
        <v>70</v>
      </c>
      <c r="H22" s="67">
        <v>1</v>
      </c>
      <c r="I22" s="132">
        <v>100</v>
      </c>
      <c r="J22" s="70" t="s">
        <v>118</v>
      </c>
      <c r="K22" s="70" t="s">
        <v>118</v>
      </c>
      <c r="L22" s="131"/>
      <c r="M22" s="131"/>
    </row>
    <row r="23" spans="1:13" s="68" customFormat="1" ht="15" customHeight="1">
      <c r="A23" s="87">
        <v>13</v>
      </c>
      <c r="B23" s="94"/>
      <c r="C23" s="324" t="s">
        <v>218</v>
      </c>
      <c r="D23" s="325" t="s">
        <v>150</v>
      </c>
      <c r="E23" s="44">
        <v>1</v>
      </c>
      <c r="F23" s="67">
        <v>1</v>
      </c>
      <c r="G23" s="70" t="s">
        <v>70</v>
      </c>
      <c r="H23" s="70" t="s">
        <v>70</v>
      </c>
      <c r="I23" s="132" t="s">
        <v>52</v>
      </c>
      <c r="J23" s="70" t="s">
        <v>118</v>
      </c>
      <c r="K23" s="70" t="s">
        <v>118</v>
      </c>
      <c r="L23" s="151"/>
      <c r="M23" s="151"/>
    </row>
    <row r="24" spans="1:13" s="68" customFormat="1" ht="15" customHeight="1">
      <c r="A24" s="87">
        <v>14</v>
      </c>
      <c r="B24" s="88"/>
      <c r="C24" s="324" t="s">
        <v>219</v>
      </c>
      <c r="D24" s="325"/>
      <c r="E24" s="67" t="s">
        <v>70</v>
      </c>
      <c r="F24" s="67" t="s">
        <v>70</v>
      </c>
      <c r="G24" s="70" t="s">
        <v>70</v>
      </c>
      <c r="H24" s="67">
        <v>1</v>
      </c>
      <c r="I24" s="132" t="s">
        <v>52</v>
      </c>
      <c r="J24" s="70" t="s">
        <v>118</v>
      </c>
      <c r="K24" s="70" t="s">
        <v>118</v>
      </c>
      <c r="L24" s="131"/>
      <c r="M24" s="152"/>
    </row>
    <row r="25" spans="1:13" s="68" customFormat="1" ht="15" customHeight="1">
      <c r="A25" s="87">
        <v>16</v>
      </c>
      <c r="B25" s="88"/>
      <c r="C25" s="324" t="s">
        <v>212</v>
      </c>
      <c r="D25" s="325"/>
      <c r="E25" s="44"/>
      <c r="F25" s="67"/>
      <c r="G25" s="67"/>
      <c r="H25" s="67"/>
      <c r="I25" s="132"/>
      <c r="J25" s="70"/>
      <c r="K25" s="70"/>
      <c r="L25" s="131"/>
      <c r="M25" s="131"/>
    </row>
    <row r="26" spans="1:13" s="68" customFormat="1" ht="15" customHeight="1">
      <c r="A26" s="87"/>
      <c r="B26" s="88"/>
      <c r="C26" s="95"/>
      <c r="D26" s="232" t="s">
        <v>153</v>
      </c>
      <c r="E26" s="45">
        <v>3</v>
      </c>
      <c r="F26" s="67">
        <v>3</v>
      </c>
      <c r="G26" s="67" t="s">
        <v>70</v>
      </c>
      <c r="H26" s="67">
        <v>4</v>
      </c>
      <c r="I26" s="132">
        <v>-25</v>
      </c>
      <c r="J26" s="67">
        <v>1</v>
      </c>
      <c r="K26" s="67">
        <v>665</v>
      </c>
      <c r="L26" s="131"/>
      <c r="M26" s="131"/>
    </row>
    <row r="27" spans="1:13" s="68" customFormat="1" ht="15" customHeight="1">
      <c r="A27" s="87">
        <v>17</v>
      </c>
      <c r="B27" s="88"/>
      <c r="C27" s="262" t="s">
        <v>213</v>
      </c>
      <c r="D27" s="220"/>
      <c r="E27" s="48" t="s">
        <v>70</v>
      </c>
      <c r="F27" s="70" t="s">
        <v>70</v>
      </c>
      <c r="G27" s="70" t="s">
        <v>70</v>
      </c>
      <c r="H27" s="70" t="s">
        <v>70</v>
      </c>
      <c r="I27" s="163" t="s">
        <v>70</v>
      </c>
      <c r="J27" s="161" t="s">
        <v>70</v>
      </c>
      <c r="K27" s="161" t="s">
        <v>70</v>
      </c>
      <c r="L27" s="131"/>
      <c r="M27" s="131"/>
    </row>
    <row r="28" spans="1:13" s="68" customFormat="1" ht="12.75">
      <c r="A28" s="87">
        <v>18</v>
      </c>
      <c r="B28" s="88"/>
      <c r="C28" s="347" t="s">
        <v>220</v>
      </c>
      <c r="D28" s="348"/>
      <c r="E28" s="131"/>
      <c r="F28" s="131"/>
      <c r="G28" s="131"/>
      <c r="H28" s="131"/>
      <c r="I28" s="164"/>
      <c r="J28" s="131"/>
      <c r="K28" s="131"/>
      <c r="L28" s="131"/>
      <c r="M28" s="131"/>
    </row>
    <row r="29" spans="1:13" s="68" customFormat="1" ht="21.75" customHeight="1">
      <c r="A29" s="87"/>
      <c r="B29" s="88"/>
      <c r="C29" s="95"/>
      <c r="D29" s="261" t="s">
        <v>221</v>
      </c>
      <c r="E29" s="158">
        <v>2</v>
      </c>
      <c r="F29" s="91">
        <v>1</v>
      </c>
      <c r="G29" s="91">
        <v>1</v>
      </c>
      <c r="H29" s="91" t="s">
        <v>70</v>
      </c>
      <c r="I29" s="159" t="s">
        <v>52</v>
      </c>
      <c r="J29" s="161" t="s">
        <v>118</v>
      </c>
      <c r="K29" s="161" t="s">
        <v>118</v>
      </c>
      <c r="L29" s="151"/>
      <c r="M29" s="151"/>
    </row>
    <row r="30" spans="1:13" s="68" customFormat="1" ht="15" customHeight="1">
      <c r="A30" s="87">
        <v>20</v>
      </c>
      <c r="B30" s="88"/>
      <c r="C30" s="324" t="s">
        <v>224</v>
      </c>
      <c r="D30" s="325"/>
      <c r="E30" s="44">
        <v>4</v>
      </c>
      <c r="F30" s="67">
        <v>3</v>
      </c>
      <c r="G30" s="67">
        <v>1</v>
      </c>
      <c r="H30" s="67">
        <v>3</v>
      </c>
      <c r="I30" s="132">
        <v>33.3</v>
      </c>
      <c r="J30" s="67" t="s">
        <v>70</v>
      </c>
      <c r="K30" s="67">
        <v>5118</v>
      </c>
      <c r="L30" s="131"/>
      <c r="M30" s="131"/>
    </row>
    <row r="31" spans="1:13" s="68" customFormat="1" ht="15" customHeight="1">
      <c r="A31" s="87">
        <v>22</v>
      </c>
      <c r="B31" s="88"/>
      <c r="C31" s="324" t="s">
        <v>214</v>
      </c>
      <c r="D31" s="325"/>
      <c r="E31" s="44">
        <v>3</v>
      </c>
      <c r="F31" s="67">
        <v>2</v>
      </c>
      <c r="G31" s="67">
        <v>1</v>
      </c>
      <c r="H31" s="67">
        <v>3</v>
      </c>
      <c r="I31" s="132" t="s">
        <v>70</v>
      </c>
      <c r="J31" s="70" t="s">
        <v>118</v>
      </c>
      <c r="K31" s="70" t="s">
        <v>118</v>
      </c>
      <c r="L31" s="151"/>
      <c r="M31" s="151"/>
    </row>
    <row r="32" spans="1:13" s="68" customFormat="1" ht="12.75" customHeight="1">
      <c r="A32" s="87">
        <v>23</v>
      </c>
      <c r="B32" s="88"/>
      <c r="C32" s="324" t="s">
        <v>215</v>
      </c>
      <c r="D32" s="325"/>
      <c r="E32" s="135"/>
      <c r="F32" s="135"/>
      <c r="G32" s="135"/>
      <c r="H32" s="135"/>
      <c r="I32" s="167"/>
      <c r="J32" s="135"/>
      <c r="K32" s="135"/>
      <c r="L32" s="131"/>
      <c r="M32" s="131"/>
    </row>
    <row r="33" spans="1:13" s="68" customFormat="1" ht="22.5" customHeight="1">
      <c r="A33" s="87"/>
      <c r="B33" s="88"/>
      <c r="C33" s="93"/>
      <c r="D33" s="93" t="s">
        <v>154</v>
      </c>
      <c r="E33" s="244">
        <v>6</v>
      </c>
      <c r="F33" s="245">
        <v>6</v>
      </c>
      <c r="G33" s="245" t="s">
        <v>70</v>
      </c>
      <c r="H33" s="245">
        <v>3</v>
      </c>
      <c r="I33" s="246">
        <v>100</v>
      </c>
      <c r="J33" s="91">
        <v>145</v>
      </c>
      <c r="K33" s="91">
        <v>6056</v>
      </c>
      <c r="L33" s="131"/>
      <c r="M33" s="131"/>
    </row>
    <row r="34" spans="1:13" s="68" customFormat="1" ht="12.75" customHeight="1">
      <c r="A34" s="87">
        <v>24</v>
      </c>
      <c r="B34" s="88"/>
      <c r="C34" s="324" t="s">
        <v>155</v>
      </c>
      <c r="D34" s="325"/>
      <c r="E34" s="245">
        <v>2</v>
      </c>
      <c r="F34" s="245">
        <v>2</v>
      </c>
      <c r="G34" s="245" t="s">
        <v>70</v>
      </c>
      <c r="H34" s="245">
        <v>3</v>
      </c>
      <c r="I34" s="246">
        <v>-33.3</v>
      </c>
      <c r="J34" s="161" t="s">
        <v>118</v>
      </c>
      <c r="K34" s="161" t="s">
        <v>118</v>
      </c>
      <c r="L34" s="151"/>
      <c r="M34" s="151"/>
    </row>
    <row r="35" spans="1:13" s="68" customFormat="1" ht="15" customHeight="1">
      <c r="A35" s="87">
        <v>25</v>
      </c>
      <c r="B35" s="88"/>
      <c r="C35" s="324" t="s">
        <v>216</v>
      </c>
      <c r="D35" s="325"/>
      <c r="E35" s="168">
        <v>18</v>
      </c>
      <c r="F35" s="136">
        <v>18</v>
      </c>
      <c r="G35" s="136" t="s">
        <v>70</v>
      </c>
      <c r="H35" s="136">
        <v>21</v>
      </c>
      <c r="I35" s="169">
        <v>-14.3</v>
      </c>
      <c r="J35" s="136">
        <v>201</v>
      </c>
      <c r="K35" s="96">
        <v>12383</v>
      </c>
      <c r="L35" s="131"/>
      <c r="M35" s="131"/>
    </row>
    <row r="36" spans="1:13" s="68" customFormat="1" ht="15" customHeight="1">
      <c r="A36" s="87">
        <v>26</v>
      </c>
      <c r="B36" s="88"/>
      <c r="C36" s="324" t="s">
        <v>222</v>
      </c>
      <c r="D36" s="325"/>
      <c r="E36" s="168"/>
      <c r="F36" s="136"/>
      <c r="G36" s="136"/>
      <c r="H36" s="136"/>
      <c r="I36" s="169"/>
      <c r="J36" s="136"/>
      <c r="K36" s="136"/>
      <c r="L36" s="151"/>
      <c r="M36" s="151"/>
    </row>
    <row r="37" spans="1:13" s="68" customFormat="1" ht="12.75">
      <c r="A37" s="87"/>
      <c r="B37" s="88"/>
      <c r="C37" s="93"/>
      <c r="D37" s="93" t="s">
        <v>223</v>
      </c>
      <c r="E37" s="137">
        <v>6</v>
      </c>
      <c r="F37" s="138">
        <v>5</v>
      </c>
      <c r="G37" s="138">
        <v>1</v>
      </c>
      <c r="H37" s="138">
        <v>4</v>
      </c>
      <c r="I37" s="139">
        <v>50</v>
      </c>
      <c r="J37" s="138">
        <v>103</v>
      </c>
      <c r="K37" s="67">
        <v>5097</v>
      </c>
      <c r="L37" s="263"/>
      <c r="M37" s="131"/>
    </row>
    <row r="38" spans="1:13" s="68" customFormat="1" ht="15" customHeight="1">
      <c r="A38" s="87">
        <v>27</v>
      </c>
      <c r="B38" s="88"/>
      <c r="C38" s="324" t="s">
        <v>217</v>
      </c>
      <c r="D38" s="325"/>
      <c r="E38" s="44">
        <v>1</v>
      </c>
      <c r="F38" s="67">
        <v>1</v>
      </c>
      <c r="G38" s="67" t="s">
        <v>70</v>
      </c>
      <c r="H38" s="67">
        <v>2</v>
      </c>
      <c r="I38" s="132">
        <v>-50</v>
      </c>
      <c r="J38" s="70" t="s">
        <v>118</v>
      </c>
      <c r="K38" s="70" t="s">
        <v>118</v>
      </c>
      <c r="L38" s="151"/>
      <c r="M38" s="151"/>
    </row>
    <row r="39" spans="1:13" s="68" customFormat="1" ht="15" customHeight="1">
      <c r="A39" s="87">
        <v>28</v>
      </c>
      <c r="B39" s="88"/>
      <c r="C39" s="324" t="s">
        <v>156</v>
      </c>
      <c r="D39" s="325"/>
      <c r="E39" s="44">
        <v>12</v>
      </c>
      <c r="F39" s="67">
        <v>8</v>
      </c>
      <c r="G39" s="67">
        <v>4</v>
      </c>
      <c r="H39" s="67">
        <v>4</v>
      </c>
      <c r="I39" s="132">
        <v>200</v>
      </c>
      <c r="J39" s="67">
        <v>187</v>
      </c>
      <c r="K39" s="67">
        <v>34377</v>
      </c>
      <c r="L39" s="263"/>
      <c r="M39" s="131"/>
    </row>
    <row r="40" spans="1:13" s="68" customFormat="1" ht="12.75">
      <c r="A40" s="87">
        <v>29</v>
      </c>
      <c r="B40" s="88"/>
      <c r="C40" s="324" t="s">
        <v>85</v>
      </c>
      <c r="D40" s="325"/>
      <c r="E40" s="131"/>
      <c r="F40" s="131"/>
      <c r="G40" s="131"/>
      <c r="H40" s="131"/>
      <c r="I40" s="164"/>
      <c r="J40" s="131"/>
      <c r="K40" s="131"/>
      <c r="L40" s="151"/>
      <c r="M40" s="151"/>
    </row>
    <row r="41" spans="1:13" s="68" customFormat="1" ht="12.75">
      <c r="A41" s="87"/>
      <c r="B41" s="88"/>
      <c r="C41" s="93"/>
      <c r="D41" s="93" t="s">
        <v>86</v>
      </c>
      <c r="E41" s="44">
        <v>5</v>
      </c>
      <c r="F41" s="67">
        <v>4</v>
      </c>
      <c r="G41" s="67">
        <v>1</v>
      </c>
      <c r="H41" s="67">
        <v>2</v>
      </c>
      <c r="I41" s="132">
        <v>150</v>
      </c>
      <c r="J41" s="67">
        <v>15</v>
      </c>
      <c r="K41" s="67">
        <v>2240</v>
      </c>
      <c r="L41" s="131"/>
      <c r="M41" s="131"/>
    </row>
    <row r="42" spans="1:13" s="68" customFormat="1" ht="15" customHeight="1">
      <c r="A42" s="87">
        <v>31</v>
      </c>
      <c r="B42" s="88"/>
      <c r="C42" s="324" t="s">
        <v>157</v>
      </c>
      <c r="D42" s="325"/>
      <c r="E42" s="44" t="s">
        <v>70</v>
      </c>
      <c r="F42" s="67" t="s">
        <v>70</v>
      </c>
      <c r="G42" s="67" t="s">
        <v>70</v>
      </c>
      <c r="H42" s="67">
        <v>3</v>
      </c>
      <c r="I42" s="132" t="s">
        <v>52</v>
      </c>
      <c r="J42" s="161" t="s">
        <v>70</v>
      </c>
      <c r="K42" s="161" t="s">
        <v>70</v>
      </c>
      <c r="L42" s="131"/>
      <c r="M42" s="131"/>
    </row>
    <row r="43" spans="1:13" s="68" customFormat="1" ht="15" customHeight="1">
      <c r="A43" s="87">
        <v>32</v>
      </c>
      <c r="B43" s="94"/>
      <c r="C43" s="324" t="s">
        <v>158</v>
      </c>
      <c r="D43" s="325"/>
      <c r="E43" s="69">
        <v>1</v>
      </c>
      <c r="F43" s="67" t="s">
        <v>70</v>
      </c>
      <c r="G43" s="67">
        <v>1</v>
      </c>
      <c r="H43" s="69">
        <v>4</v>
      </c>
      <c r="I43" s="170">
        <v>-75</v>
      </c>
      <c r="J43" s="70" t="s">
        <v>118</v>
      </c>
      <c r="K43" s="70" t="s">
        <v>118</v>
      </c>
      <c r="L43" s="151"/>
      <c r="M43" s="151"/>
    </row>
    <row r="44" spans="1:13" s="68" customFormat="1" ht="15" customHeight="1">
      <c r="A44" s="87">
        <v>33</v>
      </c>
      <c r="B44" s="94"/>
      <c r="C44" s="87" t="s">
        <v>159</v>
      </c>
      <c r="D44" s="95"/>
      <c r="E44" s="165"/>
      <c r="F44" s="96"/>
      <c r="G44" s="96"/>
      <c r="H44" s="96"/>
      <c r="I44" s="166"/>
      <c r="J44" s="96"/>
      <c r="K44" s="96"/>
      <c r="L44" s="131"/>
      <c r="M44" s="131"/>
    </row>
    <row r="45" spans="1:13" s="68" customFormat="1" ht="15" customHeight="1">
      <c r="A45" s="87"/>
      <c r="B45" s="94"/>
      <c r="C45" s="87"/>
      <c r="D45" s="93" t="s">
        <v>160</v>
      </c>
      <c r="E45" s="165">
        <v>4</v>
      </c>
      <c r="F45" s="96">
        <v>4</v>
      </c>
      <c r="G45" s="96" t="s">
        <v>70</v>
      </c>
      <c r="H45" s="96">
        <v>1</v>
      </c>
      <c r="I45" s="166">
        <v>300</v>
      </c>
      <c r="J45" s="96">
        <v>4</v>
      </c>
      <c r="K45" s="96">
        <v>801</v>
      </c>
      <c r="L45" s="218"/>
      <c r="M45" s="151"/>
    </row>
    <row r="46" spans="1:13" s="68" customFormat="1" ht="12.75" customHeight="1">
      <c r="A46" s="87"/>
      <c r="B46" s="94"/>
      <c r="C46" s="87"/>
      <c r="D46" s="95"/>
      <c r="E46" s="158"/>
      <c r="F46" s="91"/>
      <c r="G46" s="91"/>
      <c r="H46" s="91"/>
      <c r="I46" s="159"/>
      <c r="J46" s="91"/>
      <c r="K46" s="91"/>
      <c r="L46" s="131"/>
      <c r="M46" s="131"/>
    </row>
    <row r="47" spans="1:13" s="68" customFormat="1" ht="15" customHeight="1">
      <c r="A47" s="86" t="s">
        <v>161</v>
      </c>
      <c r="B47" s="326" t="s">
        <v>162</v>
      </c>
      <c r="C47" s="328"/>
      <c r="D47" s="325"/>
      <c r="E47" s="48" t="s">
        <v>70</v>
      </c>
      <c r="F47" s="70" t="s">
        <v>70</v>
      </c>
      <c r="G47" s="70" t="s">
        <v>70</v>
      </c>
      <c r="H47" s="70">
        <v>4</v>
      </c>
      <c r="I47" s="163" t="s">
        <v>52</v>
      </c>
      <c r="J47" s="161" t="s">
        <v>70</v>
      </c>
      <c r="K47" s="161" t="s">
        <v>70</v>
      </c>
      <c r="L47" s="131"/>
      <c r="M47" s="131"/>
    </row>
    <row r="48" spans="1:13" s="68" customFormat="1" ht="13.5" customHeight="1">
      <c r="A48" s="86"/>
      <c r="B48" s="219"/>
      <c r="C48" s="221"/>
      <c r="D48" s="220"/>
      <c r="E48" s="158"/>
      <c r="F48" s="91"/>
      <c r="G48" s="91"/>
      <c r="H48" s="91"/>
      <c r="I48" s="159"/>
      <c r="J48" s="161"/>
      <c r="K48" s="161"/>
      <c r="L48" s="151"/>
      <c r="M48" s="151"/>
    </row>
    <row r="49" spans="1:13" s="68" customFormat="1" ht="15.75" customHeight="1">
      <c r="A49" s="86" t="s">
        <v>73</v>
      </c>
      <c r="B49" s="233" t="s">
        <v>163</v>
      </c>
      <c r="C49" s="221"/>
      <c r="D49" s="220"/>
      <c r="E49" s="158"/>
      <c r="F49" s="91"/>
      <c r="G49" s="91"/>
      <c r="H49" s="91"/>
      <c r="I49" s="159"/>
      <c r="J49" s="91"/>
      <c r="K49" s="91"/>
      <c r="L49" s="151"/>
      <c r="M49" s="151"/>
    </row>
    <row r="50" spans="1:13" s="68" customFormat="1" ht="15" customHeight="1">
      <c r="A50" s="86"/>
      <c r="B50" s="97"/>
      <c r="C50" s="317" t="s">
        <v>164</v>
      </c>
      <c r="D50" s="318"/>
      <c r="E50" s="47"/>
      <c r="F50" s="70"/>
      <c r="G50" s="70"/>
      <c r="H50" s="70"/>
      <c r="I50" s="163"/>
      <c r="J50" s="70"/>
      <c r="K50" s="70"/>
      <c r="L50" s="151"/>
      <c r="M50" s="151"/>
    </row>
    <row r="51" spans="1:11" s="68" customFormat="1" ht="12.75">
      <c r="A51" s="86"/>
      <c r="B51" s="97"/>
      <c r="C51" s="317" t="s">
        <v>165</v>
      </c>
      <c r="D51" s="318"/>
      <c r="E51" s="47">
        <v>6</v>
      </c>
      <c r="F51" s="70">
        <v>4</v>
      </c>
      <c r="G51" s="70">
        <v>2</v>
      </c>
      <c r="H51" s="70">
        <v>3</v>
      </c>
      <c r="I51" s="163">
        <v>100</v>
      </c>
      <c r="J51" s="92">
        <v>29</v>
      </c>
      <c r="K51" s="92">
        <v>3726</v>
      </c>
    </row>
    <row r="52" spans="1:11" s="68" customFormat="1" ht="15" customHeight="1">
      <c r="A52" s="86"/>
      <c r="B52" s="97"/>
      <c r="C52" s="234"/>
      <c r="D52" s="235"/>
      <c r="E52" s="47"/>
      <c r="F52" s="70"/>
      <c r="G52" s="70"/>
      <c r="H52" s="70"/>
      <c r="I52" s="163"/>
      <c r="J52" s="70"/>
      <c r="K52" s="70"/>
    </row>
    <row r="53" spans="1:11" s="68" customFormat="1" ht="15" customHeight="1">
      <c r="A53" s="86" t="s">
        <v>3</v>
      </c>
      <c r="B53" s="326" t="s">
        <v>74</v>
      </c>
      <c r="C53" s="328"/>
      <c r="D53" s="325"/>
      <c r="E53" s="48">
        <v>119</v>
      </c>
      <c r="F53" s="70">
        <v>87</v>
      </c>
      <c r="G53" s="70">
        <v>32</v>
      </c>
      <c r="H53" s="70">
        <v>140</v>
      </c>
      <c r="I53" s="163">
        <v>-15</v>
      </c>
      <c r="J53" s="70">
        <v>369</v>
      </c>
      <c r="K53" s="70">
        <v>23762</v>
      </c>
    </row>
    <row r="54" spans="1:11" s="68" customFormat="1" ht="12.75">
      <c r="A54" s="87"/>
      <c r="B54" s="98"/>
      <c r="C54" s="98"/>
      <c r="D54" s="99"/>
      <c r="E54" s="100"/>
      <c r="F54" s="69"/>
      <c r="G54" s="69"/>
      <c r="H54" s="69"/>
      <c r="I54" s="22"/>
      <c r="J54" s="69"/>
      <c r="K54" s="69"/>
    </row>
    <row r="55" spans="1:11" s="68" customFormat="1" ht="12.75">
      <c r="A55" s="87"/>
      <c r="B55" s="98"/>
      <c r="C55" s="98"/>
      <c r="D55" s="99"/>
      <c r="E55" s="100"/>
      <c r="F55" s="69"/>
      <c r="G55" s="69"/>
      <c r="H55" s="69"/>
      <c r="I55" s="22"/>
      <c r="J55" s="69"/>
      <c r="K55" s="69"/>
    </row>
    <row r="56" spans="1:11" s="68" customFormat="1" ht="12.75">
      <c r="A56" s="87"/>
      <c r="B56" s="98"/>
      <c r="C56" s="98"/>
      <c r="D56" s="99"/>
      <c r="E56" s="100"/>
      <c r="F56" s="69"/>
      <c r="G56" s="69"/>
      <c r="H56" s="69"/>
      <c r="I56" s="22"/>
      <c r="J56" s="69"/>
      <c r="K56" s="69"/>
    </row>
    <row r="57" spans="1:11" s="68" customFormat="1" ht="12.75">
      <c r="A57" s="344"/>
      <c r="B57" s="344"/>
      <c r="C57" s="344"/>
      <c r="D57" s="344"/>
      <c r="E57" s="344"/>
      <c r="F57" s="344"/>
      <c r="G57" s="344"/>
      <c r="H57" s="344"/>
      <c r="I57" s="344"/>
      <c r="J57" s="344"/>
      <c r="K57" s="344"/>
    </row>
    <row r="58" spans="1:11" s="68" customFormat="1" ht="10.5" customHeight="1">
      <c r="A58" s="128"/>
      <c r="B58" s="129"/>
      <c r="C58" s="129"/>
      <c r="D58" s="129"/>
      <c r="E58" s="129"/>
      <c r="F58" s="129"/>
      <c r="G58" s="129"/>
      <c r="H58" s="129"/>
      <c r="I58" s="129"/>
      <c r="J58" s="129"/>
      <c r="K58" s="129"/>
    </row>
    <row r="59" spans="1:11" s="68" customFormat="1" ht="8.25" customHeight="1">
      <c r="A59" s="128"/>
      <c r="B59" s="129"/>
      <c r="C59" s="129"/>
      <c r="D59" s="129"/>
      <c r="E59" s="129"/>
      <c r="F59" s="129"/>
      <c r="G59" s="129"/>
      <c r="H59" s="129"/>
      <c r="I59" s="129"/>
      <c r="J59" s="129"/>
      <c r="K59" s="129"/>
    </row>
    <row r="60" spans="1:11" s="68" customFormat="1" ht="3" customHeight="1">
      <c r="A60" s="87"/>
      <c r="B60" s="98"/>
      <c r="C60" s="98"/>
      <c r="D60" s="99"/>
      <c r="E60" s="100"/>
      <c r="F60" s="69"/>
      <c r="G60" s="69"/>
      <c r="H60" s="69"/>
      <c r="I60" s="22"/>
      <c r="J60" s="69"/>
      <c r="K60" s="69"/>
    </row>
    <row r="61" spans="1:11" s="68" customFormat="1" ht="14.25">
      <c r="A61" s="281" t="s">
        <v>245</v>
      </c>
      <c r="B61" s="8"/>
      <c r="C61" s="8"/>
      <c r="D61" s="9"/>
      <c r="E61" s="9"/>
      <c r="F61" s="9"/>
      <c r="G61" s="9"/>
      <c r="H61" s="9"/>
      <c r="I61" s="9"/>
      <c r="J61" s="9"/>
      <c r="K61" s="9"/>
    </row>
    <row r="62" spans="1:11" s="68" customFormat="1" ht="14.25">
      <c r="A62" s="101"/>
      <c r="B62" s="8"/>
      <c r="C62" s="8"/>
      <c r="D62" s="9"/>
      <c r="E62" s="9"/>
      <c r="F62" s="9"/>
      <c r="G62" s="9"/>
      <c r="H62" s="9"/>
      <c r="I62" s="9"/>
      <c r="J62" s="9"/>
      <c r="K62" s="9"/>
    </row>
    <row r="63" spans="1:12" s="6" customFormat="1" ht="16.5" customHeight="1">
      <c r="A63" s="300" t="s">
        <v>193</v>
      </c>
      <c r="B63" s="331" t="s">
        <v>244</v>
      </c>
      <c r="C63" s="332"/>
      <c r="D63" s="333"/>
      <c r="E63" s="303" t="s">
        <v>8</v>
      </c>
      <c r="F63" s="304"/>
      <c r="G63" s="305"/>
      <c r="H63" s="294" t="s">
        <v>124</v>
      </c>
      <c r="I63" s="294" t="s">
        <v>44</v>
      </c>
      <c r="J63" s="288" t="s">
        <v>9</v>
      </c>
      <c r="K63" s="291" t="s">
        <v>10</v>
      </c>
      <c r="L63" s="126"/>
    </row>
    <row r="64" spans="1:11" s="6" customFormat="1" ht="12.75">
      <c r="A64" s="301"/>
      <c r="B64" s="334"/>
      <c r="C64" s="335"/>
      <c r="D64" s="336"/>
      <c r="E64" s="297" t="s">
        <v>45</v>
      </c>
      <c r="F64" s="297" t="s">
        <v>12</v>
      </c>
      <c r="G64" s="294" t="s">
        <v>13</v>
      </c>
      <c r="H64" s="295"/>
      <c r="I64" s="295"/>
      <c r="J64" s="289"/>
      <c r="K64" s="292"/>
    </row>
    <row r="65" spans="1:11" s="6" customFormat="1" ht="12.75">
      <c r="A65" s="301"/>
      <c r="B65" s="334"/>
      <c r="C65" s="335"/>
      <c r="D65" s="336"/>
      <c r="E65" s="298"/>
      <c r="F65" s="295"/>
      <c r="G65" s="298"/>
      <c r="H65" s="295"/>
      <c r="I65" s="295"/>
      <c r="J65" s="289"/>
      <c r="K65" s="292"/>
    </row>
    <row r="66" spans="1:11" s="6" customFormat="1" ht="12.75">
      <c r="A66" s="301"/>
      <c r="B66" s="334"/>
      <c r="C66" s="335"/>
      <c r="D66" s="336"/>
      <c r="E66" s="298"/>
      <c r="F66" s="295"/>
      <c r="G66" s="298"/>
      <c r="H66" s="295"/>
      <c r="I66" s="295"/>
      <c r="J66" s="289"/>
      <c r="K66" s="292"/>
    </row>
    <row r="67" spans="1:11" s="6" customFormat="1" ht="12.75">
      <c r="A67" s="301"/>
      <c r="B67" s="334"/>
      <c r="C67" s="335"/>
      <c r="D67" s="336"/>
      <c r="E67" s="299"/>
      <c r="F67" s="296"/>
      <c r="G67" s="299"/>
      <c r="H67" s="296"/>
      <c r="I67" s="296"/>
      <c r="J67" s="290"/>
      <c r="K67" s="293"/>
    </row>
    <row r="68" spans="1:11" s="6" customFormat="1" ht="16.5" customHeight="1">
      <c r="A68" s="302"/>
      <c r="B68" s="337"/>
      <c r="C68" s="338"/>
      <c r="D68" s="339"/>
      <c r="E68" s="28" t="s">
        <v>47</v>
      </c>
      <c r="F68" s="28"/>
      <c r="G68" s="28"/>
      <c r="H68" s="29"/>
      <c r="I68" s="30" t="s">
        <v>48</v>
      </c>
      <c r="J68" s="30" t="s">
        <v>47</v>
      </c>
      <c r="K68" s="11" t="s">
        <v>14</v>
      </c>
    </row>
    <row r="69" spans="1:11" s="68" customFormat="1" ht="12.75">
      <c r="A69" s="124"/>
      <c r="B69" s="66"/>
      <c r="C69" s="125"/>
      <c r="D69" s="127"/>
      <c r="E69" s="125"/>
      <c r="F69" s="125"/>
      <c r="G69" s="125"/>
      <c r="H69" s="125"/>
      <c r="I69" s="125"/>
      <c r="J69" s="125"/>
      <c r="K69" s="125"/>
    </row>
    <row r="70" spans="1:4" s="68" customFormat="1" ht="12.75">
      <c r="A70" s="86" t="s">
        <v>75</v>
      </c>
      <c r="B70" s="326" t="s">
        <v>87</v>
      </c>
      <c r="C70" s="327"/>
      <c r="D70" s="325"/>
    </row>
    <row r="71" spans="1:11" s="68" customFormat="1" ht="12.75">
      <c r="A71" s="86"/>
      <c r="B71" s="102"/>
      <c r="C71" s="322" t="s">
        <v>166</v>
      </c>
      <c r="D71" s="330"/>
      <c r="E71" s="162">
        <v>99</v>
      </c>
      <c r="F71" s="161">
        <v>67</v>
      </c>
      <c r="G71" s="161">
        <v>32</v>
      </c>
      <c r="H71" s="161">
        <v>117</v>
      </c>
      <c r="I71" s="171">
        <v>-15.4</v>
      </c>
      <c r="J71" s="161">
        <v>191</v>
      </c>
      <c r="K71" s="161">
        <v>28791</v>
      </c>
    </row>
    <row r="72" spans="1:11" s="68" customFormat="1" ht="15" customHeight="1">
      <c r="A72" s="87"/>
      <c r="B72" s="88"/>
      <c r="C72" s="329" t="s">
        <v>89</v>
      </c>
      <c r="D72" s="313"/>
      <c r="E72" s="162"/>
      <c r="F72" s="161"/>
      <c r="G72" s="161"/>
      <c r="H72" s="161"/>
      <c r="I72" s="171"/>
      <c r="J72" s="161"/>
      <c r="K72" s="161"/>
    </row>
    <row r="73" spans="1:11" s="68" customFormat="1" ht="12.75" customHeight="1">
      <c r="A73" s="87">
        <v>45</v>
      </c>
      <c r="B73" s="88"/>
      <c r="C73" s="324" t="s">
        <v>167</v>
      </c>
      <c r="D73" s="325"/>
      <c r="E73" s="158"/>
      <c r="F73" s="91"/>
      <c r="G73" s="91"/>
      <c r="H73" s="91"/>
      <c r="I73" s="159"/>
      <c r="J73" s="91"/>
      <c r="K73" s="91"/>
    </row>
    <row r="74" spans="1:11" s="68" customFormat="1" ht="12.75">
      <c r="A74" s="87"/>
      <c r="B74" s="88"/>
      <c r="C74" s="89"/>
      <c r="D74" s="93" t="s">
        <v>168</v>
      </c>
      <c r="E74" s="165">
        <v>27</v>
      </c>
      <c r="F74" s="96">
        <v>22</v>
      </c>
      <c r="G74" s="96">
        <v>5</v>
      </c>
      <c r="H74" s="96">
        <v>24</v>
      </c>
      <c r="I74" s="166">
        <v>12.5</v>
      </c>
      <c r="J74" s="96">
        <v>125</v>
      </c>
      <c r="K74" s="96">
        <v>10141</v>
      </c>
    </row>
    <row r="75" spans="1:11" s="68" customFormat="1" ht="12.75" customHeight="1">
      <c r="A75" s="87">
        <v>46</v>
      </c>
      <c r="B75" s="88"/>
      <c r="C75" s="324" t="s">
        <v>169</v>
      </c>
      <c r="D75" s="325"/>
      <c r="E75" s="158">
        <v>28</v>
      </c>
      <c r="F75" s="91">
        <v>17</v>
      </c>
      <c r="G75" s="91">
        <v>11</v>
      </c>
      <c r="H75" s="91">
        <v>38</v>
      </c>
      <c r="I75" s="159">
        <v>-26.3</v>
      </c>
      <c r="J75" s="91">
        <v>35</v>
      </c>
      <c r="K75" s="91">
        <v>10942</v>
      </c>
    </row>
    <row r="76" spans="1:11" s="68" customFormat="1" ht="15" customHeight="1">
      <c r="A76" s="87">
        <v>52</v>
      </c>
      <c r="B76" s="88"/>
      <c r="C76" s="324" t="s">
        <v>170</v>
      </c>
      <c r="D76" s="325"/>
      <c r="E76" s="165">
        <v>44</v>
      </c>
      <c r="F76" s="96">
        <v>28</v>
      </c>
      <c r="G76" s="96">
        <v>16</v>
      </c>
      <c r="H76" s="96">
        <v>55</v>
      </c>
      <c r="I76" s="166">
        <v>-20</v>
      </c>
      <c r="J76" s="96">
        <v>31</v>
      </c>
      <c r="K76" s="96">
        <v>7708</v>
      </c>
    </row>
    <row r="77" spans="1:11" s="68" customFormat="1" ht="12.75">
      <c r="A77" s="87"/>
      <c r="B77" s="88"/>
      <c r="C77" s="89"/>
      <c r="D77" s="90"/>
      <c r="E77" s="158"/>
      <c r="F77" s="91"/>
      <c r="G77" s="91"/>
      <c r="H77" s="91"/>
      <c r="I77" s="159"/>
      <c r="J77" s="91"/>
      <c r="K77" s="91"/>
    </row>
    <row r="78" spans="1:11" s="68" customFormat="1" ht="12.75">
      <c r="A78" s="103" t="s">
        <v>77</v>
      </c>
      <c r="B78" s="326" t="s">
        <v>171</v>
      </c>
      <c r="C78" s="328"/>
      <c r="D78" s="325"/>
      <c r="E78" s="162">
        <v>39</v>
      </c>
      <c r="F78" s="161">
        <v>33</v>
      </c>
      <c r="G78" s="161">
        <v>6</v>
      </c>
      <c r="H78" s="161">
        <v>58</v>
      </c>
      <c r="I78" s="171">
        <v>-32.8</v>
      </c>
      <c r="J78" s="161">
        <v>154</v>
      </c>
      <c r="K78" s="161">
        <v>16795</v>
      </c>
    </row>
    <row r="79" spans="1:11" s="68" customFormat="1" ht="12.75">
      <c r="A79" s="87"/>
      <c r="B79" s="88"/>
      <c r="C79" s="89"/>
      <c r="D79" s="90"/>
      <c r="E79" s="158"/>
      <c r="F79" s="91"/>
      <c r="G79" s="91"/>
      <c r="H79" s="91"/>
      <c r="I79" s="159"/>
      <c r="J79" s="91"/>
      <c r="K79" s="91"/>
    </row>
    <row r="80" spans="1:13" s="74" customFormat="1" ht="12.75">
      <c r="A80" s="86" t="s">
        <v>80</v>
      </c>
      <c r="B80" s="326" t="s">
        <v>78</v>
      </c>
      <c r="C80" s="327"/>
      <c r="D80" s="325"/>
      <c r="E80" s="47">
        <v>46</v>
      </c>
      <c r="F80" s="48">
        <v>35</v>
      </c>
      <c r="G80" s="48">
        <v>11</v>
      </c>
      <c r="H80" s="48">
        <v>43</v>
      </c>
      <c r="I80" s="133">
        <v>7</v>
      </c>
      <c r="J80" s="48">
        <v>48</v>
      </c>
      <c r="K80" s="70">
        <v>7649</v>
      </c>
      <c r="L80" s="73"/>
      <c r="M80" s="73"/>
    </row>
    <row r="81" spans="1:11" ht="12.75">
      <c r="A81" s="86"/>
      <c r="B81" s="219"/>
      <c r="C81" s="329" t="s">
        <v>89</v>
      </c>
      <c r="D81" s="313"/>
      <c r="E81" s="172"/>
      <c r="F81" s="172"/>
      <c r="G81" s="172"/>
      <c r="H81" s="172"/>
      <c r="I81" s="173"/>
      <c r="J81" s="172"/>
      <c r="K81" s="91"/>
    </row>
    <row r="82" spans="1:11" ht="12.75" customHeight="1">
      <c r="A82" s="236">
        <v>55</v>
      </c>
      <c r="B82" s="219"/>
      <c r="C82" s="237" t="s">
        <v>172</v>
      </c>
      <c r="D82" s="222"/>
      <c r="E82" s="91">
        <v>9</v>
      </c>
      <c r="F82" s="91">
        <v>8</v>
      </c>
      <c r="G82" s="91">
        <v>1</v>
      </c>
      <c r="H82" s="91">
        <v>9</v>
      </c>
      <c r="I82" s="248" t="s">
        <v>70</v>
      </c>
      <c r="J82" s="91">
        <v>16</v>
      </c>
      <c r="K82" s="91">
        <v>3269</v>
      </c>
    </row>
    <row r="83" spans="1:11" ht="15" customHeight="1">
      <c r="A83" s="236">
        <v>56</v>
      </c>
      <c r="B83" s="219"/>
      <c r="C83" s="237" t="s">
        <v>173</v>
      </c>
      <c r="D83" s="220"/>
      <c r="E83" s="247">
        <v>37</v>
      </c>
      <c r="F83" s="247">
        <v>27</v>
      </c>
      <c r="G83" s="247">
        <v>10</v>
      </c>
      <c r="H83" s="247">
        <v>34</v>
      </c>
      <c r="I83" s="248">
        <v>8.8</v>
      </c>
      <c r="J83" s="247">
        <v>32</v>
      </c>
      <c r="K83" s="96">
        <v>4380</v>
      </c>
    </row>
    <row r="84" spans="1:11" ht="12.75">
      <c r="A84" s="87"/>
      <c r="B84" s="88"/>
      <c r="C84" s="89"/>
      <c r="D84" s="104"/>
      <c r="E84" s="172"/>
      <c r="F84" s="172"/>
      <c r="G84" s="172"/>
      <c r="H84" s="172"/>
      <c r="I84" s="175"/>
      <c r="J84" s="172"/>
      <c r="K84" s="91"/>
    </row>
    <row r="85" spans="1:11" ht="12.75">
      <c r="A85" s="86" t="s">
        <v>2</v>
      </c>
      <c r="B85" s="326" t="s">
        <v>174</v>
      </c>
      <c r="C85" s="328"/>
      <c r="D85" s="325"/>
      <c r="E85" s="176">
        <v>14</v>
      </c>
      <c r="F85" s="176">
        <v>8</v>
      </c>
      <c r="G85" s="176">
        <v>6</v>
      </c>
      <c r="H85" s="176">
        <v>9</v>
      </c>
      <c r="I85" s="177">
        <v>55.6</v>
      </c>
      <c r="J85" s="176">
        <v>128</v>
      </c>
      <c r="K85" s="70">
        <v>6500</v>
      </c>
    </row>
    <row r="86" spans="1:11" ht="12.75">
      <c r="A86" s="87"/>
      <c r="B86" s="88"/>
      <c r="C86" s="89"/>
      <c r="D86" s="90"/>
      <c r="E86" s="178"/>
      <c r="F86" s="178"/>
      <c r="G86" s="178"/>
      <c r="H86" s="178"/>
      <c r="I86" s="179"/>
      <c r="J86" s="178"/>
      <c r="K86" s="91"/>
    </row>
    <row r="87" spans="1:11" ht="12.75">
      <c r="A87" s="105" t="s">
        <v>88</v>
      </c>
      <c r="B87" s="311" t="s">
        <v>175</v>
      </c>
      <c r="C87" s="312"/>
      <c r="D87" s="313"/>
      <c r="E87" s="134"/>
      <c r="F87" s="134"/>
      <c r="G87" s="134"/>
      <c r="H87" s="134"/>
      <c r="I87" s="174"/>
      <c r="J87" s="134"/>
      <c r="K87" s="134"/>
    </row>
    <row r="88" spans="1:11" ht="12.75">
      <c r="A88" s="86"/>
      <c r="B88" s="102"/>
      <c r="C88" s="322" t="s">
        <v>176</v>
      </c>
      <c r="D88" s="323"/>
      <c r="E88" s="180">
        <v>27</v>
      </c>
      <c r="F88" s="180">
        <v>12</v>
      </c>
      <c r="G88" s="180">
        <v>15</v>
      </c>
      <c r="H88" s="180">
        <v>14</v>
      </c>
      <c r="I88" s="181">
        <v>92.9</v>
      </c>
      <c r="J88" s="180">
        <v>67</v>
      </c>
      <c r="K88" s="161">
        <v>85530</v>
      </c>
    </row>
    <row r="89" spans="1:11" ht="12.75">
      <c r="A89" s="87"/>
      <c r="B89" s="88"/>
      <c r="C89" s="324"/>
      <c r="D89" s="325"/>
      <c r="E89" s="178"/>
      <c r="F89" s="178"/>
      <c r="G89" s="178"/>
      <c r="H89" s="178"/>
      <c r="I89" s="179"/>
      <c r="J89" s="178"/>
      <c r="K89" s="91"/>
    </row>
    <row r="90" spans="1:11" ht="12.75">
      <c r="A90" s="105" t="s">
        <v>177</v>
      </c>
      <c r="B90" s="311" t="s">
        <v>119</v>
      </c>
      <c r="C90" s="312" t="s">
        <v>119</v>
      </c>
      <c r="D90" s="313"/>
      <c r="E90" s="191">
        <v>25</v>
      </c>
      <c r="F90" s="191">
        <v>16</v>
      </c>
      <c r="G90" s="191">
        <v>9</v>
      </c>
      <c r="H90" s="191">
        <v>19</v>
      </c>
      <c r="I90" s="192">
        <v>31.6</v>
      </c>
      <c r="J90" s="191">
        <v>15</v>
      </c>
      <c r="K90" s="70">
        <v>8269</v>
      </c>
    </row>
    <row r="91" spans="1:11" ht="12.75">
      <c r="A91" s="87"/>
      <c r="B91" s="88"/>
      <c r="C91" s="345"/>
      <c r="D91" s="325"/>
      <c r="E91" s="184"/>
      <c r="F91" s="184"/>
      <c r="G91" s="184"/>
      <c r="H91" s="184"/>
      <c r="I91" s="185"/>
      <c r="J91" s="184"/>
      <c r="K91" s="184"/>
    </row>
    <row r="92" spans="1:11" ht="15" customHeight="1">
      <c r="A92" s="86" t="s">
        <v>4</v>
      </c>
      <c r="B92" s="311" t="s">
        <v>178</v>
      </c>
      <c r="C92" s="312"/>
      <c r="D92" s="313"/>
      <c r="E92" s="182"/>
      <c r="F92" s="182"/>
      <c r="G92" s="182"/>
      <c r="H92" s="182"/>
      <c r="I92" s="183"/>
      <c r="J92" s="191"/>
      <c r="K92" s="70"/>
    </row>
    <row r="93" spans="1:11" ht="15" customHeight="1">
      <c r="A93" s="87"/>
      <c r="B93" s="88"/>
      <c r="C93" s="309" t="s">
        <v>179</v>
      </c>
      <c r="D93" s="310"/>
      <c r="E93" s="182"/>
      <c r="F93" s="182"/>
      <c r="G93" s="182"/>
      <c r="H93" s="182"/>
      <c r="I93" s="183"/>
      <c r="J93" s="182"/>
      <c r="K93" s="67"/>
    </row>
    <row r="94" spans="1:11" ht="15" customHeight="1">
      <c r="A94" s="87"/>
      <c r="B94" s="88"/>
      <c r="C94" s="309" t="s">
        <v>180</v>
      </c>
      <c r="D94" s="310"/>
      <c r="E94" s="191">
        <v>55</v>
      </c>
      <c r="F94" s="191">
        <v>36</v>
      </c>
      <c r="G94" s="191">
        <v>19</v>
      </c>
      <c r="H94" s="191">
        <v>54</v>
      </c>
      <c r="I94" s="192">
        <v>1.9</v>
      </c>
      <c r="J94" s="191">
        <v>139</v>
      </c>
      <c r="K94" s="70">
        <v>22565</v>
      </c>
    </row>
    <row r="95" spans="1:11" ht="12.75">
      <c r="A95" s="87"/>
      <c r="B95" s="88"/>
      <c r="C95" s="228"/>
      <c r="D95" s="229"/>
      <c r="E95" s="184"/>
      <c r="F95" s="184"/>
      <c r="G95" s="184"/>
      <c r="H95" s="184"/>
      <c r="I95" s="185"/>
      <c r="J95" s="184"/>
      <c r="K95" s="184"/>
    </row>
    <row r="96" spans="1:11" ht="15" customHeight="1">
      <c r="A96" s="238" t="s">
        <v>1</v>
      </c>
      <c r="B96" s="321" t="s">
        <v>181</v>
      </c>
      <c r="C96" s="309"/>
      <c r="D96" s="310"/>
      <c r="E96" s="182"/>
      <c r="F96" s="182"/>
      <c r="G96" s="182"/>
      <c r="H96" s="182"/>
      <c r="I96" s="183"/>
      <c r="J96" s="182"/>
      <c r="K96" s="67"/>
    </row>
    <row r="97" spans="1:11" ht="12.75">
      <c r="A97" s="87"/>
      <c r="B97" s="88"/>
      <c r="C97" s="314" t="s">
        <v>182</v>
      </c>
      <c r="D97" s="315"/>
      <c r="E97" s="191">
        <v>58</v>
      </c>
      <c r="F97" s="191">
        <v>38</v>
      </c>
      <c r="G97" s="191">
        <v>20</v>
      </c>
      <c r="H97" s="191">
        <v>48</v>
      </c>
      <c r="I97" s="192">
        <v>20.8</v>
      </c>
      <c r="J97" s="191">
        <v>877</v>
      </c>
      <c r="K97" s="70">
        <v>27724</v>
      </c>
    </row>
    <row r="98" spans="1:11" ht="12.75">
      <c r="A98" s="87"/>
      <c r="B98" s="88"/>
      <c r="C98" s="238"/>
      <c r="D98" s="239"/>
      <c r="E98" s="186"/>
      <c r="F98" s="186"/>
      <c r="G98" s="186"/>
      <c r="H98" s="186"/>
      <c r="I98" s="187"/>
      <c r="J98" s="186"/>
      <c r="K98" s="70"/>
    </row>
    <row r="99" spans="1:11" ht="12.75">
      <c r="A99" s="86" t="s">
        <v>0</v>
      </c>
      <c r="B99" s="316" t="s">
        <v>183</v>
      </c>
      <c r="C99" s="317"/>
      <c r="D99" s="318"/>
      <c r="E99" s="178"/>
      <c r="F99" s="178"/>
      <c r="G99" s="178"/>
      <c r="H99" s="178"/>
      <c r="I99" s="179"/>
      <c r="J99" s="178"/>
      <c r="K99" s="91"/>
    </row>
    <row r="100" spans="1:11" ht="12.75" customHeight="1">
      <c r="A100" s="87"/>
      <c r="B100" s="88"/>
      <c r="C100" s="319" t="s">
        <v>184</v>
      </c>
      <c r="D100" s="320"/>
      <c r="E100" s="191" t="s">
        <v>70</v>
      </c>
      <c r="F100" s="191" t="s">
        <v>70</v>
      </c>
      <c r="G100" s="191" t="s">
        <v>70</v>
      </c>
      <c r="H100" s="191" t="s">
        <v>70</v>
      </c>
      <c r="I100" s="192" t="s">
        <v>70</v>
      </c>
      <c r="J100" s="161" t="s">
        <v>70</v>
      </c>
      <c r="K100" s="161" t="s">
        <v>70</v>
      </c>
    </row>
    <row r="101" spans="1:11" ht="12.75">
      <c r="A101" s="87"/>
      <c r="B101" s="88"/>
      <c r="C101" s="87"/>
      <c r="D101" s="106"/>
      <c r="E101" s="188"/>
      <c r="F101" s="188"/>
      <c r="G101" s="188"/>
      <c r="H101" s="188"/>
      <c r="I101" s="189"/>
      <c r="J101" s="188"/>
      <c r="K101" s="92"/>
    </row>
    <row r="102" spans="1:11" ht="12.75">
      <c r="A102" s="86" t="s">
        <v>185</v>
      </c>
      <c r="B102" s="326" t="s">
        <v>79</v>
      </c>
      <c r="C102" s="312"/>
      <c r="D102" s="313"/>
      <c r="E102" s="249">
        <v>10</v>
      </c>
      <c r="F102" s="249">
        <v>9</v>
      </c>
      <c r="G102" s="249">
        <v>1</v>
      </c>
      <c r="H102" s="249">
        <v>5</v>
      </c>
      <c r="I102" s="250">
        <v>100</v>
      </c>
      <c r="J102" s="249">
        <v>28</v>
      </c>
      <c r="K102" s="161">
        <v>1529</v>
      </c>
    </row>
    <row r="103" spans="1:11" ht="12.75">
      <c r="A103" s="87"/>
      <c r="B103" s="88"/>
      <c r="C103" s="89"/>
      <c r="D103" s="90"/>
      <c r="E103" s="134"/>
      <c r="F103" s="134"/>
      <c r="G103" s="134"/>
      <c r="H103" s="134"/>
      <c r="I103" s="174"/>
      <c r="J103" s="134"/>
      <c r="K103" s="134"/>
    </row>
    <row r="104" spans="1:12" ht="22.5" customHeight="1">
      <c r="A104" s="86" t="s">
        <v>186</v>
      </c>
      <c r="B104" s="326" t="s">
        <v>187</v>
      </c>
      <c r="C104" s="328"/>
      <c r="D104" s="325"/>
      <c r="E104" s="180">
        <v>8</v>
      </c>
      <c r="F104" s="180">
        <v>6</v>
      </c>
      <c r="G104" s="180">
        <v>2</v>
      </c>
      <c r="H104" s="180">
        <v>3</v>
      </c>
      <c r="I104" s="181">
        <v>166.7</v>
      </c>
      <c r="J104" s="180">
        <v>28</v>
      </c>
      <c r="K104" s="161">
        <v>990</v>
      </c>
      <c r="L104" s="264"/>
    </row>
    <row r="105" spans="1:11" ht="12.75">
      <c r="A105" s="87"/>
      <c r="B105" s="88"/>
      <c r="C105" s="89"/>
      <c r="D105" s="90"/>
      <c r="E105" s="178"/>
      <c r="F105" s="178"/>
      <c r="G105" s="178"/>
      <c r="H105" s="178"/>
      <c r="I105" s="179"/>
      <c r="J105" s="178"/>
      <c r="K105" s="190"/>
    </row>
    <row r="106" spans="1:11" ht="15" customHeight="1">
      <c r="A106" s="86" t="s">
        <v>188</v>
      </c>
      <c r="B106" s="326" t="s">
        <v>189</v>
      </c>
      <c r="C106" s="328"/>
      <c r="D106" s="325"/>
      <c r="E106" s="191">
        <v>14</v>
      </c>
      <c r="F106" s="191">
        <v>13</v>
      </c>
      <c r="G106" s="191">
        <v>1</v>
      </c>
      <c r="H106" s="191">
        <v>11</v>
      </c>
      <c r="I106" s="192">
        <v>27.3</v>
      </c>
      <c r="J106" s="191">
        <v>25</v>
      </c>
      <c r="K106" s="191">
        <v>2247</v>
      </c>
    </row>
    <row r="107" spans="1:11" ht="12.75">
      <c r="A107" s="86"/>
      <c r="B107" s="223"/>
      <c r="C107" s="224"/>
      <c r="D107" s="225"/>
      <c r="E107" s="241"/>
      <c r="F107" s="241"/>
      <c r="G107" s="241"/>
      <c r="H107" s="241"/>
      <c r="I107" s="242"/>
      <c r="J107" s="241"/>
      <c r="K107" s="243"/>
    </row>
    <row r="108" spans="1:11" ht="12.75">
      <c r="A108" s="238" t="s">
        <v>190</v>
      </c>
      <c r="B108" s="326" t="s">
        <v>191</v>
      </c>
      <c r="C108" s="328"/>
      <c r="D108" s="325"/>
      <c r="E108" s="241"/>
      <c r="F108" s="241"/>
      <c r="G108" s="241"/>
      <c r="H108" s="241"/>
      <c r="I108" s="242"/>
      <c r="J108" s="241"/>
      <c r="K108" s="243"/>
    </row>
    <row r="109" spans="1:11" ht="12.75">
      <c r="A109" s="87"/>
      <c r="B109" s="88"/>
      <c r="C109" s="319" t="s">
        <v>192</v>
      </c>
      <c r="D109" s="320"/>
      <c r="E109" s="191">
        <v>20</v>
      </c>
      <c r="F109" s="191">
        <v>16</v>
      </c>
      <c r="G109" s="191">
        <v>4</v>
      </c>
      <c r="H109" s="191">
        <v>22</v>
      </c>
      <c r="I109" s="192">
        <v>-9.1</v>
      </c>
      <c r="J109" s="191">
        <v>12</v>
      </c>
      <c r="K109" s="191">
        <v>38601</v>
      </c>
    </row>
    <row r="110" spans="1:11" ht="12.75">
      <c r="A110" s="87"/>
      <c r="B110" s="88"/>
      <c r="C110" s="226"/>
      <c r="D110" s="227"/>
      <c r="E110" s="191"/>
      <c r="F110" s="191"/>
      <c r="G110" s="191"/>
      <c r="H110" s="191"/>
      <c r="I110" s="192"/>
      <c r="J110" s="191"/>
      <c r="K110" s="191"/>
    </row>
    <row r="111" spans="2:11" ht="12.75">
      <c r="B111" s="349" t="s">
        <v>42</v>
      </c>
      <c r="C111" s="328"/>
      <c r="D111" s="325"/>
      <c r="E111" s="191">
        <v>620</v>
      </c>
      <c r="F111" s="191">
        <v>448</v>
      </c>
      <c r="G111" s="191">
        <v>172</v>
      </c>
      <c r="H111" s="191">
        <v>626</v>
      </c>
      <c r="I111" s="192">
        <v>-1</v>
      </c>
      <c r="J111" s="191">
        <v>3037</v>
      </c>
      <c r="K111" s="191">
        <v>359485</v>
      </c>
    </row>
    <row r="112" spans="4:11" ht="12.75">
      <c r="D112" s="1"/>
      <c r="E112" s="1"/>
      <c r="F112" s="1"/>
      <c r="G112" s="1"/>
      <c r="H112" s="1"/>
      <c r="I112" s="1"/>
      <c r="J112" s="1"/>
      <c r="K112" s="75"/>
    </row>
    <row r="113" spans="4:11" ht="12.75">
      <c r="D113" s="1"/>
      <c r="E113" s="1"/>
      <c r="F113" s="1"/>
      <c r="G113" s="1"/>
      <c r="H113" s="1"/>
      <c r="I113" s="1"/>
      <c r="J113" s="1"/>
      <c r="K113" s="75"/>
    </row>
    <row r="114" spans="4:11" ht="12.75">
      <c r="D114" s="1"/>
      <c r="E114" s="1"/>
      <c r="F114" s="1"/>
      <c r="G114" s="1"/>
      <c r="H114" s="1"/>
      <c r="I114" s="1"/>
      <c r="J114" s="1"/>
      <c r="K114" s="75"/>
    </row>
    <row r="115" spans="4:11" ht="12.75">
      <c r="D115" s="1"/>
      <c r="E115" s="1"/>
      <c r="F115" s="1"/>
      <c r="G115" s="1"/>
      <c r="H115" s="1"/>
      <c r="I115" s="1"/>
      <c r="J115" s="1"/>
      <c r="K115" s="75"/>
    </row>
    <row r="116" spans="4:11" ht="12.75">
      <c r="D116" s="1"/>
      <c r="E116" s="1"/>
      <c r="F116" s="1"/>
      <c r="G116" s="1"/>
      <c r="H116" s="1"/>
      <c r="I116" s="1"/>
      <c r="J116" s="1"/>
      <c r="K116" s="75"/>
    </row>
    <row r="117" spans="4:11" ht="12.75">
      <c r="D117" s="1"/>
      <c r="E117" s="1"/>
      <c r="F117" s="1"/>
      <c r="G117" s="1"/>
      <c r="H117" s="1"/>
      <c r="I117" s="1"/>
      <c r="J117" s="1"/>
      <c r="K117" s="75"/>
    </row>
    <row r="118" spans="4:11" ht="12.75">
      <c r="D118" s="1"/>
      <c r="E118" s="1"/>
      <c r="F118" s="1"/>
      <c r="G118" s="1"/>
      <c r="H118" s="1"/>
      <c r="I118" s="1"/>
      <c r="J118" s="1"/>
      <c r="K118" s="75"/>
    </row>
    <row r="119" spans="4:11" ht="12.75">
      <c r="D119" s="1"/>
      <c r="E119" s="1"/>
      <c r="F119" s="1"/>
      <c r="G119" s="1"/>
      <c r="H119" s="1"/>
      <c r="I119" s="1"/>
      <c r="J119" s="1"/>
      <c r="K119" s="75"/>
    </row>
    <row r="120" spans="4:11" ht="12.75">
      <c r="D120" s="1"/>
      <c r="E120" s="1"/>
      <c r="F120" s="1"/>
      <c r="G120" s="1"/>
      <c r="H120" s="1"/>
      <c r="I120" s="1"/>
      <c r="J120" s="1"/>
      <c r="K120" s="75"/>
    </row>
    <row r="121" spans="4:11" ht="12.75">
      <c r="D121" s="1"/>
      <c r="E121" s="1"/>
      <c r="F121" s="1"/>
      <c r="G121" s="1"/>
      <c r="H121" s="1"/>
      <c r="I121" s="1"/>
      <c r="J121" s="1"/>
      <c r="K121" s="75"/>
    </row>
    <row r="122" spans="4:11" ht="12.75">
      <c r="D122" s="1"/>
      <c r="E122" s="1"/>
      <c r="F122" s="1"/>
      <c r="G122" s="1"/>
      <c r="H122" s="1"/>
      <c r="I122" s="1"/>
      <c r="J122" s="1"/>
      <c r="K122" s="75"/>
    </row>
    <row r="123" spans="4:11" ht="12.75">
      <c r="D123" s="1"/>
      <c r="E123" s="1"/>
      <c r="F123" s="1"/>
      <c r="G123" s="1"/>
      <c r="H123" s="1"/>
      <c r="I123" s="1"/>
      <c r="J123" s="1"/>
      <c r="K123" s="75"/>
    </row>
    <row r="124" spans="4:11" ht="12.75">
      <c r="D124" s="1"/>
      <c r="E124" s="1"/>
      <c r="F124" s="1"/>
      <c r="G124" s="1"/>
      <c r="H124" s="1"/>
      <c r="I124" s="1"/>
      <c r="J124" s="1"/>
      <c r="K124" s="75"/>
    </row>
    <row r="125" spans="4:11" ht="12.75">
      <c r="D125" s="1"/>
      <c r="E125" s="1"/>
      <c r="F125" s="1"/>
      <c r="G125" s="1"/>
      <c r="H125" s="1"/>
      <c r="I125" s="1"/>
      <c r="J125" s="1"/>
      <c r="K125" s="75"/>
    </row>
    <row r="126" spans="4:11" ht="12.75">
      <c r="D126" s="1"/>
      <c r="E126" s="1"/>
      <c r="F126" s="1"/>
      <c r="G126" s="1"/>
      <c r="H126" s="1"/>
      <c r="I126" s="1"/>
      <c r="J126" s="1"/>
      <c r="K126" s="75"/>
    </row>
    <row r="127" spans="4:11" ht="12.75">
      <c r="D127" s="1"/>
      <c r="E127" s="1"/>
      <c r="F127" s="1"/>
      <c r="G127" s="1"/>
      <c r="H127" s="1"/>
      <c r="I127" s="1"/>
      <c r="J127" s="1"/>
      <c r="K127" s="75"/>
    </row>
    <row r="128" spans="4:11" ht="12.75">
      <c r="D128" s="1"/>
      <c r="E128" s="1"/>
      <c r="F128" s="1"/>
      <c r="G128" s="1"/>
      <c r="H128" s="1"/>
      <c r="I128" s="1"/>
      <c r="J128" s="1"/>
      <c r="K128" s="75"/>
    </row>
    <row r="129" spans="4:11" ht="12.75">
      <c r="D129" s="1"/>
      <c r="E129" s="1"/>
      <c r="F129" s="1"/>
      <c r="G129" s="1"/>
      <c r="H129" s="1"/>
      <c r="I129" s="1"/>
      <c r="J129" s="1"/>
      <c r="K129" s="75"/>
    </row>
    <row r="130" spans="4:11" ht="12.75">
      <c r="D130" s="1"/>
      <c r="E130" s="1"/>
      <c r="F130" s="1"/>
      <c r="G130" s="1"/>
      <c r="H130" s="1"/>
      <c r="I130" s="1"/>
      <c r="J130" s="1"/>
      <c r="K130" s="75"/>
    </row>
    <row r="131" spans="4:11" ht="12.75">
      <c r="D131" s="1"/>
      <c r="E131" s="1"/>
      <c r="F131" s="1"/>
      <c r="G131" s="1"/>
      <c r="H131" s="1"/>
      <c r="I131" s="1"/>
      <c r="J131" s="1"/>
      <c r="K131" s="75"/>
    </row>
    <row r="132" spans="4:11" ht="12.75">
      <c r="D132" s="1"/>
      <c r="E132" s="1"/>
      <c r="F132" s="1"/>
      <c r="G132" s="1"/>
      <c r="H132" s="1"/>
      <c r="I132" s="1"/>
      <c r="J132" s="1"/>
      <c r="K132" s="75"/>
    </row>
    <row r="133" spans="4:11" ht="12.75">
      <c r="D133" s="1"/>
      <c r="E133" s="1"/>
      <c r="F133" s="1"/>
      <c r="G133" s="1"/>
      <c r="H133" s="1"/>
      <c r="I133" s="1"/>
      <c r="J133" s="1"/>
      <c r="K133" s="75"/>
    </row>
    <row r="134" spans="4:11" ht="12.75">
      <c r="D134" s="1"/>
      <c r="E134" s="1"/>
      <c r="F134" s="1"/>
      <c r="G134" s="1"/>
      <c r="H134" s="1"/>
      <c r="I134" s="1"/>
      <c r="J134" s="1"/>
      <c r="K134" s="75"/>
    </row>
    <row r="135" spans="4:11" ht="12.75">
      <c r="D135" s="1"/>
      <c r="E135" s="1"/>
      <c r="F135" s="1"/>
      <c r="G135" s="1"/>
      <c r="H135" s="1"/>
      <c r="I135" s="1"/>
      <c r="J135" s="1"/>
      <c r="K135" s="75"/>
    </row>
    <row r="136" spans="4:11" ht="12.75">
      <c r="D136" s="1"/>
      <c r="E136" s="1"/>
      <c r="F136" s="1"/>
      <c r="G136" s="1"/>
      <c r="H136" s="1"/>
      <c r="I136" s="1"/>
      <c r="J136" s="1"/>
      <c r="K136" s="75"/>
    </row>
    <row r="137" spans="4:11" ht="12.75">
      <c r="D137" s="1"/>
      <c r="E137" s="1"/>
      <c r="F137" s="1"/>
      <c r="G137" s="1"/>
      <c r="H137" s="1"/>
      <c r="I137" s="1"/>
      <c r="J137" s="1"/>
      <c r="K137" s="75"/>
    </row>
    <row r="138" spans="4:11" ht="12.75">
      <c r="D138" s="1"/>
      <c r="E138" s="1"/>
      <c r="F138" s="1"/>
      <c r="G138" s="1"/>
      <c r="H138" s="1"/>
      <c r="I138" s="1"/>
      <c r="J138" s="1"/>
      <c r="K138" s="75"/>
    </row>
    <row r="139" spans="4:11" ht="12.75">
      <c r="D139" s="1"/>
      <c r="E139" s="1"/>
      <c r="F139" s="1"/>
      <c r="G139" s="1"/>
      <c r="H139" s="1"/>
      <c r="I139" s="1"/>
      <c r="J139" s="1"/>
      <c r="K139" s="75"/>
    </row>
    <row r="140" spans="5:11" ht="12.75">
      <c r="E140" s="1"/>
      <c r="F140" s="1"/>
      <c r="G140" s="1"/>
      <c r="H140" s="1"/>
      <c r="I140" s="1"/>
      <c r="J140" s="1"/>
      <c r="K140" s="75"/>
    </row>
    <row r="141" spans="5:11" ht="12.75">
      <c r="E141" s="1"/>
      <c r="F141" s="1"/>
      <c r="G141" s="1"/>
      <c r="H141" s="1"/>
      <c r="I141" s="1"/>
      <c r="J141" s="1"/>
      <c r="K141" s="75"/>
    </row>
    <row r="142" spans="5:11" ht="12.75">
      <c r="E142" s="1"/>
      <c r="F142" s="1"/>
      <c r="G142" s="1"/>
      <c r="H142" s="1"/>
      <c r="I142" s="1"/>
      <c r="J142" s="1"/>
      <c r="K142" s="75"/>
    </row>
    <row r="143" spans="5:11" ht="12.75">
      <c r="E143" s="1"/>
      <c r="F143" s="1"/>
      <c r="G143" s="1"/>
      <c r="H143" s="1"/>
      <c r="I143" s="1"/>
      <c r="J143" s="1"/>
      <c r="K143" s="75"/>
    </row>
    <row r="144" spans="5:11" ht="12.75">
      <c r="E144" s="1"/>
      <c r="F144" s="1"/>
      <c r="G144" s="1"/>
      <c r="H144" s="1"/>
      <c r="I144" s="1"/>
      <c r="J144" s="1"/>
      <c r="K144" s="75"/>
    </row>
    <row r="145" ht="12.75">
      <c r="K145" s="75"/>
    </row>
    <row r="146" ht="12.75">
      <c r="K146" s="75"/>
    </row>
    <row r="147" ht="12.75">
      <c r="K147" s="75"/>
    </row>
    <row r="148" ht="12.75">
      <c r="K148" s="75"/>
    </row>
    <row r="149" ht="12.75">
      <c r="K149" s="75"/>
    </row>
    <row r="150" ht="12.75">
      <c r="K150" s="75"/>
    </row>
    <row r="151" ht="12.75">
      <c r="K151" s="75"/>
    </row>
    <row r="152" ht="12.75">
      <c r="K152" s="75"/>
    </row>
    <row r="153" ht="12.75">
      <c r="K153" s="75"/>
    </row>
    <row r="154" ht="12.75">
      <c r="K154" s="75"/>
    </row>
    <row r="155" ht="12.75">
      <c r="K155" s="75"/>
    </row>
    <row r="156" ht="12.75">
      <c r="K156" s="75"/>
    </row>
    <row r="157" ht="12.75">
      <c r="K157" s="75"/>
    </row>
    <row r="158" ht="12.75">
      <c r="K158" s="75"/>
    </row>
    <row r="159" ht="12.75">
      <c r="K159" s="75"/>
    </row>
    <row r="160" ht="12.75">
      <c r="K160" s="75"/>
    </row>
    <row r="161" ht="12.75">
      <c r="K161" s="75"/>
    </row>
    <row r="162" ht="12.75">
      <c r="K162" s="75"/>
    </row>
    <row r="163" ht="12.75">
      <c r="K163" s="75"/>
    </row>
    <row r="164" ht="12.75">
      <c r="K164" s="75"/>
    </row>
    <row r="165" ht="12.75">
      <c r="K165" s="75"/>
    </row>
    <row r="166" ht="12.75">
      <c r="K166" s="75"/>
    </row>
    <row r="167" ht="12.75">
      <c r="K167" s="75"/>
    </row>
    <row r="168" ht="12.75">
      <c r="K168" s="75"/>
    </row>
    <row r="169" ht="12.75">
      <c r="K169" s="75"/>
    </row>
    <row r="170" ht="12.75">
      <c r="K170" s="75"/>
    </row>
    <row r="171" ht="12.75">
      <c r="K171" s="75"/>
    </row>
    <row r="172" ht="12.75">
      <c r="K172" s="75"/>
    </row>
    <row r="173" ht="12.75">
      <c r="K173" s="75"/>
    </row>
    <row r="174" ht="12.75">
      <c r="K174" s="75"/>
    </row>
    <row r="175" ht="12.75">
      <c r="K175" s="75"/>
    </row>
    <row r="176" ht="12.75">
      <c r="K176" s="75"/>
    </row>
    <row r="177" ht="12.75">
      <c r="K177" s="75"/>
    </row>
    <row r="178" ht="12.75">
      <c r="K178" s="75"/>
    </row>
    <row r="179" ht="12.75">
      <c r="K179" s="75"/>
    </row>
    <row r="180" ht="12.75">
      <c r="K180" s="75"/>
    </row>
    <row r="181" ht="12.75">
      <c r="K181" s="75"/>
    </row>
    <row r="182" ht="12.75">
      <c r="K182" s="75"/>
    </row>
    <row r="183" ht="12.75">
      <c r="K183" s="75"/>
    </row>
    <row r="184" ht="12.75">
      <c r="K184" s="75"/>
    </row>
    <row r="185" ht="12.75">
      <c r="K185" s="75"/>
    </row>
    <row r="186" ht="12.75">
      <c r="K186" s="75"/>
    </row>
    <row r="187" ht="12.75">
      <c r="K187" s="75"/>
    </row>
    <row r="188" ht="12.75">
      <c r="K188" s="75"/>
    </row>
    <row r="189" ht="12.75">
      <c r="K189" s="75"/>
    </row>
    <row r="190" ht="12.75">
      <c r="K190" s="75"/>
    </row>
    <row r="191" ht="12.75">
      <c r="K191" s="75"/>
    </row>
    <row r="192" ht="12.75">
      <c r="K192" s="75"/>
    </row>
    <row r="193" ht="12.75">
      <c r="K193" s="75"/>
    </row>
    <row r="194" ht="12.75">
      <c r="K194" s="75"/>
    </row>
    <row r="195" ht="12.75">
      <c r="K195" s="75"/>
    </row>
    <row r="196" ht="12.75">
      <c r="K196" s="75"/>
    </row>
    <row r="197" ht="12.75">
      <c r="K197" s="75"/>
    </row>
    <row r="198" ht="12.75">
      <c r="K198" s="75"/>
    </row>
    <row r="199" ht="12.75">
      <c r="K199" s="75"/>
    </row>
    <row r="200" ht="12.75">
      <c r="K200" s="75"/>
    </row>
    <row r="201" ht="12.75">
      <c r="K201" s="75"/>
    </row>
    <row r="202" ht="12.75">
      <c r="K202" s="75"/>
    </row>
    <row r="203" ht="12.75">
      <c r="K203" s="75"/>
    </row>
    <row r="204" ht="12.75">
      <c r="K204" s="75"/>
    </row>
    <row r="205" ht="12.75">
      <c r="K205" s="75"/>
    </row>
    <row r="206" ht="12.75">
      <c r="K206" s="75"/>
    </row>
    <row r="207" ht="12.75">
      <c r="K207" s="75"/>
    </row>
    <row r="208" ht="12.75">
      <c r="K208" s="75"/>
    </row>
    <row r="209" ht="12.75">
      <c r="K209" s="75"/>
    </row>
  </sheetData>
  <sheetProtection/>
  <mergeCells count="75">
    <mergeCell ref="B111:D111"/>
    <mergeCell ref="B102:D102"/>
    <mergeCell ref="B104:D104"/>
    <mergeCell ref="B108:D108"/>
    <mergeCell ref="C109:D109"/>
    <mergeCell ref="B106:D106"/>
    <mergeCell ref="C91:D91"/>
    <mergeCell ref="B90:D90"/>
    <mergeCell ref="F8:F11"/>
    <mergeCell ref="G8:G11"/>
    <mergeCell ref="B14:D14"/>
    <mergeCell ref="B16:D16"/>
    <mergeCell ref="C21:D21"/>
    <mergeCell ref="C28:D28"/>
    <mergeCell ref="C89:D89"/>
    <mergeCell ref="C22:D22"/>
    <mergeCell ref="C23:D23"/>
    <mergeCell ref="C24:D24"/>
    <mergeCell ref="C25:D25"/>
    <mergeCell ref="C17:D17"/>
    <mergeCell ref="B19:D19"/>
    <mergeCell ref="C20:D20"/>
    <mergeCell ref="K7:K11"/>
    <mergeCell ref="E8:E11"/>
    <mergeCell ref="I7:I11"/>
    <mergeCell ref="A63:A68"/>
    <mergeCell ref="C43:D43"/>
    <mergeCell ref="C40:D40"/>
    <mergeCell ref="C42:D42"/>
    <mergeCell ref="I63:I67"/>
    <mergeCell ref="A57:K57"/>
    <mergeCell ref="B47:D47"/>
    <mergeCell ref="C50:D50"/>
    <mergeCell ref="C51:D51"/>
    <mergeCell ref="B53:D53"/>
    <mergeCell ref="H63:H67"/>
    <mergeCell ref="J63:J67"/>
    <mergeCell ref="K63:K67"/>
    <mergeCell ref="A7:A12"/>
    <mergeCell ref="B7:D12"/>
    <mergeCell ref="E7:G7"/>
    <mergeCell ref="H7:H11"/>
    <mergeCell ref="J7:J11"/>
    <mergeCell ref="C30:D30"/>
    <mergeCell ref="C35:D35"/>
    <mergeCell ref="C36:D36"/>
    <mergeCell ref="C31:D31"/>
    <mergeCell ref="C38:D38"/>
    <mergeCell ref="C32:D32"/>
    <mergeCell ref="C34:D34"/>
    <mergeCell ref="C71:D71"/>
    <mergeCell ref="C72:D72"/>
    <mergeCell ref="B70:D70"/>
    <mergeCell ref="C39:D39"/>
    <mergeCell ref="E63:G63"/>
    <mergeCell ref="B63:D68"/>
    <mergeCell ref="E64:E67"/>
    <mergeCell ref="F64:F67"/>
    <mergeCell ref="G64:G67"/>
    <mergeCell ref="C88:D88"/>
    <mergeCell ref="C75:D75"/>
    <mergeCell ref="B80:D80"/>
    <mergeCell ref="C73:D73"/>
    <mergeCell ref="B87:D87"/>
    <mergeCell ref="B85:D85"/>
    <mergeCell ref="C76:D76"/>
    <mergeCell ref="B78:D78"/>
    <mergeCell ref="C81:D81"/>
    <mergeCell ref="C93:D93"/>
    <mergeCell ref="B92:D92"/>
    <mergeCell ref="C97:D97"/>
    <mergeCell ref="B99:D99"/>
    <mergeCell ref="C100:D100"/>
    <mergeCell ref="B96:D96"/>
    <mergeCell ref="C94:D94"/>
  </mergeCells>
  <printOptions/>
  <pageMargins left="0.5905511811023623" right="0.3937007874015748" top="0.5118110236220472" bottom="0.5905511811023623"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TLS</cp:lastModifiedBy>
  <cp:lastPrinted>2011-02-24T15:06:32Z</cp:lastPrinted>
  <dcterms:created xsi:type="dcterms:W3CDTF">2004-02-23T08:26:42Z</dcterms:created>
  <dcterms:modified xsi:type="dcterms:W3CDTF">2011-03-17T09:58:42Z</dcterms:modified>
  <cp:category/>
  <cp:version/>
  <cp:contentType/>
  <cp:contentStatus/>
</cp:coreProperties>
</file>