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<sst xmlns="http://schemas.openxmlformats.org/spreadsheetml/2006/main" count="544" uniqueCount="304">
  <si>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</si>
  <si>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</si>
  <si>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</si>
  <si>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</si>
  <si>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</si>
  <si>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</si>
  <si>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</si>
  <si>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</si>
  <si>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</si>
  <si>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</si>
  <si>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</si>
  <si>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</si>
  <si>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</si>
  <si>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</si>
  <si>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</si>
  <si>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</si>
  <si>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</si>
  <si>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</si>
  <si>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</si>
  <si>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</si>
  <si>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</si>
  <si>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</si>
  <si>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</si>
  <si>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</si>
  <si>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</si>
  <si>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</si>
  <si>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</si>
  <si>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</si>
  <si>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</si>
  <si>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</si>
  <si>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</si>
  <si>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</si>
  <si>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</si>
  <si>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</si>
  <si>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</si>
  <si>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</si>
  <si>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</si>
  <si>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</si>
  <si>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</si>
  <si>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</si>
  <si>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</si>
  <si>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</si>
  <si>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</si>
  <si>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</si>
  <si>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</si>
  <si>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</si>
  <si>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</si>
  <si>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</si>
  <si>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</si>
  <si>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</si>
  <si>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</si>
  <si>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</si>
  <si>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</si>
  <si>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</si>
  <si>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</si>
  <si>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</si>
  <si>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</si>
  <si>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</si>
  <si>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</si>
  <si>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</si>
  <si>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</si>
  <si>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</si>
  <si>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</si>
  <si>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</si>
  <si>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</si>
  <si>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</si>
  <si>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</si>
  <si>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</si>
  <si>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</si>
  <si>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</si>
  <si>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</si>
  <si>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</si>
  <si>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</si>
  <si>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</si>
  <si>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</si>
  <si>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</si>
  <si>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</si>
  <si>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</si>
  <si>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</si>
  <si>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</si>
  <si>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</si>
  <si>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</si>
  <si>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</si>
  <si>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</si>
  <si>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</si>
  <si>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</si>
  <si>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</si>
  <si>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</si>
  <si>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</si>
  <si>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</si>
  <si>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</si>
  <si>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</si>
  <si>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</si>
  <si>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</si>
  <si>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</si>
  <si>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</si>
  <si>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</si>
  <si>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</si>
  <si>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</si>
  <si>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</si>
  <si>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</si>
  <si>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</si>
  <si>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</si>
  <si>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</si>
  <si>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</si>
  <si>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</si>
  <si>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</si>
  <si>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</si>
  <si>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</si>
  <si>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</si>
  <si>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</si>
  <si>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</si>
  <si>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</si>
  <si>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</si>
  <si>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</si>
  <si>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</si>
  <si>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</si>
  <si>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</si>
  <si>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</si>
  <si>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</si>
  <si>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</si>
  <si>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</si>
  <si>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</si>
  <si>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</si>
  <si>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</si>
  <si>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</si>
  <si>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</si>
  <si>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</si>
  <si>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</si>
  <si>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</si>
  <si>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</si>
  <si>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</si>
  <si>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</si>
  <si>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</si>
  <si>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</si>
  <si>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</si>
  <si>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</si>
  <si>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</si>
  <si>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</si>
  <si>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</si>
  <si>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</si>
  <si>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</si>
  <si>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</si>
  <si>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</si>
  <si>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</si>
  <si>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</si>
  <si>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</si>
  <si>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</si>
  <si>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</si>
  <si>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</si>
  <si>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</si>
  <si>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</si>
  <si>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</si>
  <si>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</si>
  <si>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</si>
  <si>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</si>
  <si>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</si>
  <si>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</si>
  <si>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</si>
  <si>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</si>
  <si>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</si>
  <si>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</si>
  <si>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</si>
  <si>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</si>
  <si>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</si>
  <si>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</si>
  <si>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</si>
  <si>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</si>
  <si>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</si>
  <si>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</si>
  <si>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</si>
  <si>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</si>
  <si>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</si>
  <si>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</si>
  <si>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</si>
  <si>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</si>
  <si>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</si>
  <si>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</si>
  <si>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</si>
  <si>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</si>
  <si>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</si>
  <si>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</si>
  <si>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</si>
  <si>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</si>
  <si>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</si>
  <si>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</si>
  <si>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</si>
  <si>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</si>
  <si>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</si>
  <si>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</si>
  <si>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</si>
  <si>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</si>
  <si>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</si>
  <si>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</si>
  <si>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</si>
  <si>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</si>
  <si>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</si>
  <si>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</si>
  <si>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</si>
  <si>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</si>
  <si>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</si>
  <si>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</si>
  <si>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</si>
  <si>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</si>
  <si>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</si>
  <si>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</si>
  <si>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</si>
  <si>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</si>
  <si>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</si>
  <si>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</si>
  <si>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</si>
  <si>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</si>
  <si>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</si>
  <si>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</si>
  <si>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</si>
  <si>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</si>
  <si>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</si>
  <si>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</si>
  <si>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</si>
  <si>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</si>
  <si>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</si>
  <si>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</si>
  <si>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</si>
  <si>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</si>
  <si>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</si>
  <si>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</si>
  <si>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</si>
  <si>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</si>
  <si>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</si>
  <si>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</si>
  <si>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</si>
  <si>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</si>
  <si>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</si>
  <si>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</si>
  <si>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</si>
  <si>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</si>
  <si>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</si>
  <si>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</si>
  <si>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</si>
  <si>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</si>
  <si>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</si>
  <si>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</si>
  <si>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</si>
  <si>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</si>
  <si>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</si>
  <si>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</si>
  <si>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</si>
  <si>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Bevölkerungsvorgänge in Thüringen 1. Vierteljahr 2012</t>
  </si>
  <si>
    <t xml:space="preserve">       1. Vierteljahr 2002 - 2012</t>
  </si>
  <si>
    <t>2.    Lebendgeborene und Gestorbene im 1. Vierteljahr 2002 - 2012</t>
  </si>
  <si>
    <t>1.1  Bevölkerungsentwicklung im 1. Vierteljahr 2012</t>
  </si>
  <si>
    <t>1.2  Bevölkerungsentwicklung in den einzelnen Monaten des 1. Vierteljahres 2012</t>
  </si>
  <si>
    <t>1.3  Bevölkerungsentwicklung im 1. Vierteljahr 2012 und Bevölkerungsstand</t>
  </si>
  <si>
    <t xml:space="preserve">       am 31.3.2012 nach Kreisen</t>
  </si>
  <si>
    <t>1.4  Veränderung des Bevölkerungsstandes im 1. Vierteljahr 2012</t>
  </si>
  <si>
    <t xml:space="preserve">       Eheschließungen, Geborene und Gestorbene im 1. Vierteljahr 2012</t>
  </si>
  <si>
    <t xml:space="preserve">       1. Vierteljahr 2012 nach Herkunfts- und Zielländern</t>
  </si>
  <si>
    <t>3.3  Zu- und Fortgezogene in den Kreisen im 1. Vierteljahr 2012 nach</t>
  </si>
  <si>
    <t>1.1 Bevölkerungsentwicklung im 1. Vierteljahr 2012</t>
  </si>
  <si>
    <t>1.2 Bevölkerungsentwicklung in den einzelnen Monaten des 1. Vierteljahres 2012</t>
  </si>
  <si>
    <t>1. Vierteljahr
2012</t>
  </si>
  <si>
    <t>1. Vierteljahr
2011</t>
  </si>
  <si>
    <t>Januar</t>
  </si>
  <si>
    <t>Februar</t>
  </si>
  <si>
    <t>März</t>
  </si>
  <si>
    <t>1.3 Bevölkerungsentwicklung im 1. Vierteljahr 2012 und Bevölkerungsstand am 31.3.2012 nach Kreisen</t>
  </si>
  <si>
    <t>Bevölkerung am 31.3.2012</t>
  </si>
  <si>
    <t>1.4 Veränderung des Bevölkerungsstandes im 1. Vierteljahr 2012 nach Kreisen</t>
  </si>
  <si>
    <t>Veränderung des Bevölkerungsstandes am 31.3.2012</t>
  </si>
  <si>
    <t>zum 31.12.2011</t>
  </si>
  <si>
    <t>zum 31.3.2011</t>
  </si>
  <si>
    <t>Eheschließungen, Geborene und Gestorbene im 1. Vierteljahr 2012 nach Kreisen</t>
  </si>
  <si>
    <t>3.1 Über die Landesgrenze Thüringens Zu- und Fortgezogene im 1. Vierteljahr 2012</t>
  </si>
  <si>
    <t>3.2 Über die Grenzen des Bundesgebietes Zu- und Fortgezogene im 1. Vierteljahr 2012</t>
  </si>
  <si>
    <t>Noch: 3.2 Über die Grenzen des Bundesgebietes Zu- und Fortgezogene im 1. Vierteljahr 2012</t>
  </si>
  <si>
    <t>3.3 Zu- und Fortgezogene in den Kreisen im 1. Vierteljahr 2012 nach Wanderungsarten</t>
  </si>
  <si>
    <t>Dieser Bericht enthält die auf der Basis des Zentralen Einwohnerregisters (ZER) der neuen Bundesländer mit Stichtag 3.10.1990 ermittelten Fortschreibungsergebnisse der Bevölkerung am 31.3.2012 und die Ergebnisse der natürlichen und räumlichen Bevölkerungsbewegung für das 1. Vierteljahr 2012.</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</si>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</sst>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1. Vierteljahr 2002 - 2012</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'[1]1.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'[1]4.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'[1]1. Quartal'!$K$9:$U$9</c:f>
              <c:numCache>
                <c:ptCount val="11"/>
                <c:pt idx="0">
                  <c:v>-2.412</c:v>
                </c:pt>
                <c:pt idx="1">
                  <c:v>-2.412</c:v>
                </c:pt>
                <c:pt idx="2">
                  <c:v>-2.1640000000000006</c:v>
                </c:pt>
                <c:pt idx="3">
                  <c:v>-2.3409999999999993</c:v>
                </c:pt>
                <c:pt idx="4">
                  <c:v>-3.361</c:v>
                </c:pt>
                <c:pt idx="5">
                  <c:v>-3.266</c:v>
                </c:pt>
                <c:pt idx="6">
                  <c:v>-3.384</c:v>
                </c:pt>
                <c:pt idx="7">
                  <c:v>-2.667</c:v>
                </c:pt>
                <c:pt idx="8">
                  <c:v>-1.902</c:v>
                </c:pt>
                <c:pt idx="9">
                  <c:v>-1.582</c:v>
                </c:pt>
                <c:pt idx="10">
                  <c:v>-1.198</c:v>
                </c:pt>
              </c:numCache>
            </c:numRef>
          </c:val>
        </c:ser>
        <c:gapWidth val="40"/>
        <c:axId val="60245884"/>
        <c:axId val="5342045"/>
      </c:barChart>
      <c:lineChart>
        <c:grouping val="standard"/>
        <c:varyColors val="0"/>
        <c:ser>
          <c:idx val="1"/>
          <c:order val="0"/>
          <c:tx>
            <c:strRef>
              <c:f>'[1]1.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'[1]1. Quartal'!$K$7:$U$7</c:f>
              <c:numCache>
                <c:ptCount val="11"/>
                <c:pt idx="0">
                  <c:v>6.967</c:v>
                </c:pt>
                <c:pt idx="1">
                  <c:v>6.639</c:v>
                </c:pt>
                <c:pt idx="2">
                  <c:v>7.2</c:v>
                </c:pt>
                <c:pt idx="3">
                  <c:v>6.715</c:v>
                </c:pt>
                <c:pt idx="4">
                  <c:v>6.39</c:v>
                </c:pt>
                <c:pt idx="5">
                  <c:v>6.548</c:v>
                </c:pt>
                <c:pt idx="6">
                  <c:v>6.923</c:v>
                </c:pt>
                <c:pt idx="7">
                  <c:v>7.361</c:v>
                </c:pt>
                <c:pt idx="8">
                  <c:v>7.179</c:v>
                </c:pt>
                <c:pt idx="9">
                  <c:v>7.994</c:v>
                </c:pt>
                <c:pt idx="10">
                  <c:v>8.563</c:v>
                </c:pt>
              </c:numCache>
            </c:numRef>
          </c:val>
          <c:smooth val="0"/>
        </c:ser>
        <c:ser>
          <c:idx val="0"/>
          <c:order val="1"/>
          <c:tx>
            <c:strRef>
              <c:f>'[1]1.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'[1]1. Quartal'!$K$8:$U$8</c:f>
              <c:numCache>
                <c:ptCount val="11"/>
                <c:pt idx="0">
                  <c:v>9.379</c:v>
                </c:pt>
                <c:pt idx="1">
                  <c:v>9.051</c:v>
                </c:pt>
                <c:pt idx="2">
                  <c:v>9.364</c:v>
                </c:pt>
                <c:pt idx="3">
                  <c:v>9.056</c:v>
                </c:pt>
                <c:pt idx="4">
                  <c:v>9.751</c:v>
                </c:pt>
                <c:pt idx="5">
                  <c:v>9.814</c:v>
                </c:pt>
                <c:pt idx="6">
                  <c:v>10.307</c:v>
                </c:pt>
                <c:pt idx="7">
                  <c:v>10.028</c:v>
                </c:pt>
                <c:pt idx="8">
                  <c:v>9.081</c:v>
                </c:pt>
                <c:pt idx="9">
                  <c:v>9.576</c:v>
                </c:pt>
                <c:pt idx="10">
                  <c:v>9.761</c:v>
                </c:pt>
              </c:numCache>
            </c:numRef>
          </c:val>
          <c:smooth val="0"/>
        </c:ser>
        <c:axId val="60245884"/>
        <c:axId val="5342045"/>
      </c:lineChart>
      <c:catAx>
        <c:axId val="6024588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342045"/>
        <c:crossesAt val="0"/>
        <c:auto val="0"/>
        <c:lblOffset val="100"/>
        <c:tickLblSkip val="1"/>
        <c:noMultiLvlLbl val="0"/>
      </c:catAx>
      <c:valAx>
        <c:axId val="5342045"/>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0245884"/>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1. Vierteljahr 2002 - 2012</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'[2]1.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'[2]1. Quartal'!$K$9:$U$9</c:f>
              <c:numCache>
                <c:ptCount val="11"/>
                <c:pt idx="0">
                  <c:v>-2.313</c:v>
                </c:pt>
                <c:pt idx="1">
                  <c:v>-3.462</c:v>
                </c:pt>
                <c:pt idx="2">
                  <c:v>-2.546</c:v>
                </c:pt>
                <c:pt idx="3">
                  <c:v>-3.087</c:v>
                </c:pt>
                <c:pt idx="4">
                  <c:v>-2.828</c:v>
                </c:pt>
                <c:pt idx="5">
                  <c:v>-2.758</c:v>
                </c:pt>
                <c:pt idx="6">
                  <c:v>-3.094</c:v>
                </c:pt>
                <c:pt idx="7">
                  <c:v>-3.869</c:v>
                </c:pt>
                <c:pt idx="8">
                  <c:v>-3.071</c:v>
                </c:pt>
                <c:pt idx="9">
                  <c:v>-2.944</c:v>
                </c:pt>
                <c:pt idx="10">
                  <c:v>-3.075</c:v>
                </c:pt>
              </c:numCache>
            </c:numRef>
          </c:val>
        </c:ser>
        <c:gapWidth val="40"/>
        <c:axId val="48078406"/>
        <c:axId val="30052471"/>
      </c:barChart>
      <c:lineChart>
        <c:grouping val="standard"/>
        <c:varyColors val="0"/>
        <c:ser>
          <c:idx val="1"/>
          <c:order val="0"/>
          <c:tx>
            <c:strRef>
              <c:f>'[2]1.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'[2]1. Quartal'!$K$7:$U$7</c:f>
              <c:numCache>
                <c:ptCount val="11"/>
                <c:pt idx="0">
                  <c:v>3.914</c:v>
                </c:pt>
                <c:pt idx="1">
                  <c:v>3.671</c:v>
                </c:pt>
                <c:pt idx="2">
                  <c:v>3.94</c:v>
                </c:pt>
                <c:pt idx="3">
                  <c:v>3.812</c:v>
                </c:pt>
                <c:pt idx="4">
                  <c:v>3.635</c:v>
                </c:pt>
                <c:pt idx="5">
                  <c:v>3.778</c:v>
                </c:pt>
                <c:pt idx="6">
                  <c:v>3.777</c:v>
                </c:pt>
                <c:pt idx="7">
                  <c:v>3.736</c:v>
                </c:pt>
                <c:pt idx="8">
                  <c:v>3.852</c:v>
                </c:pt>
                <c:pt idx="9">
                  <c:v>3.748</c:v>
                </c:pt>
                <c:pt idx="10">
                  <c:v>3.743</c:v>
                </c:pt>
              </c:numCache>
            </c:numRef>
          </c:val>
          <c:smooth val="0"/>
        </c:ser>
        <c:ser>
          <c:idx val="0"/>
          <c:order val="1"/>
          <c:tx>
            <c:strRef>
              <c:f>'[2]1.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'[2]1.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'[2]1. Quartal'!$K$8:$U$8</c:f>
              <c:numCache>
                <c:ptCount val="11"/>
                <c:pt idx="0">
                  <c:v>6.227</c:v>
                </c:pt>
                <c:pt idx="1">
                  <c:v>7.133</c:v>
                </c:pt>
                <c:pt idx="2">
                  <c:v>6.486</c:v>
                </c:pt>
                <c:pt idx="3">
                  <c:v>6.899</c:v>
                </c:pt>
                <c:pt idx="4">
                  <c:v>6.463</c:v>
                </c:pt>
                <c:pt idx="5">
                  <c:v>6.536</c:v>
                </c:pt>
                <c:pt idx="6">
                  <c:v>6.871</c:v>
                </c:pt>
                <c:pt idx="7">
                  <c:v>7.605</c:v>
                </c:pt>
                <c:pt idx="8">
                  <c:v>6.923</c:v>
                </c:pt>
                <c:pt idx="9">
                  <c:v>6.692</c:v>
                </c:pt>
                <c:pt idx="10">
                  <c:v>6.818</c:v>
                </c:pt>
              </c:numCache>
            </c:numRef>
          </c:val>
          <c:smooth val="0"/>
        </c:ser>
        <c:marker val="1"/>
        <c:axId val="2036784"/>
        <c:axId val="18331057"/>
      </c:lineChart>
      <c:catAx>
        <c:axId val="203678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8331057"/>
        <c:crosses val="autoZero"/>
        <c:auto val="0"/>
        <c:lblOffset val="100"/>
        <c:tickLblSkip val="1"/>
        <c:noMultiLvlLbl val="0"/>
      </c:catAx>
      <c:valAx>
        <c:axId val="18331057"/>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36784"/>
        <c:crossesAt val="1"/>
        <c:crossBetween val="between"/>
        <c:dispUnits/>
        <c:majorUnit val="2"/>
      </c:valAx>
      <c:catAx>
        <c:axId val="48078406"/>
        <c:scaling>
          <c:orientation val="minMax"/>
        </c:scaling>
        <c:axPos val="b"/>
        <c:delete val="1"/>
        <c:majorTickMark val="out"/>
        <c:minorTickMark val="none"/>
        <c:tickLblPos val="nextTo"/>
        <c:crossAx val="30052471"/>
        <c:crosses val="autoZero"/>
        <c:auto val="0"/>
        <c:lblOffset val="100"/>
        <c:tickLblSkip val="1"/>
        <c:noMultiLvlLbl val="0"/>
      </c:catAx>
      <c:valAx>
        <c:axId val="30052471"/>
        <c:scaling>
          <c:orientation val="minMax"/>
        </c:scaling>
        <c:axPos val="l"/>
        <c:delete val="1"/>
        <c:majorTickMark val="out"/>
        <c:minorTickMark val="none"/>
        <c:tickLblPos val="nextTo"/>
        <c:crossAx val="48078406"/>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K5">
            <v>2002</v>
          </cell>
          <cell r="L5">
            <v>2003</v>
          </cell>
          <cell r="M5">
            <v>2004</v>
          </cell>
          <cell r="N5">
            <v>2005</v>
          </cell>
          <cell r="O5">
            <v>2006</v>
          </cell>
          <cell r="P5">
            <v>2007</v>
          </cell>
          <cell r="Q5">
            <v>2008</v>
          </cell>
          <cell r="R5">
            <v>2009</v>
          </cell>
          <cell r="S5">
            <v>2010</v>
          </cell>
          <cell r="T5">
            <v>2011</v>
          </cell>
          <cell r="U5">
            <v>2012</v>
          </cell>
        </row>
        <row r="7">
          <cell r="A7" t="str">
            <v>Zuzüge</v>
          </cell>
          <cell r="K7">
            <v>6.967</v>
          </cell>
          <cell r="L7">
            <v>6.639</v>
          </cell>
          <cell r="M7">
            <v>7.2</v>
          </cell>
          <cell r="N7">
            <v>6.715</v>
          </cell>
          <cell r="O7">
            <v>6.39</v>
          </cell>
          <cell r="P7">
            <v>6.548</v>
          </cell>
          <cell r="Q7">
            <v>6.923</v>
          </cell>
          <cell r="R7">
            <v>7.361</v>
          </cell>
          <cell r="S7">
            <v>7.179</v>
          </cell>
          <cell r="T7">
            <v>7.994</v>
          </cell>
          <cell r="U7">
            <v>8.563</v>
          </cell>
        </row>
        <row r="8">
          <cell r="A8" t="str">
            <v>Fortzüge</v>
          </cell>
          <cell r="K8">
            <v>9.379</v>
          </cell>
          <cell r="L8">
            <v>9.051</v>
          </cell>
          <cell r="M8">
            <v>9.364</v>
          </cell>
          <cell r="N8">
            <v>9.056</v>
          </cell>
          <cell r="O8">
            <v>9.751</v>
          </cell>
          <cell r="P8">
            <v>9.814</v>
          </cell>
          <cell r="Q8">
            <v>10.307</v>
          </cell>
          <cell r="R8">
            <v>10.028</v>
          </cell>
          <cell r="S8">
            <v>9.081</v>
          </cell>
          <cell r="T8">
            <v>9.576</v>
          </cell>
          <cell r="U8">
            <v>9.761</v>
          </cell>
        </row>
        <row r="9">
          <cell r="A9" t="str">
            <v>Saldo</v>
          </cell>
          <cell r="K9">
            <v>-2.412</v>
          </cell>
          <cell r="L9">
            <v>-2.412</v>
          </cell>
          <cell r="M9">
            <v>-2.1640000000000006</v>
          </cell>
          <cell r="N9">
            <v>-2.3409999999999993</v>
          </cell>
          <cell r="O9">
            <v>-3.361</v>
          </cell>
          <cell r="P9">
            <v>-3.266</v>
          </cell>
          <cell r="Q9">
            <v>-3.384</v>
          </cell>
          <cell r="R9">
            <v>-2.667</v>
          </cell>
          <cell r="S9">
            <v>-1.902</v>
          </cell>
          <cell r="T9">
            <v>-1.582</v>
          </cell>
          <cell r="U9">
            <v>-1.198</v>
          </cell>
        </row>
      </sheetData>
      <sheetData sheetId="3">
        <row r="5">
          <cell r="J5">
            <v>2001</v>
          </cell>
          <cell r="K5">
            <v>2002</v>
          </cell>
          <cell r="L5">
            <v>2003</v>
          </cell>
          <cell r="M5">
            <v>2004</v>
          </cell>
          <cell r="N5">
            <v>2005</v>
          </cell>
          <cell r="O5">
            <v>2006</v>
          </cell>
          <cell r="P5">
            <v>2007</v>
          </cell>
          <cell r="Q5">
            <v>2008</v>
          </cell>
          <cell r="R5">
            <v>2009</v>
          </cell>
          <cell r="S5">
            <v>2010</v>
          </cell>
          <cell r="T5">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0">
        <row r="5">
          <cell r="K5">
            <v>2002</v>
          </cell>
          <cell r="L5">
            <v>2003</v>
          </cell>
          <cell r="M5">
            <v>2004</v>
          </cell>
          <cell r="N5">
            <v>2005</v>
          </cell>
          <cell r="O5">
            <v>2006</v>
          </cell>
          <cell r="P5">
            <v>2007</v>
          </cell>
          <cell r="Q5">
            <v>2008</v>
          </cell>
          <cell r="R5">
            <v>2009</v>
          </cell>
          <cell r="S5">
            <v>2010</v>
          </cell>
          <cell r="T5">
            <v>2011</v>
          </cell>
          <cell r="U5">
            <v>2012</v>
          </cell>
        </row>
        <row r="7">
          <cell r="A7" t="str">
            <v>Lebendgeborene</v>
          </cell>
          <cell r="K7">
            <v>3.914</v>
          </cell>
          <cell r="L7">
            <v>3.671</v>
          </cell>
          <cell r="M7">
            <v>3.94</v>
          </cell>
          <cell r="N7">
            <v>3.812</v>
          </cell>
          <cell r="O7">
            <v>3.635</v>
          </cell>
          <cell r="P7">
            <v>3.778</v>
          </cell>
          <cell r="Q7">
            <v>3.777</v>
          </cell>
          <cell r="R7">
            <v>3.736</v>
          </cell>
          <cell r="S7">
            <v>3.852</v>
          </cell>
          <cell r="T7">
            <v>3.748</v>
          </cell>
          <cell r="U7">
            <v>3.743</v>
          </cell>
        </row>
        <row r="8">
          <cell r="A8" t="str">
            <v>Gestorbene</v>
          </cell>
          <cell r="K8">
            <v>6.227</v>
          </cell>
          <cell r="L8">
            <v>7.133</v>
          </cell>
          <cell r="M8">
            <v>6.486</v>
          </cell>
          <cell r="N8">
            <v>6.899</v>
          </cell>
          <cell r="O8">
            <v>6.463</v>
          </cell>
          <cell r="P8">
            <v>6.536</v>
          </cell>
          <cell r="Q8">
            <v>6.871</v>
          </cell>
          <cell r="R8">
            <v>7.605</v>
          </cell>
          <cell r="S8">
            <v>6.923</v>
          </cell>
          <cell r="T8">
            <v>6.692</v>
          </cell>
          <cell r="U8">
            <v>6.818</v>
          </cell>
        </row>
        <row r="9">
          <cell r="A9" t="str">
            <v>Saldo</v>
          </cell>
          <cell r="K9">
            <v>-2.313</v>
          </cell>
          <cell r="L9">
            <v>-3.462</v>
          </cell>
          <cell r="M9">
            <v>-2.546</v>
          </cell>
          <cell r="N9">
            <v>-3.087</v>
          </cell>
          <cell r="O9">
            <v>-2.828</v>
          </cell>
          <cell r="P9">
            <v>-2.758</v>
          </cell>
          <cell r="Q9">
            <v>-3.094</v>
          </cell>
          <cell r="R9">
            <v>-3.869</v>
          </cell>
          <cell r="S9">
            <v>-3.071</v>
          </cell>
          <cell r="T9">
            <v>-2.944</v>
          </cell>
          <cell r="U9">
            <v>-3.075</v>
          </cell>
        </row>
      </sheetData>
      <sheetData sheetId="3">
        <row r="5">
          <cell r="K5">
            <v>2002</v>
          </cell>
          <cell r="L5">
            <v>2003</v>
          </cell>
          <cell r="M5">
            <v>2004</v>
          </cell>
          <cell r="N5">
            <v>2005</v>
          </cell>
          <cell r="O5">
            <v>2006</v>
          </cell>
          <cell r="P5">
            <v>2007</v>
          </cell>
          <cell r="Q5">
            <v>2008</v>
          </cell>
          <cell r="R5">
            <v>2009</v>
          </cell>
          <cell r="S5">
            <v>2010</v>
          </cell>
          <cell r="T5">
            <v>2011</v>
          </cell>
          <cell r="U5">
            <v>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6" t="s">
        <v>2</v>
      </c>
      <c r="B1" s="176"/>
    </row>
    <row r="4" spans="1:2" ht="12.75">
      <c r="A4" s="4" t="s">
        <v>247</v>
      </c>
      <c r="B4" s="4"/>
    </row>
    <row r="5" spans="1:2" ht="14.25">
      <c r="A5" s="177"/>
      <c r="B5" s="177"/>
    </row>
    <row r="6" spans="1:2" ht="14.25">
      <c r="A6" s="177"/>
      <c r="B6" s="177"/>
    </row>
    <row r="7" spans="1:2" ht="12.75">
      <c r="A7" s="1" t="s">
        <v>277</v>
      </c>
      <c r="B7" s="178"/>
    </row>
    <row r="10" spans="1:2" ht="12.75">
      <c r="A10" s="178" t="s">
        <v>281</v>
      </c>
      <c r="B10" s="178"/>
    </row>
    <row r="11" ht="12.75">
      <c r="A11" s="1" t="s">
        <v>278</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279</v>
      </c>
      <c r="B25" s="2"/>
    </row>
    <row r="28" spans="1:2" ht="12.75">
      <c r="A28" s="3" t="s">
        <v>280</v>
      </c>
      <c r="B28" s="3"/>
    </row>
    <row r="29" spans="1:2" ht="51">
      <c r="A29" s="2" t="s">
        <v>10</v>
      </c>
      <c r="B29" s="2"/>
    </row>
    <row r="30" ht="12.75">
      <c r="A30" s="1" t="s">
        <v>11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271</v>
      </c>
      <c r="B2" s="38"/>
      <c r="C2" s="38"/>
      <c r="D2" s="38"/>
      <c r="E2" s="38"/>
      <c r="F2" s="38"/>
      <c r="G2" s="38"/>
      <c r="H2" s="38"/>
      <c r="I2" s="112"/>
      <c r="J2" s="112"/>
      <c r="K2" s="112"/>
    </row>
    <row r="3" spans="9:11" ht="12.75">
      <c r="I3" s="112"/>
      <c r="J3" s="112"/>
      <c r="K3" s="112"/>
    </row>
    <row r="4" spans="1:8" ht="12.75">
      <c r="A4" s="71"/>
      <c r="B4" s="163" t="s">
        <v>125</v>
      </c>
      <c r="C4" s="72" t="s">
        <v>0</v>
      </c>
      <c r="D4" s="72"/>
      <c r="E4" s="73"/>
      <c r="F4" s="74" t="s">
        <v>1</v>
      </c>
      <c r="G4" s="75"/>
      <c r="H4" s="50"/>
    </row>
    <row r="5" spans="1:8" ht="12.75">
      <c r="A5" s="41" t="s">
        <v>77</v>
      </c>
      <c r="B5" s="164"/>
      <c r="C5" s="166" t="s">
        <v>90</v>
      </c>
      <c r="D5" s="76" t="s">
        <v>126</v>
      </c>
      <c r="E5" s="77"/>
      <c r="F5" s="166" t="s">
        <v>90</v>
      </c>
      <c r="G5" s="52"/>
      <c r="H5" s="125" t="s">
        <v>78</v>
      </c>
    </row>
    <row r="6" spans="1:8" ht="12.75">
      <c r="A6" s="41" t="s">
        <v>81</v>
      </c>
      <c r="B6" s="164"/>
      <c r="C6" s="167"/>
      <c r="D6" s="78"/>
      <c r="E6" s="78" t="s">
        <v>127</v>
      </c>
      <c r="F6" s="167"/>
      <c r="G6" s="52" t="s">
        <v>128</v>
      </c>
      <c r="H6" s="120" t="s">
        <v>82</v>
      </c>
    </row>
    <row r="7" spans="1:8" ht="12.75">
      <c r="A7" s="41" t="s">
        <v>86</v>
      </c>
      <c r="B7" s="164"/>
      <c r="C7" s="167"/>
      <c r="D7" s="52" t="s">
        <v>91</v>
      </c>
      <c r="E7" s="120" t="s">
        <v>129</v>
      </c>
      <c r="F7" s="167"/>
      <c r="G7" s="52" t="s">
        <v>91</v>
      </c>
      <c r="H7" s="125" t="s">
        <v>87</v>
      </c>
    </row>
    <row r="8" spans="1:8" ht="12.75">
      <c r="A8" s="41"/>
      <c r="B8" s="165"/>
      <c r="C8" s="168"/>
      <c r="D8" s="52"/>
      <c r="E8" s="125" t="s">
        <v>130</v>
      </c>
      <c r="F8" s="168"/>
      <c r="G8" s="125"/>
      <c r="H8" s="121"/>
    </row>
    <row r="9" spans="1:8" ht="12.75">
      <c r="A9" s="39"/>
      <c r="B9" s="16"/>
      <c r="C9" s="16"/>
      <c r="D9" s="16"/>
      <c r="E9" s="18"/>
      <c r="F9" s="16"/>
      <c r="G9" s="16"/>
      <c r="H9" s="16"/>
    </row>
    <row r="10" spans="1:8" ht="11.25" customHeight="1">
      <c r="A10" s="47" t="s">
        <v>93</v>
      </c>
      <c r="B10" s="26">
        <v>114</v>
      </c>
      <c r="C10" s="26">
        <v>428</v>
      </c>
      <c r="D10" s="26">
        <v>214</v>
      </c>
      <c r="E10" s="26">
        <v>287</v>
      </c>
      <c r="F10" s="26">
        <v>520</v>
      </c>
      <c r="G10" s="26">
        <v>256</v>
      </c>
      <c r="H10" s="26">
        <v>-92</v>
      </c>
    </row>
    <row r="11" spans="1:8" ht="11.25" customHeight="1">
      <c r="A11" s="47"/>
      <c r="B11" s="26"/>
      <c r="C11" s="26"/>
      <c r="D11" s="26"/>
      <c r="E11" s="26"/>
      <c r="F11" s="26"/>
      <c r="G11" s="26"/>
      <c r="H11" s="26">
        <v>0</v>
      </c>
    </row>
    <row r="12" spans="1:8" ht="11.25" customHeight="1">
      <c r="A12" s="47" t="s">
        <v>94</v>
      </c>
      <c r="B12" s="26">
        <v>28</v>
      </c>
      <c r="C12" s="26">
        <v>156</v>
      </c>
      <c r="D12" s="26">
        <v>83</v>
      </c>
      <c r="E12" s="26">
        <v>114</v>
      </c>
      <c r="F12" s="26">
        <v>368</v>
      </c>
      <c r="G12" s="26">
        <v>159</v>
      </c>
      <c r="H12" s="26">
        <v>-212</v>
      </c>
    </row>
    <row r="13" spans="1:8" ht="11.25" customHeight="1">
      <c r="A13" s="47"/>
      <c r="B13" s="26"/>
      <c r="C13" s="26"/>
      <c r="D13" s="26"/>
      <c r="E13" s="26"/>
      <c r="F13" s="26"/>
      <c r="G13" s="26"/>
      <c r="H13" s="26">
        <v>0</v>
      </c>
    </row>
    <row r="14" spans="1:8" ht="11.25" customHeight="1">
      <c r="A14" s="47" t="s">
        <v>96</v>
      </c>
      <c r="B14" s="26">
        <v>42</v>
      </c>
      <c r="C14" s="26">
        <v>201</v>
      </c>
      <c r="D14" s="26">
        <v>114</v>
      </c>
      <c r="E14" s="26">
        <v>130</v>
      </c>
      <c r="F14" s="26">
        <v>242</v>
      </c>
      <c r="G14" s="26">
        <v>114</v>
      </c>
      <c r="H14" s="26">
        <v>-41</v>
      </c>
    </row>
    <row r="15" spans="1:8" ht="11.25" customHeight="1">
      <c r="A15" s="47"/>
      <c r="B15" s="26"/>
      <c r="C15" s="26"/>
      <c r="D15" s="26"/>
      <c r="E15" s="26"/>
      <c r="F15" s="26"/>
      <c r="G15" s="26"/>
      <c r="H15" s="26">
        <v>0</v>
      </c>
    </row>
    <row r="16" spans="1:8" ht="11.25" customHeight="1">
      <c r="A16" s="47" t="s">
        <v>97</v>
      </c>
      <c r="B16" s="26">
        <v>18</v>
      </c>
      <c r="C16" s="26">
        <v>49</v>
      </c>
      <c r="D16" s="26">
        <v>27</v>
      </c>
      <c r="E16" s="26">
        <v>34</v>
      </c>
      <c r="F16" s="26">
        <v>108</v>
      </c>
      <c r="G16" s="26">
        <v>42</v>
      </c>
      <c r="H16" s="26">
        <v>-59</v>
      </c>
    </row>
    <row r="17" spans="1:8" ht="11.25" customHeight="1">
      <c r="A17" s="47"/>
      <c r="B17" s="26"/>
      <c r="C17" s="26"/>
      <c r="D17" s="26"/>
      <c r="E17" s="26"/>
      <c r="F17" s="26"/>
      <c r="G17" s="26"/>
      <c r="H17" s="26">
        <v>0</v>
      </c>
    </row>
    <row r="18" spans="1:8" ht="11.25" customHeight="1">
      <c r="A18" s="47" t="s">
        <v>98</v>
      </c>
      <c r="B18" s="26">
        <v>32</v>
      </c>
      <c r="C18" s="26">
        <v>149</v>
      </c>
      <c r="D18" s="26">
        <v>66</v>
      </c>
      <c r="E18" s="26">
        <v>98</v>
      </c>
      <c r="F18" s="26">
        <v>166</v>
      </c>
      <c r="G18" s="26">
        <v>71</v>
      </c>
      <c r="H18" s="26">
        <v>-17</v>
      </c>
    </row>
    <row r="19" spans="1:8" ht="11.25" customHeight="1">
      <c r="A19" s="47"/>
      <c r="B19" s="26"/>
      <c r="C19" s="26"/>
      <c r="D19" s="26"/>
      <c r="E19" s="26"/>
      <c r="F19" s="26"/>
      <c r="G19" s="26"/>
      <c r="H19" s="26"/>
    </row>
    <row r="20" spans="1:8" ht="11.25" customHeight="1">
      <c r="A20" s="47" t="s">
        <v>99</v>
      </c>
      <c r="B20" s="26">
        <v>17</v>
      </c>
      <c r="C20" s="26">
        <v>84</v>
      </c>
      <c r="D20" s="26">
        <v>47</v>
      </c>
      <c r="E20" s="26">
        <v>49</v>
      </c>
      <c r="F20" s="26">
        <v>139</v>
      </c>
      <c r="G20" s="26">
        <v>77</v>
      </c>
      <c r="H20" s="26">
        <v>-55</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48</v>
      </c>
      <c r="C23" s="26">
        <v>184</v>
      </c>
      <c r="D23" s="26">
        <v>91</v>
      </c>
      <c r="E23" s="26">
        <v>81</v>
      </c>
      <c r="F23" s="26">
        <v>259</v>
      </c>
      <c r="G23" s="26">
        <v>114</v>
      </c>
      <c r="H23" s="26">
        <v>-75</v>
      </c>
    </row>
    <row r="24" spans="1:8" ht="11.25" customHeight="1">
      <c r="A24" s="47"/>
      <c r="B24" s="26"/>
      <c r="C24" s="26"/>
      <c r="D24" s="26"/>
      <c r="E24" s="26"/>
      <c r="F24" s="26"/>
      <c r="G24" s="26"/>
      <c r="H24" s="26"/>
    </row>
    <row r="25" spans="1:8" ht="11.25" customHeight="1">
      <c r="A25" s="47" t="s">
        <v>101</v>
      </c>
      <c r="B25" s="26">
        <v>38</v>
      </c>
      <c r="C25" s="26">
        <v>157</v>
      </c>
      <c r="D25" s="26">
        <v>80</v>
      </c>
      <c r="E25" s="26">
        <v>99</v>
      </c>
      <c r="F25" s="26">
        <v>295</v>
      </c>
      <c r="G25" s="26">
        <v>146</v>
      </c>
      <c r="H25" s="26">
        <v>-138</v>
      </c>
    </row>
    <row r="26" spans="1:8" ht="11.25" customHeight="1">
      <c r="A26" s="47"/>
      <c r="B26" s="26"/>
      <c r="C26" s="26"/>
      <c r="D26" s="26"/>
      <c r="E26" s="26"/>
      <c r="F26" s="26"/>
      <c r="G26" s="26"/>
      <c r="H26" s="26"/>
    </row>
    <row r="27" spans="1:8" ht="11.25" customHeight="1">
      <c r="A27" s="47" t="s">
        <v>131</v>
      </c>
      <c r="B27" s="26">
        <v>43</v>
      </c>
      <c r="C27" s="26">
        <v>210</v>
      </c>
      <c r="D27" s="26">
        <v>114</v>
      </c>
      <c r="E27" s="26">
        <v>99</v>
      </c>
      <c r="F27" s="26">
        <v>404</v>
      </c>
      <c r="G27" s="26">
        <v>209</v>
      </c>
      <c r="H27" s="26">
        <v>-194</v>
      </c>
    </row>
    <row r="28" spans="1:8" ht="11.25" customHeight="1">
      <c r="A28" s="47"/>
      <c r="B28" s="26"/>
      <c r="C28" s="26"/>
      <c r="D28" s="26"/>
      <c r="E28" s="26"/>
      <c r="F28" s="26"/>
      <c r="G28" s="26"/>
      <c r="H28" s="26"/>
    </row>
    <row r="29" spans="1:8" ht="11.25" customHeight="1">
      <c r="A29" s="47" t="s">
        <v>103</v>
      </c>
      <c r="B29" s="26">
        <v>58</v>
      </c>
      <c r="C29" s="26">
        <v>189</v>
      </c>
      <c r="D29" s="26">
        <v>94</v>
      </c>
      <c r="E29" s="26">
        <v>119</v>
      </c>
      <c r="F29" s="26">
        <v>350</v>
      </c>
      <c r="G29" s="26">
        <v>163</v>
      </c>
      <c r="H29" s="26">
        <v>-161</v>
      </c>
    </row>
    <row r="30" spans="1:8" ht="11.25" customHeight="1">
      <c r="A30" s="47"/>
      <c r="B30" s="26"/>
      <c r="C30" s="26"/>
      <c r="D30" s="26"/>
      <c r="E30" s="26"/>
      <c r="F30" s="26"/>
      <c r="G30" s="26"/>
      <c r="H30" s="26"/>
    </row>
    <row r="31" spans="1:8" ht="11.25" customHeight="1">
      <c r="A31" s="47" t="s">
        <v>104</v>
      </c>
      <c r="B31" s="26">
        <v>36</v>
      </c>
      <c r="C31" s="26">
        <v>128</v>
      </c>
      <c r="D31" s="26">
        <v>70</v>
      </c>
      <c r="E31" s="26">
        <v>78</v>
      </c>
      <c r="F31" s="26">
        <v>298</v>
      </c>
      <c r="G31" s="26">
        <v>144</v>
      </c>
      <c r="H31" s="26">
        <v>-170</v>
      </c>
    </row>
    <row r="32" spans="1:8" ht="11.25" customHeight="1">
      <c r="A32" s="47"/>
      <c r="B32" s="26"/>
      <c r="C32" s="26"/>
      <c r="D32" s="26"/>
      <c r="E32" s="26"/>
      <c r="F32" s="26"/>
      <c r="G32" s="26"/>
      <c r="H32" s="26"/>
    </row>
    <row r="33" spans="1:8" ht="11.25" customHeight="1">
      <c r="A33" s="47" t="s">
        <v>105</v>
      </c>
      <c r="B33" s="26">
        <v>58</v>
      </c>
      <c r="C33" s="26">
        <v>197</v>
      </c>
      <c r="D33" s="26">
        <v>93</v>
      </c>
      <c r="E33" s="26">
        <v>118</v>
      </c>
      <c r="F33" s="26">
        <v>410</v>
      </c>
      <c r="G33" s="26">
        <v>186</v>
      </c>
      <c r="H33" s="26">
        <v>-213</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65</v>
      </c>
      <c r="C36" s="26">
        <v>217</v>
      </c>
      <c r="D36" s="26">
        <v>117</v>
      </c>
      <c r="E36" s="26">
        <v>143</v>
      </c>
      <c r="F36" s="26">
        <v>382</v>
      </c>
      <c r="G36" s="26">
        <v>176</v>
      </c>
      <c r="H36" s="26">
        <v>-165</v>
      </c>
    </row>
    <row r="37" spans="1:8" ht="11.25" customHeight="1">
      <c r="A37" s="47"/>
      <c r="B37" s="26"/>
      <c r="C37" s="26"/>
      <c r="D37" s="26"/>
      <c r="E37" s="26"/>
      <c r="F37" s="26"/>
      <c r="G37" s="26"/>
      <c r="H37" s="26"/>
    </row>
    <row r="38" spans="1:8" ht="11.25" customHeight="1">
      <c r="A38" s="47" t="s">
        <v>107</v>
      </c>
      <c r="B38" s="26">
        <v>23</v>
      </c>
      <c r="C38" s="26">
        <v>122</v>
      </c>
      <c r="D38" s="26">
        <v>61</v>
      </c>
      <c r="E38" s="26">
        <v>77</v>
      </c>
      <c r="F38" s="26">
        <v>223</v>
      </c>
      <c r="G38" s="26">
        <v>113</v>
      </c>
      <c r="H38" s="26">
        <v>-101</v>
      </c>
    </row>
    <row r="39" spans="1:8" ht="11.25" customHeight="1">
      <c r="A39" s="47"/>
      <c r="B39" s="26"/>
      <c r="C39" s="26"/>
      <c r="D39" s="26"/>
      <c r="E39" s="26"/>
      <c r="F39" s="26"/>
      <c r="G39" s="26"/>
      <c r="H39" s="26"/>
    </row>
    <row r="40" spans="1:8" ht="11.25" customHeight="1">
      <c r="A40" s="47" t="s">
        <v>108</v>
      </c>
      <c r="B40" s="26">
        <v>25</v>
      </c>
      <c r="C40" s="26">
        <v>131</v>
      </c>
      <c r="D40" s="26">
        <v>60</v>
      </c>
      <c r="E40" s="26">
        <v>90</v>
      </c>
      <c r="F40" s="26">
        <v>196</v>
      </c>
      <c r="G40" s="26">
        <v>105</v>
      </c>
      <c r="H40" s="26">
        <v>-65</v>
      </c>
    </row>
    <row r="41" spans="1:8" ht="11.25" customHeight="1">
      <c r="A41" s="47"/>
      <c r="B41" s="26"/>
      <c r="C41" s="26"/>
      <c r="D41" s="26"/>
      <c r="E41" s="26"/>
      <c r="F41" s="26"/>
      <c r="G41" s="26"/>
      <c r="H41" s="26"/>
    </row>
    <row r="42" spans="1:8" ht="11.25" customHeight="1">
      <c r="A42" s="47" t="s">
        <v>109</v>
      </c>
      <c r="B42" s="26">
        <v>40</v>
      </c>
      <c r="C42" s="26">
        <v>173</v>
      </c>
      <c r="D42" s="26">
        <v>90</v>
      </c>
      <c r="E42" s="26">
        <v>113</v>
      </c>
      <c r="F42" s="26">
        <v>386</v>
      </c>
      <c r="G42" s="26">
        <v>166</v>
      </c>
      <c r="H42" s="26">
        <v>-213</v>
      </c>
    </row>
    <row r="43" spans="1:8" ht="11.25" customHeight="1">
      <c r="A43" s="47"/>
      <c r="B43" s="26"/>
      <c r="C43" s="26"/>
      <c r="D43" s="26"/>
      <c r="E43" s="26"/>
      <c r="F43" s="26"/>
      <c r="G43" s="26"/>
      <c r="H43" s="26">
        <v>0</v>
      </c>
    </row>
    <row r="44" spans="1:8" ht="11.25" customHeight="1">
      <c r="A44" s="47" t="s">
        <v>110</v>
      </c>
      <c r="B44" s="26">
        <v>23</v>
      </c>
      <c r="C44" s="26">
        <v>149</v>
      </c>
      <c r="D44" s="26">
        <v>75</v>
      </c>
      <c r="E44" s="26">
        <v>100</v>
      </c>
      <c r="F44" s="26">
        <v>231</v>
      </c>
      <c r="G44" s="26">
        <v>115</v>
      </c>
      <c r="H44" s="26">
        <v>-82</v>
      </c>
    </row>
    <row r="45" spans="1:8" ht="11.25" customHeight="1">
      <c r="A45" s="47"/>
      <c r="B45" s="26"/>
      <c r="C45" s="26"/>
      <c r="D45" s="26"/>
      <c r="E45" s="26"/>
      <c r="F45" s="26"/>
      <c r="G45" s="26"/>
      <c r="H45" s="26"/>
    </row>
    <row r="46" spans="1:8" ht="11.25" customHeight="1">
      <c r="A46" s="47" t="s">
        <v>111</v>
      </c>
      <c r="B46" s="26">
        <v>12</v>
      </c>
      <c r="C46" s="26">
        <v>88</v>
      </c>
      <c r="D46" s="26">
        <v>40</v>
      </c>
      <c r="E46" s="26">
        <v>48</v>
      </c>
      <c r="F46" s="26">
        <v>203</v>
      </c>
      <c r="G46" s="26">
        <v>96</v>
      </c>
      <c r="H46" s="26">
        <v>-115</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42</v>
      </c>
      <c r="C49" s="26">
        <v>172</v>
      </c>
      <c r="D49" s="26">
        <v>100</v>
      </c>
      <c r="E49" s="26">
        <v>113</v>
      </c>
      <c r="F49" s="26">
        <v>435</v>
      </c>
      <c r="G49" s="26">
        <v>224</v>
      </c>
      <c r="H49" s="26">
        <v>-263</v>
      </c>
    </row>
    <row r="50" spans="1:8" ht="11.25" customHeight="1">
      <c r="A50" s="47"/>
      <c r="B50" s="26"/>
      <c r="C50" s="26"/>
      <c r="D50" s="26"/>
      <c r="E50" s="26"/>
      <c r="F50" s="26"/>
      <c r="G50" s="26"/>
      <c r="H50" s="26"/>
    </row>
    <row r="51" spans="1:8" ht="11.25" customHeight="1">
      <c r="A51" s="47" t="s">
        <v>113</v>
      </c>
      <c r="B51" s="26">
        <v>30</v>
      </c>
      <c r="C51" s="26">
        <v>162</v>
      </c>
      <c r="D51" s="26">
        <v>89</v>
      </c>
      <c r="E51" s="26">
        <v>105</v>
      </c>
      <c r="F51" s="26">
        <v>226</v>
      </c>
      <c r="G51" s="26">
        <v>110</v>
      </c>
      <c r="H51" s="26">
        <v>-64</v>
      </c>
    </row>
    <row r="52" spans="1:8" ht="11.25" customHeight="1">
      <c r="A52" s="47"/>
      <c r="B52" s="26"/>
      <c r="C52" s="26"/>
      <c r="D52" s="26"/>
      <c r="E52" s="26"/>
      <c r="F52" s="26"/>
      <c r="G52" s="26"/>
      <c r="H52" s="26"/>
    </row>
    <row r="53" spans="1:8" ht="11.25" customHeight="1">
      <c r="A53" s="47" t="s">
        <v>114</v>
      </c>
      <c r="B53" s="26">
        <v>26</v>
      </c>
      <c r="C53" s="26">
        <v>132</v>
      </c>
      <c r="D53" s="26">
        <v>65</v>
      </c>
      <c r="E53" s="26">
        <v>78</v>
      </c>
      <c r="F53" s="26">
        <v>247</v>
      </c>
      <c r="G53" s="26">
        <v>115</v>
      </c>
      <c r="H53" s="26">
        <v>-115</v>
      </c>
    </row>
    <row r="54" spans="1:8" ht="11.25" customHeight="1">
      <c r="A54" s="47"/>
      <c r="B54" s="26"/>
      <c r="C54" s="26"/>
      <c r="D54" s="26"/>
      <c r="E54" s="26"/>
      <c r="F54" s="26"/>
      <c r="G54" s="26"/>
      <c r="H54" s="26"/>
    </row>
    <row r="55" spans="1:8" ht="11.25" customHeight="1">
      <c r="A55" s="47" t="s">
        <v>115</v>
      </c>
      <c r="B55" s="26">
        <v>28</v>
      </c>
      <c r="C55" s="26">
        <v>132</v>
      </c>
      <c r="D55" s="26">
        <v>71</v>
      </c>
      <c r="E55" s="26">
        <v>83</v>
      </c>
      <c r="F55" s="26">
        <v>388</v>
      </c>
      <c r="G55" s="26">
        <v>184</v>
      </c>
      <c r="H55" s="26">
        <v>-256</v>
      </c>
    </row>
    <row r="56" spans="1:8" ht="11.25" customHeight="1">
      <c r="A56" s="47"/>
      <c r="B56" s="26"/>
      <c r="C56" s="26"/>
      <c r="D56" s="26"/>
      <c r="E56" s="26"/>
      <c r="F56" s="26"/>
      <c r="G56" s="26"/>
      <c r="H56" s="26"/>
    </row>
    <row r="57" spans="1:8" ht="11.25" customHeight="1">
      <c r="A57" s="47" t="s">
        <v>116</v>
      </c>
      <c r="B57" s="26">
        <v>25</v>
      </c>
      <c r="C57" s="26">
        <v>133</v>
      </c>
      <c r="D57" s="26">
        <v>67</v>
      </c>
      <c r="E57" s="26">
        <v>92</v>
      </c>
      <c r="F57" s="26">
        <v>342</v>
      </c>
      <c r="G57" s="26">
        <v>156</v>
      </c>
      <c r="H57" s="26">
        <v>-209</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117</v>
      </c>
      <c r="B60" s="59">
        <v>871</v>
      </c>
      <c r="C60" s="59">
        <v>3743</v>
      </c>
      <c r="D60" s="59">
        <v>1928</v>
      </c>
      <c r="E60" s="59">
        <v>2348</v>
      </c>
      <c r="F60" s="59">
        <v>6818</v>
      </c>
      <c r="G60" s="59">
        <v>3241</v>
      </c>
      <c r="H60" s="79">
        <v>-3075</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251</v>
      </c>
      <c r="C64" s="26">
        <v>1067</v>
      </c>
      <c r="D64" s="26">
        <v>551</v>
      </c>
      <c r="E64" s="26">
        <v>712</v>
      </c>
      <c r="F64" s="26">
        <v>1543</v>
      </c>
      <c r="G64" s="26">
        <v>719</v>
      </c>
      <c r="H64" s="26">
        <v>-476</v>
      </c>
    </row>
    <row r="65" spans="1:8" ht="11.25" customHeight="1">
      <c r="A65" s="47"/>
      <c r="B65" s="26"/>
      <c r="C65" s="26"/>
      <c r="D65" s="26"/>
      <c r="E65" s="26"/>
      <c r="F65" s="26"/>
      <c r="G65" s="26"/>
      <c r="H65" s="26">
        <v>0</v>
      </c>
    </row>
    <row r="66" spans="1:8" ht="11.25" customHeight="1">
      <c r="A66" s="47" t="s">
        <v>120</v>
      </c>
      <c r="B66" s="26">
        <v>620</v>
      </c>
      <c r="C66" s="26">
        <v>2676</v>
      </c>
      <c r="D66" s="26">
        <v>1377</v>
      </c>
      <c r="E66" s="26">
        <v>1636</v>
      </c>
      <c r="F66" s="26">
        <v>5275</v>
      </c>
      <c r="G66" s="26">
        <v>2522</v>
      </c>
      <c r="H66" s="26">
        <v>-2599</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272</v>
      </c>
      <c r="B2" s="38"/>
      <c r="C2" s="38"/>
      <c r="D2" s="38"/>
      <c r="E2" s="38"/>
      <c r="F2" s="38"/>
      <c r="G2" s="38"/>
    </row>
    <row r="3" spans="1:7" ht="11.25" customHeight="1">
      <c r="A3" s="48" t="s">
        <v>133</v>
      </c>
      <c r="B3" s="38"/>
      <c r="C3" s="38"/>
      <c r="D3" s="38"/>
      <c r="E3" s="38"/>
      <c r="F3" s="38"/>
      <c r="G3" s="38"/>
    </row>
    <row r="4" ht="3.75" customHeight="1"/>
    <row r="5" spans="1:7" ht="12.75">
      <c r="A5" s="169" t="s">
        <v>134</v>
      </c>
      <c r="B5" s="170" t="s">
        <v>135</v>
      </c>
      <c r="C5" s="130"/>
      <c r="D5" s="129" t="s">
        <v>136</v>
      </c>
      <c r="E5" s="131"/>
      <c r="F5" s="80" t="s">
        <v>78</v>
      </c>
      <c r="G5" s="80"/>
    </row>
    <row r="6" spans="1:7" ht="12.75">
      <c r="A6" s="152"/>
      <c r="B6" s="171"/>
      <c r="C6" s="149"/>
      <c r="D6" s="148"/>
      <c r="E6" s="172"/>
      <c r="F6" s="38" t="s">
        <v>137</v>
      </c>
      <c r="G6" s="38"/>
    </row>
    <row r="7" spans="1:7" ht="12.75">
      <c r="A7" s="152"/>
      <c r="B7" s="173" t="s">
        <v>90</v>
      </c>
      <c r="C7" s="81" t="s">
        <v>128</v>
      </c>
      <c r="D7" s="166" t="s">
        <v>90</v>
      </c>
      <c r="E7" s="121" t="s">
        <v>128</v>
      </c>
      <c r="F7" s="166" t="s">
        <v>90</v>
      </c>
      <c r="G7" s="82" t="s">
        <v>128</v>
      </c>
    </row>
    <row r="8" spans="1:7" ht="12.75">
      <c r="A8" s="153"/>
      <c r="B8" s="165"/>
      <c r="C8" s="83" t="s">
        <v>91</v>
      </c>
      <c r="D8" s="168"/>
      <c r="E8" s="84" t="s">
        <v>91</v>
      </c>
      <c r="F8" s="168"/>
      <c r="G8" s="84" t="s">
        <v>91</v>
      </c>
    </row>
    <row r="9" spans="1:7" ht="6.75" customHeight="1">
      <c r="A9" s="125"/>
      <c r="B9" s="24"/>
      <c r="C9" s="85"/>
      <c r="D9" s="24"/>
      <c r="E9" s="125"/>
      <c r="F9" s="24"/>
      <c r="G9" s="125"/>
    </row>
    <row r="10" spans="1:7" ht="12.75">
      <c r="A10" s="86" t="s">
        <v>48</v>
      </c>
      <c r="B10" s="85"/>
      <c r="C10" s="85"/>
      <c r="D10" s="85"/>
      <c r="E10" s="85"/>
      <c r="F10" s="85"/>
      <c r="G10" s="85"/>
    </row>
    <row r="11" ht="7.5" customHeight="1">
      <c r="A11" s="24"/>
    </row>
    <row r="12" spans="1:7" ht="9.75" customHeight="1">
      <c r="A12" s="47" t="s">
        <v>138</v>
      </c>
      <c r="B12" s="26">
        <v>496</v>
      </c>
      <c r="C12" s="26">
        <v>256</v>
      </c>
      <c r="D12" s="26">
        <v>724</v>
      </c>
      <c r="E12" s="26">
        <v>400</v>
      </c>
      <c r="F12" s="87">
        <v>-228</v>
      </c>
      <c r="G12" s="26">
        <v>-144</v>
      </c>
    </row>
    <row r="13" spans="1:7" ht="9.75" customHeight="1">
      <c r="A13" s="47" t="s">
        <v>139</v>
      </c>
      <c r="B13" s="26">
        <v>1030</v>
      </c>
      <c r="C13" s="26">
        <v>526</v>
      </c>
      <c r="D13" s="26">
        <v>1594</v>
      </c>
      <c r="E13" s="26">
        <v>862</v>
      </c>
      <c r="F13" s="87">
        <v>-564</v>
      </c>
      <c r="G13" s="26">
        <v>-336</v>
      </c>
    </row>
    <row r="14" spans="1:7" ht="9.75" customHeight="1">
      <c r="A14" s="47" t="s">
        <v>140</v>
      </c>
      <c r="B14" s="26">
        <v>338</v>
      </c>
      <c r="C14" s="26">
        <v>160</v>
      </c>
      <c r="D14" s="26">
        <v>438</v>
      </c>
      <c r="E14" s="26">
        <v>228</v>
      </c>
      <c r="F14" s="87">
        <v>-100</v>
      </c>
      <c r="G14" s="26">
        <v>-68</v>
      </c>
    </row>
    <row r="15" spans="1:7" ht="9.75" customHeight="1">
      <c r="A15" s="47" t="s">
        <v>141</v>
      </c>
      <c r="B15" s="26">
        <v>217</v>
      </c>
      <c r="C15" s="26">
        <v>119</v>
      </c>
      <c r="D15" s="26">
        <v>212</v>
      </c>
      <c r="E15" s="26">
        <v>99</v>
      </c>
      <c r="F15" s="87">
        <v>5</v>
      </c>
      <c r="G15" s="26">
        <v>20</v>
      </c>
    </row>
    <row r="16" spans="1:7" ht="9.75" customHeight="1">
      <c r="A16" s="47" t="s">
        <v>142</v>
      </c>
      <c r="B16" s="26">
        <v>33</v>
      </c>
      <c r="C16" s="26">
        <v>16</v>
      </c>
      <c r="D16" s="26">
        <v>45</v>
      </c>
      <c r="E16" s="26">
        <v>21</v>
      </c>
      <c r="F16" s="87">
        <v>-12</v>
      </c>
      <c r="G16" s="26">
        <v>-5</v>
      </c>
    </row>
    <row r="17" spans="1:7" ht="9.75" customHeight="1">
      <c r="A17" s="47" t="s">
        <v>143</v>
      </c>
      <c r="B17" s="26">
        <v>68</v>
      </c>
      <c r="C17" s="26">
        <v>29</v>
      </c>
      <c r="D17" s="26">
        <v>123</v>
      </c>
      <c r="E17" s="26">
        <v>58</v>
      </c>
      <c r="F17" s="87">
        <v>-55</v>
      </c>
      <c r="G17" s="26">
        <v>-29</v>
      </c>
    </row>
    <row r="18" spans="1:7" ht="9.75" customHeight="1">
      <c r="A18" s="47" t="s">
        <v>144</v>
      </c>
      <c r="B18" s="26">
        <v>742</v>
      </c>
      <c r="C18" s="26">
        <v>395</v>
      </c>
      <c r="D18" s="26">
        <v>961</v>
      </c>
      <c r="E18" s="26">
        <v>506</v>
      </c>
      <c r="F18" s="87">
        <v>-219</v>
      </c>
      <c r="G18" s="26">
        <v>-111</v>
      </c>
    </row>
    <row r="19" spans="1:7" ht="9.75" customHeight="1">
      <c r="A19" s="47" t="s">
        <v>145</v>
      </c>
      <c r="B19" s="26">
        <v>128</v>
      </c>
      <c r="C19" s="26">
        <v>66</v>
      </c>
      <c r="D19" s="26">
        <v>159</v>
      </c>
      <c r="E19" s="26">
        <v>75</v>
      </c>
      <c r="F19" s="87">
        <v>-31</v>
      </c>
      <c r="G19" s="26">
        <v>-9</v>
      </c>
    </row>
    <row r="20" spans="1:7" ht="9.75" customHeight="1">
      <c r="A20" s="47" t="s">
        <v>146</v>
      </c>
      <c r="B20" s="26">
        <v>481</v>
      </c>
      <c r="C20" s="26">
        <v>256</v>
      </c>
      <c r="D20" s="26">
        <v>628</v>
      </c>
      <c r="E20" s="26">
        <v>328</v>
      </c>
      <c r="F20" s="87">
        <v>-147</v>
      </c>
      <c r="G20" s="26">
        <v>-72</v>
      </c>
    </row>
    <row r="21" spans="1:7" ht="9.75" customHeight="1">
      <c r="A21" s="47" t="s">
        <v>147</v>
      </c>
      <c r="B21" s="26">
        <v>473</v>
      </c>
      <c r="C21" s="26">
        <v>256</v>
      </c>
      <c r="D21" s="26">
        <v>638</v>
      </c>
      <c r="E21" s="26">
        <v>345</v>
      </c>
      <c r="F21" s="87">
        <v>-165</v>
      </c>
      <c r="G21" s="26">
        <v>-89</v>
      </c>
    </row>
    <row r="22" spans="1:7" ht="9.75" customHeight="1">
      <c r="A22" s="47" t="s">
        <v>148</v>
      </c>
      <c r="B22" s="26">
        <v>132</v>
      </c>
      <c r="C22" s="26">
        <v>65</v>
      </c>
      <c r="D22" s="26">
        <v>211</v>
      </c>
      <c r="E22" s="26">
        <v>104</v>
      </c>
      <c r="F22" s="87">
        <v>-79</v>
      </c>
      <c r="G22" s="26">
        <v>-39</v>
      </c>
    </row>
    <row r="23" spans="1:7" ht="9.75" customHeight="1">
      <c r="A23" s="47" t="s">
        <v>149</v>
      </c>
      <c r="B23" s="26">
        <v>26</v>
      </c>
      <c r="C23" s="26">
        <v>12</v>
      </c>
      <c r="D23" s="26">
        <v>36</v>
      </c>
      <c r="E23" s="26">
        <v>19</v>
      </c>
      <c r="F23" s="87">
        <v>-10</v>
      </c>
      <c r="G23" s="26">
        <v>-7</v>
      </c>
    </row>
    <row r="24" spans="1:7" ht="9.75" customHeight="1">
      <c r="A24" s="47" t="s">
        <v>150</v>
      </c>
      <c r="B24" s="26">
        <v>1020</v>
      </c>
      <c r="C24" s="26">
        <v>523</v>
      </c>
      <c r="D24" s="26">
        <v>1264</v>
      </c>
      <c r="E24" s="26">
        <v>655</v>
      </c>
      <c r="F24" s="87">
        <v>-244</v>
      </c>
      <c r="G24" s="87">
        <v>-132</v>
      </c>
    </row>
    <row r="25" spans="1:7" ht="9.75" customHeight="1">
      <c r="A25" s="47" t="s">
        <v>151</v>
      </c>
      <c r="B25" s="26">
        <v>641</v>
      </c>
      <c r="C25" s="26">
        <v>318</v>
      </c>
      <c r="D25" s="26">
        <v>614</v>
      </c>
      <c r="E25" s="26">
        <v>309</v>
      </c>
      <c r="F25" s="87">
        <v>27</v>
      </c>
      <c r="G25" s="26">
        <v>9</v>
      </c>
    </row>
    <row r="26" spans="1:7" ht="9.75" customHeight="1">
      <c r="A26" s="47" t="s">
        <v>152</v>
      </c>
      <c r="B26" s="26">
        <v>115</v>
      </c>
      <c r="C26" s="26">
        <v>53</v>
      </c>
      <c r="D26" s="26">
        <v>132</v>
      </c>
      <c r="E26" s="26">
        <v>63</v>
      </c>
      <c r="F26" s="87">
        <v>-17</v>
      </c>
      <c r="G26" s="26">
        <v>-10</v>
      </c>
    </row>
    <row r="27" spans="1:7" ht="5.25" customHeight="1">
      <c r="A27" s="47"/>
      <c r="B27" s="26"/>
      <c r="C27" s="26"/>
      <c r="D27" s="26"/>
      <c r="E27" s="26"/>
      <c r="F27" s="87"/>
      <c r="G27" s="26"/>
    </row>
    <row r="28" spans="1:7" s="116" customFormat="1" ht="9.75" customHeight="1">
      <c r="A28" s="46" t="s">
        <v>153</v>
      </c>
      <c r="B28" s="59">
        <v>5940</v>
      </c>
      <c r="C28" s="59">
        <v>3050</v>
      </c>
      <c r="D28" s="59">
        <v>7779</v>
      </c>
      <c r="E28" s="59">
        <v>4072</v>
      </c>
      <c r="F28" s="59">
        <v>-1839</v>
      </c>
      <c r="G28" s="59">
        <v>-1022</v>
      </c>
    </row>
    <row r="29" spans="1:7" ht="3" customHeight="1">
      <c r="A29" s="47"/>
      <c r="B29" s="26"/>
      <c r="C29" s="26"/>
      <c r="D29" s="26"/>
      <c r="E29" s="26"/>
      <c r="F29" s="87" t="s">
        <v>95</v>
      </c>
      <c r="G29" s="26" t="s">
        <v>95</v>
      </c>
    </row>
    <row r="30" spans="1:7" ht="12.75">
      <c r="A30" s="47" t="s">
        <v>154</v>
      </c>
      <c r="B30" s="26">
        <v>2623</v>
      </c>
      <c r="C30" s="26">
        <v>1637</v>
      </c>
      <c r="D30" s="26">
        <v>1982</v>
      </c>
      <c r="E30" s="26">
        <v>1210</v>
      </c>
      <c r="F30" s="87">
        <v>641</v>
      </c>
      <c r="G30" s="26">
        <v>427</v>
      </c>
    </row>
    <row r="31" spans="1:7" ht="3" customHeight="1">
      <c r="A31" s="47"/>
      <c r="B31" s="26"/>
      <c r="C31" s="26"/>
      <c r="D31" s="26"/>
      <c r="E31" s="26"/>
      <c r="F31" s="87" t="s">
        <v>95</v>
      </c>
      <c r="G31" s="26" t="s">
        <v>95</v>
      </c>
    </row>
    <row r="32" spans="1:7" s="116" customFormat="1" ht="9.75" customHeight="1">
      <c r="A32" s="46" t="s">
        <v>48</v>
      </c>
      <c r="B32" s="59">
        <v>8563</v>
      </c>
      <c r="C32" s="59">
        <v>4687</v>
      </c>
      <c r="D32" s="59">
        <v>9761</v>
      </c>
      <c r="E32" s="59">
        <v>5282</v>
      </c>
      <c r="F32" s="59">
        <v>-1198</v>
      </c>
      <c r="G32" s="59">
        <v>-595</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448</v>
      </c>
      <c r="C36" s="26">
        <v>227</v>
      </c>
      <c r="D36" s="26">
        <v>621</v>
      </c>
      <c r="E36" s="26">
        <v>343</v>
      </c>
      <c r="F36" s="87">
        <v>-173</v>
      </c>
      <c r="G36" s="87">
        <v>-116</v>
      </c>
    </row>
    <row r="37" spans="1:7" ht="9.75" customHeight="1">
      <c r="A37" s="47" t="s">
        <v>139</v>
      </c>
      <c r="B37" s="26">
        <v>940</v>
      </c>
      <c r="C37" s="26">
        <v>465</v>
      </c>
      <c r="D37" s="26">
        <v>1437</v>
      </c>
      <c r="E37" s="26">
        <v>775</v>
      </c>
      <c r="F37" s="87">
        <v>-497</v>
      </c>
      <c r="G37" s="87">
        <v>-310</v>
      </c>
    </row>
    <row r="38" spans="1:7" ht="9.75" customHeight="1">
      <c r="A38" s="47" t="s">
        <v>140</v>
      </c>
      <c r="B38" s="26">
        <v>272</v>
      </c>
      <c r="C38" s="26">
        <v>132</v>
      </c>
      <c r="D38" s="26">
        <v>386</v>
      </c>
      <c r="E38" s="26">
        <v>202</v>
      </c>
      <c r="F38" s="87">
        <v>-114</v>
      </c>
      <c r="G38" s="87">
        <v>-70</v>
      </c>
    </row>
    <row r="39" spans="1:7" ht="9.75" customHeight="1">
      <c r="A39" s="47" t="s">
        <v>141</v>
      </c>
      <c r="B39" s="26">
        <v>199</v>
      </c>
      <c r="C39" s="26">
        <v>107</v>
      </c>
      <c r="D39" s="26">
        <v>208</v>
      </c>
      <c r="E39" s="26">
        <v>96</v>
      </c>
      <c r="F39" s="87">
        <v>-9</v>
      </c>
      <c r="G39" s="87">
        <v>11</v>
      </c>
    </row>
    <row r="40" spans="1:7" ht="9.75" customHeight="1">
      <c r="A40" s="47" t="s">
        <v>142</v>
      </c>
      <c r="B40" s="26">
        <v>26</v>
      </c>
      <c r="C40" s="26">
        <v>11</v>
      </c>
      <c r="D40" s="26">
        <v>38</v>
      </c>
      <c r="E40" s="26">
        <v>18</v>
      </c>
      <c r="F40" s="87">
        <v>-12</v>
      </c>
      <c r="G40" s="87">
        <v>-7</v>
      </c>
    </row>
    <row r="41" spans="1:7" ht="9.75" customHeight="1">
      <c r="A41" s="47" t="s">
        <v>143</v>
      </c>
      <c r="B41" s="26">
        <v>61</v>
      </c>
      <c r="C41" s="26">
        <v>22</v>
      </c>
      <c r="D41" s="26">
        <v>98</v>
      </c>
      <c r="E41" s="26">
        <v>42</v>
      </c>
      <c r="F41" s="87">
        <v>-37</v>
      </c>
      <c r="G41" s="87">
        <v>-20</v>
      </c>
    </row>
    <row r="42" spans="1:7" ht="9.75" customHeight="1">
      <c r="A42" s="47" t="s">
        <v>144</v>
      </c>
      <c r="B42" s="26">
        <v>670</v>
      </c>
      <c r="C42" s="26">
        <v>347</v>
      </c>
      <c r="D42" s="26">
        <v>861</v>
      </c>
      <c r="E42" s="26">
        <v>439</v>
      </c>
      <c r="F42" s="87">
        <v>-191</v>
      </c>
      <c r="G42" s="87">
        <v>-92</v>
      </c>
    </row>
    <row r="43" spans="1:7" ht="9.75" customHeight="1">
      <c r="A43" s="47" t="s">
        <v>145</v>
      </c>
      <c r="B43" s="26">
        <v>123</v>
      </c>
      <c r="C43" s="26">
        <v>62</v>
      </c>
      <c r="D43" s="26">
        <v>153</v>
      </c>
      <c r="E43" s="26">
        <v>72</v>
      </c>
      <c r="F43" s="87">
        <v>-30</v>
      </c>
      <c r="G43" s="87">
        <v>-10</v>
      </c>
    </row>
    <row r="44" spans="1:7" ht="9.75" customHeight="1">
      <c r="A44" s="47" t="s">
        <v>146</v>
      </c>
      <c r="B44" s="26">
        <v>438</v>
      </c>
      <c r="C44" s="26">
        <v>225</v>
      </c>
      <c r="D44" s="26">
        <v>578</v>
      </c>
      <c r="E44" s="26">
        <v>298</v>
      </c>
      <c r="F44" s="87">
        <v>-140</v>
      </c>
      <c r="G44" s="87">
        <v>-73</v>
      </c>
    </row>
    <row r="45" spans="1:7" ht="9.75" customHeight="1">
      <c r="A45" s="47" t="s">
        <v>147</v>
      </c>
      <c r="B45" s="26">
        <v>419</v>
      </c>
      <c r="C45" s="26">
        <v>224</v>
      </c>
      <c r="D45" s="26">
        <v>498</v>
      </c>
      <c r="E45" s="26">
        <v>271</v>
      </c>
      <c r="F45" s="87">
        <v>-79</v>
      </c>
      <c r="G45" s="87">
        <v>-47</v>
      </c>
    </row>
    <row r="46" spans="1:7" ht="9.75" customHeight="1">
      <c r="A46" s="47" t="s">
        <v>148</v>
      </c>
      <c r="B46" s="26">
        <v>116</v>
      </c>
      <c r="C46" s="26">
        <v>58</v>
      </c>
      <c r="D46" s="26">
        <v>185</v>
      </c>
      <c r="E46" s="26">
        <v>92</v>
      </c>
      <c r="F46" s="87">
        <v>-69</v>
      </c>
      <c r="G46" s="87">
        <v>-34</v>
      </c>
    </row>
    <row r="47" spans="1:8" ht="9.75" customHeight="1">
      <c r="A47" s="47" t="s">
        <v>149</v>
      </c>
      <c r="B47" s="26">
        <v>24</v>
      </c>
      <c r="C47" s="26">
        <v>11</v>
      </c>
      <c r="D47" s="26">
        <v>29</v>
      </c>
      <c r="E47" s="26">
        <v>14</v>
      </c>
      <c r="F47" s="87">
        <v>-5</v>
      </c>
      <c r="G47" s="87">
        <v>-3</v>
      </c>
      <c r="H47" s="87"/>
    </row>
    <row r="48" spans="1:7" ht="9.75" customHeight="1">
      <c r="A48" s="47" t="s">
        <v>150</v>
      </c>
      <c r="B48" s="26">
        <v>968</v>
      </c>
      <c r="C48" s="26">
        <v>490</v>
      </c>
      <c r="D48" s="26">
        <v>1204</v>
      </c>
      <c r="E48" s="26">
        <v>623</v>
      </c>
      <c r="F48" s="87">
        <v>-236</v>
      </c>
      <c r="G48" s="87">
        <v>-133</v>
      </c>
    </row>
    <row r="49" spans="1:7" ht="9.75" customHeight="1">
      <c r="A49" s="47" t="s">
        <v>151</v>
      </c>
      <c r="B49" s="26">
        <v>613</v>
      </c>
      <c r="C49" s="26">
        <v>299</v>
      </c>
      <c r="D49" s="26">
        <v>581</v>
      </c>
      <c r="E49" s="26">
        <v>290</v>
      </c>
      <c r="F49" s="87">
        <v>32</v>
      </c>
      <c r="G49" s="87">
        <v>9</v>
      </c>
    </row>
    <row r="50" spans="1:8" ht="9.75" customHeight="1">
      <c r="A50" s="47" t="s">
        <v>152</v>
      </c>
      <c r="B50" s="26">
        <v>101</v>
      </c>
      <c r="C50" s="26">
        <v>47</v>
      </c>
      <c r="D50" s="26">
        <v>117</v>
      </c>
      <c r="E50" s="26">
        <v>55</v>
      </c>
      <c r="F50" s="87">
        <v>-16</v>
      </c>
      <c r="G50" s="87">
        <v>-8</v>
      </c>
      <c r="H50" s="116"/>
    </row>
    <row r="51" spans="1:7" ht="4.5" customHeight="1">
      <c r="A51" s="47"/>
      <c r="B51" s="26"/>
      <c r="C51" s="26"/>
      <c r="D51" s="26"/>
      <c r="E51" s="26"/>
      <c r="F51" s="87"/>
      <c r="G51" s="87"/>
    </row>
    <row r="52" spans="1:7" s="116" customFormat="1" ht="9.75" customHeight="1">
      <c r="A52" s="46" t="s">
        <v>153</v>
      </c>
      <c r="B52" s="59">
        <v>5418</v>
      </c>
      <c r="C52" s="59">
        <v>2727</v>
      </c>
      <c r="D52" s="59">
        <v>6994</v>
      </c>
      <c r="E52" s="59">
        <v>3630</v>
      </c>
      <c r="F52" s="59">
        <v>-1576</v>
      </c>
      <c r="G52" s="59">
        <v>-903</v>
      </c>
    </row>
    <row r="53" spans="1:7" ht="3" customHeight="1">
      <c r="A53" s="47"/>
      <c r="B53" s="26"/>
      <c r="C53" s="26"/>
      <c r="D53" s="26"/>
      <c r="E53" s="26"/>
      <c r="F53" s="87"/>
      <c r="G53" s="87"/>
    </row>
    <row r="54" spans="1:7" ht="12.75">
      <c r="A54" s="47" t="s">
        <v>154</v>
      </c>
      <c r="B54" s="26">
        <v>378</v>
      </c>
      <c r="C54" s="26">
        <v>214</v>
      </c>
      <c r="D54" s="26">
        <v>563</v>
      </c>
      <c r="E54" s="26">
        <v>329</v>
      </c>
      <c r="F54" s="87">
        <v>-185</v>
      </c>
      <c r="G54" s="87">
        <v>-115</v>
      </c>
    </row>
    <row r="55" spans="1:7" ht="3" customHeight="1">
      <c r="A55" s="47"/>
      <c r="B55" s="26"/>
      <c r="C55" s="26"/>
      <c r="D55" s="26"/>
      <c r="E55" s="26"/>
      <c r="F55" s="87"/>
      <c r="G55" s="87"/>
    </row>
    <row r="56" spans="1:7" s="116" customFormat="1" ht="9.75" customHeight="1">
      <c r="A56" s="46" t="s">
        <v>48</v>
      </c>
      <c r="B56" s="59">
        <v>5796</v>
      </c>
      <c r="C56" s="59">
        <v>2941</v>
      </c>
      <c r="D56" s="59">
        <v>7557</v>
      </c>
      <c r="E56" s="59">
        <v>3959</v>
      </c>
      <c r="F56" s="79">
        <v>-1761</v>
      </c>
      <c r="G56" s="79">
        <v>-1018</v>
      </c>
    </row>
    <row r="57" ht="8.25" customHeight="1">
      <c r="F57" s="79"/>
    </row>
    <row r="58" spans="1:7" ht="12.75">
      <c r="A58" s="48" t="s">
        <v>156</v>
      </c>
      <c r="B58" s="38"/>
      <c r="C58" s="38"/>
      <c r="D58" s="38"/>
      <c r="E58" s="38"/>
      <c r="F58" s="88"/>
      <c r="G58" s="38"/>
    </row>
    <row r="59" ht="8.25" customHeight="1">
      <c r="F59" s="79"/>
    </row>
    <row r="60" spans="1:7" ht="9.75" customHeight="1">
      <c r="A60" s="47" t="s">
        <v>138</v>
      </c>
      <c r="B60" s="26">
        <v>48</v>
      </c>
      <c r="C60" s="26">
        <v>29</v>
      </c>
      <c r="D60" s="26">
        <v>103</v>
      </c>
      <c r="E60" s="26">
        <v>57</v>
      </c>
      <c r="F60" s="87">
        <v>-55</v>
      </c>
      <c r="G60" s="87">
        <v>-28</v>
      </c>
    </row>
    <row r="61" spans="1:7" ht="9.75" customHeight="1">
      <c r="A61" s="47" t="s">
        <v>139</v>
      </c>
      <c r="B61" s="26">
        <v>90</v>
      </c>
      <c r="C61" s="26">
        <v>61</v>
      </c>
      <c r="D61" s="26">
        <v>157</v>
      </c>
      <c r="E61" s="26">
        <v>87</v>
      </c>
      <c r="F61" s="87">
        <v>-67</v>
      </c>
      <c r="G61" s="87">
        <v>-26</v>
      </c>
    </row>
    <row r="62" spans="1:7" ht="9.75" customHeight="1">
      <c r="A62" s="47" t="s">
        <v>140</v>
      </c>
      <c r="B62" s="26">
        <v>66</v>
      </c>
      <c r="C62" s="26">
        <v>28</v>
      </c>
      <c r="D62" s="26">
        <v>52</v>
      </c>
      <c r="E62" s="26">
        <v>26</v>
      </c>
      <c r="F62" s="87">
        <v>14</v>
      </c>
      <c r="G62" s="87">
        <v>2</v>
      </c>
    </row>
    <row r="63" spans="1:7" ht="9.75" customHeight="1">
      <c r="A63" s="47" t="s">
        <v>141</v>
      </c>
      <c r="B63" s="26">
        <v>18</v>
      </c>
      <c r="C63" s="26">
        <v>12</v>
      </c>
      <c r="D63" s="26">
        <v>4</v>
      </c>
      <c r="E63" s="26">
        <v>3</v>
      </c>
      <c r="F63" s="87">
        <v>14</v>
      </c>
      <c r="G63" s="87">
        <v>9</v>
      </c>
    </row>
    <row r="64" spans="1:7" ht="9.75" customHeight="1">
      <c r="A64" s="47" t="s">
        <v>142</v>
      </c>
      <c r="B64" s="26">
        <v>7</v>
      </c>
      <c r="C64" s="26">
        <v>5</v>
      </c>
      <c r="D64" s="26">
        <v>7</v>
      </c>
      <c r="E64" s="26">
        <v>3</v>
      </c>
      <c r="F64" s="87" t="s">
        <v>95</v>
      </c>
      <c r="G64" s="87">
        <v>2</v>
      </c>
    </row>
    <row r="65" spans="1:7" ht="9.75" customHeight="1">
      <c r="A65" s="47" t="s">
        <v>143</v>
      </c>
      <c r="B65" s="26">
        <v>7</v>
      </c>
      <c r="C65" s="26">
        <v>7</v>
      </c>
      <c r="D65" s="26">
        <v>25</v>
      </c>
      <c r="E65" s="26">
        <v>16</v>
      </c>
      <c r="F65" s="87">
        <v>-18</v>
      </c>
      <c r="G65" s="87">
        <v>-9</v>
      </c>
    </row>
    <row r="66" spans="1:7" ht="9.75" customHeight="1">
      <c r="A66" s="47" t="s">
        <v>144</v>
      </c>
      <c r="B66" s="26">
        <v>72</v>
      </c>
      <c r="C66" s="26">
        <v>48</v>
      </c>
      <c r="D66" s="26">
        <v>100</v>
      </c>
      <c r="E66" s="26">
        <v>67</v>
      </c>
      <c r="F66" s="87">
        <v>-28</v>
      </c>
      <c r="G66" s="87">
        <v>-19</v>
      </c>
    </row>
    <row r="67" spans="1:7" ht="9.75" customHeight="1">
      <c r="A67" s="47" t="s">
        <v>145</v>
      </c>
      <c r="B67" s="26">
        <v>5</v>
      </c>
      <c r="C67" s="26">
        <v>4</v>
      </c>
      <c r="D67" s="26">
        <v>6</v>
      </c>
      <c r="E67" s="26">
        <v>3</v>
      </c>
      <c r="F67" s="87">
        <v>-1</v>
      </c>
      <c r="G67" s="87">
        <v>1</v>
      </c>
    </row>
    <row r="68" spans="1:7" ht="9.75" customHeight="1">
      <c r="A68" s="47" t="s">
        <v>146</v>
      </c>
      <c r="B68" s="26">
        <v>43</v>
      </c>
      <c r="C68" s="26">
        <v>31</v>
      </c>
      <c r="D68" s="26">
        <v>50</v>
      </c>
      <c r="E68" s="26">
        <v>30</v>
      </c>
      <c r="F68" s="87">
        <v>-7</v>
      </c>
      <c r="G68" s="87">
        <v>1</v>
      </c>
    </row>
    <row r="69" spans="1:7" ht="9.75" customHeight="1">
      <c r="A69" s="47" t="s">
        <v>147</v>
      </c>
      <c r="B69" s="26">
        <v>54</v>
      </c>
      <c r="C69" s="26">
        <v>32</v>
      </c>
      <c r="D69" s="26">
        <v>140</v>
      </c>
      <c r="E69" s="26">
        <v>74</v>
      </c>
      <c r="F69" s="87">
        <v>-86</v>
      </c>
      <c r="G69" s="87">
        <v>-42</v>
      </c>
    </row>
    <row r="70" spans="1:7" ht="9.75" customHeight="1">
      <c r="A70" s="47" t="s">
        <v>148</v>
      </c>
      <c r="B70" s="26">
        <v>16</v>
      </c>
      <c r="C70" s="26">
        <v>7</v>
      </c>
      <c r="D70" s="26">
        <v>26</v>
      </c>
      <c r="E70" s="26">
        <v>12</v>
      </c>
      <c r="F70" s="87">
        <v>-10</v>
      </c>
      <c r="G70" s="87">
        <v>-5</v>
      </c>
    </row>
    <row r="71" spans="1:7" ht="9.75" customHeight="1">
      <c r="A71" s="47" t="s">
        <v>149</v>
      </c>
      <c r="B71" s="26">
        <v>2</v>
      </c>
      <c r="C71" s="26">
        <v>1</v>
      </c>
      <c r="D71" s="26">
        <v>7</v>
      </c>
      <c r="E71" s="26">
        <v>5</v>
      </c>
      <c r="F71" s="87">
        <v>-5</v>
      </c>
      <c r="G71" s="87">
        <v>-4</v>
      </c>
    </row>
    <row r="72" spans="1:7" ht="9.75" customHeight="1">
      <c r="A72" s="47" t="s">
        <v>150</v>
      </c>
      <c r="B72" s="26">
        <v>52</v>
      </c>
      <c r="C72" s="26">
        <v>33</v>
      </c>
      <c r="D72" s="26">
        <v>60</v>
      </c>
      <c r="E72" s="26">
        <v>32</v>
      </c>
      <c r="F72" s="87">
        <v>-8</v>
      </c>
      <c r="G72" s="87">
        <v>1</v>
      </c>
    </row>
    <row r="73" spans="1:7" ht="9.75" customHeight="1">
      <c r="A73" s="47" t="s">
        <v>151</v>
      </c>
      <c r="B73" s="26">
        <v>28</v>
      </c>
      <c r="C73" s="26">
        <v>19</v>
      </c>
      <c r="D73" s="26">
        <v>33</v>
      </c>
      <c r="E73" s="26">
        <v>19</v>
      </c>
      <c r="F73" s="87">
        <v>-5</v>
      </c>
      <c r="G73" s="87" t="s">
        <v>95</v>
      </c>
    </row>
    <row r="74" spans="1:7" ht="9.75" customHeight="1">
      <c r="A74" s="47" t="s">
        <v>152</v>
      </c>
      <c r="B74" s="26">
        <v>14</v>
      </c>
      <c r="C74" s="26">
        <v>6</v>
      </c>
      <c r="D74" s="26">
        <v>15</v>
      </c>
      <c r="E74" s="26">
        <v>8</v>
      </c>
      <c r="F74" s="87">
        <v>-1</v>
      </c>
      <c r="G74" s="87">
        <v>-2</v>
      </c>
    </row>
    <row r="75" spans="1:7" ht="5.25" customHeight="1">
      <c r="A75" s="47"/>
      <c r="B75" s="26"/>
      <c r="C75" s="26"/>
      <c r="D75" s="26"/>
      <c r="E75" s="26"/>
      <c r="F75" s="87"/>
      <c r="G75" s="87"/>
    </row>
    <row r="76" spans="1:7" s="116" customFormat="1" ht="9.75" customHeight="1">
      <c r="A76" s="46" t="s">
        <v>153</v>
      </c>
      <c r="B76" s="59">
        <v>522</v>
      </c>
      <c r="C76" s="59">
        <v>323</v>
      </c>
      <c r="D76" s="59">
        <v>785</v>
      </c>
      <c r="E76" s="59">
        <v>442</v>
      </c>
      <c r="F76" s="59">
        <v>-263</v>
      </c>
      <c r="G76" s="59">
        <v>-119</v>
      </c>
    </row>
    <row r="77" spans="1:7" ht="3" customHeight="1">
      <c r="A77" s="47"/>
      <c r="B77" s="26"/>
      <c r="C77" s="26"/>
      <c r="D77" s="26"/>
      <c r="E77" s="26"/>
      <c r="F77" s="87"/>
      <c r="G77" s="87"/>
    </row>
    <row r="78" spans="1:7" ht="12.75">
      <c r="A78" s="47" t="s">
        <v>154</v>
      </c>
      <c r="B78" s="26">
        <v>2245</v>
      </c>
      <c r="C78" s="26">
        <v>1423</v>
      </c>
      <c r="D78" s="26">
        <v>1419</v>
      </c>
      <c r="E78" s="26">
        <v>881</v>
      </c>
      <c r="F78" s="87">
        <v>826</v>
      </c>
      <c r="G78" s="87">
        <v>542</v>
      </c>
    </row>
    <row r="79" spans="1:7" ht="3" customHeight="1">
      <c r="A79" s="47"/>
      <c r="B79" s="26"/>
      <c r="C79" s="26"/>
      <c r="D79" s="26"/>
      <c r="E79" s="26"/>
      <c r="F79" s="87"/>
      <c r="G79" s="87"/>
    </row>
    <row r="80" spans="1:7" s="116" customFormat="1" ht="9.75" customHeight="1">
      <c r="A80" s="46" t="s">
        <v>48</v>
      </c>
      <c r="B80" s="59">
        <v>2767</v>
      </c>
      <c r="C80" s="59">
        <v>1746</v>
      </c>
      <c r="D80" s="59">
        <v>2204</v>
      </c>
      <c r="E80" s="59">
        <v>1323</v>
      </c>
      <c r="F80" s="79">
        <v>563</v>
      </c>
      <c r="G80" s="79">
        <v>423</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273</v>
      </c>
      <c r="B1" s="38"/>
      <c r="C1" s="38"/>
      <c r="D1" s="38"/>
      <c r="E1" s="38"/>
      <c r="F1" s="38"/>
      <c r="G1" s="38"/>
    </row>
    <row r="2" spans="1:7" ht="12.75">
      <c r="A2" s="37" t="s">
        <v>133</v>
      </c>
      <c r="B2" s="38"/>
      <c r="C2" s="38"/>
      <c r="D2" s="38"/>
      <c r="E2" s="38"/>
      <c r="F2" s="38"/>
      <c r="G2" s="38"/>
    </row>
    <row r="4" spans="1:7" ht="12.75">
      <c r="A4" s="169" t="s">
        <v>134</v>
      </c>
      <c r="B4" s="170" t="s">
        <v>135</v>
      </c>
      <c r="C4" s="130"/>
      <c r="D4" s="129" t="s">
        <v>136</v>
      </c>
      <c r="E4" s="131"/>
      <c r="F4" s="80" t="s">
        <v>78</v>
      </c>
      <c r="G4" s="80"/>
    </row>
    <row r="5" spans="1:7" ht="12.75">
      <c r="A5" s="152"/>
      <c r="B5" s="171"/>
      <c r="C5" s="149"/>
      <c r="D5" s="148"/>
      <c r="E5" s="172"/>
      <c r="F5" s="38" t="s">
        <v>137</v>
      </c>
      <c r="G5" s="38"/>
    </row>
    <row r="6" spans="1:7" ht="12.75">
      <c r="A6" s="152"/>
      <c r="B6" s="173" t="s">
        <v>90</v>
      </c>
      <c r="C6" s="81" t="s">
        <v>128</v>
      </c>
      <c r="D6" s="166" t="s">
        <v>90</v>
      </c>
      <c r="E6" s="121" t="s">
        <v>128</v>
      </c>
      <c r="F6" s="166" t="s">
        <v>90</v>
      </c>
      <c r="G6" s="82" t="s">
        <v>128</v>
      </c>
    </row>
    <row r="7" spans="1:7" ht="12.75">
      <c r="A7" s="153"/>
      <c r="B7" s="165"/>
      <c r="C7" s="83" t="s">
        <v>91</v>
      </c>
      <c r="D7" s="168"/>
      <c r="E7" s="84" t="s">
        <v>91</v>
      </c>
      <c r="F7" s="168"/>
      <c r="G7" s="84" t="s">
        <v>91</v>
      </c>
    </row>
    <row r="8" ht="12.75">
      <c r="A8" s="47"/>
    </row>
    <row r="9" spans="1:7" ht="13.5" customHeight="1">
      <c r="A9" s="47" t="s">
        <v>158</v>
      </c>
      <c r="B9" s="26">
        <v>8</v>
      </c>
      <c r="C9" s="26">
        <v>3</v>
      </c>
      <c r="D9" s="26">
        <v>4</v>
      </c>
      <c r="E9" s="26">
        <v>2</v>
      </c>
      <c r="F9" s="26">
        <v>4</v>
      </c>
      <c r="G9" s="26">
        <v>1</v>
      </c>
    </row>
    <row r="10" spans="1:7" ht="13.5" customHeight="1">
      <c r="A10" s="47" t="s">
        <v>159</v>
      </c>
      <c r="B10" s="26">
        <v>156</v>
      </c>
      <c r="C10" s="26">
        <v>119</v>
      </c>
      <c r="D10" s="26">
        <v>77</v>
      </c>
      <c r="E10" s="26">
        <v>64</v>
      </c>
      <c r="F10" s="26">
        <v>79</v>
      </c>
      <c r="G10" s="26">
        <v>55</v>
      </c>
    </row>
    <row r="11" spans="1:7" ht="13.5" customHeight="1">
      <c r="A11" s="47" t="s">
        <v>160</v>
      </c>
      <c r="B11" s="26">
        <v>6</v>
      </c>
      <c r="C11" s="26">
        <v>5</v>
      </c>
      <c r="D11" s="26">
        <v>6</v>
      </c>
      <c r="E11" s="26">
        <v>2</v>
      </c>
      <c r="F11" s="26" t="s">
        <v>95</v>
      </c>
      <c r="G11" s="26">
        <v>3</v>
      </c>
    </row>
    <row r="12" spans="1:7" ht="13.5" customHeight="1">
      <c r="A12" s="47" t="s">
        <v>161</v>
      </c>
      <c r="B12" s="26">
        <v>4</v>
      </c>
      <c r="C12" s="26">
        <v>2</v>
      </c>
      <c r="D12" s="26">
        <v>5</v>
      </c>
      <c r="E12" s="26">
        <v>3</v>
      </c>
      <c r="F12" s="26">
        <v>-1</v>
      </c>
      <c r="G12" s="26">
        <v>-1</v>
      </c>
    </row>
    <row r="13" spans="1:7" ht="13.5" customHeight="1">
      <c r="A13" s="47" t="s">
        <v>162</v>
      </c>
      <c r="B13" s="26">
        <v>1</v>
      </c>
      <c r="C13" s="26" t="s">
        <v>95</v>
      </c>
      <c r="D13" s="26">
        <v>7</v>
      </c>
      <c r="E13" s="26">
        <v>3</v>
      </c>
      <c r="F13" s="26">
        <v>-6</v>
      </c>
      <c r="G13" s="26">
        <v>-3</v>
      </c>
    </row>
    <row r="14" spans="1:7" ht="13.5" customHeight="1">
      <c r="A14" s="47" t="s">
        <v>163</v>
      </c>
      <c r="B14" s="26">
        <v>26</v>
      </c>
      <c r="C14" s="26">
        <v>13</v>
      </c>
      <c r="D14" s="26">
        <v>36</v>
      </c>
      <c r="E14" s="26">
        <v>15</v>
      </c>
      <c r="F14" s="26">
        <v>-10</v>
      </c>
      <c r="G14" s="26">
        <v>-2</v>
      </c>
    </row>
    <row r="15" spans="1:9" ht="13.5" customHeight="1">
      <c r="A15" s="47" t="s">
        <v>164</v>
      </c>
      <c r="B15" s="26">
        <v>63</v>
      </c>
      <c r="C15" s="26">
        <v>41</v>
      </c>
      <c r="D15" s="26">
        <v>22</v>
      </c>
      <c r="E15" s="26">
        <v>12</v>
      </c>
      <c r="F15" s="26">
        <v>41</v>
      </c>
      <c r="G15" s="26">
        <v>29</v>
      </c>
      <c r="I15" s="26"/>
    </row>
    <row r="16" spans="1:7" ht="13.5" customHeight="1">
      <c r="A16" s="47" t="s">
        <v>165</v>
      </c>
      <c r="B16" s="26">
        <v>7</v>
      </c>
      <c r="C16" s="26">
        <v>4</v>
      </c>
      <c r="D16" s="26">
        <v>8</v>
      </c>
      <c r="E16" s="26">
        <v>3</v>
      </c>
      <c r="F16" s="26">
        <v>-1</v>
      </c>
      <c r="G16" s="26">
        <v>1</v>
      </c>
    </row>
    <row r="17" spans="1:7" ht="13.5" customHeight="1">
      <c r="A17" s="47" t="s">
        <v>166</v>
      </c>
      <c r="B17" s="26">
        <v>69</v>
      </c>
      <c r="C17" s="26">
        <v>43</v>
      </c>
      <c r="D17" s="26">
        <v>76</v>
      </c>
      <c r="E17" s="26">
        <v>40</v>
      </c>
      <c r="F17" s="26">
        <v>-7</v>
      </c>
      <c r="G17" s="26">
        <v>3</v>
      </c>
    </row>
    <row r="18" spans="1:7" ht="13.5" customHeight="1">
      <c r="A18" s="47" t="s">
        <v>167</v>
      </c>
      <c r="B18" s="26">
        <v>27</v>
      </c>
      <c r="C18" s="26">
        <v>16</v>
      </c>
      <c r="D18" s="26">
        <v>8</v>
      </c>
      <c r="E18" s="26">
        <v>7</v>
      </c>
      <c r="F18" s="26">
        <v>19</v>
      </c>
      <c r="G18" s="26">
        <v>9</v>
      </c>
    </row>
    <row r="19" spans="1:7" ht="13.5" customHeight="1">
      <c r="A19" s="47" t="s">
        <v>168</v>
      </c>
      <c r="B19" s="26">
        <v>43</v>
      </c>
      <c r="C19" s="26">
        <v>29</v>
      </c>
      <c r="D19" s="26">
        <v>12</v>
      </c>
      <c r="E19" s="26">
        <v>6</v>
      </c>
      <c r="F19" s="26">
        <v>31</v>
      </c>
      <c r="G19" s="26">
        <v>23</v>
      </c>
    </row>
    <row r="20" spans="1:7" ht="13.5" customHeight="1">
      <c r="A20" s="47" t="s">
        <v>169</v>
      </c>
      <c r="B20" s="26">
        <v>1</v>
      </c>
      <c r="C20" s="26">
        <v>1</v>
      </c>
      <c r="D20" s="26">
        <v>4</v>
      </c>
      <c r="E20" s="26">
        <v>3</v>
      </c>
      <c r="F20" s="26">
        <v>-3</v>
      </c>
      <c r="G20" s="26">
        <v>-2</v>
      </c>
    </row>
    <row r="21" spans="1:7" ht="13.5" customHeight="1">
      <c r="A21" s="47" t="s">
        <v>170</v>
      </c>
      <c r="B21" s="26" t="s">
        <v>95</v>
      </c>
      <c r="C21" s="26" t="s">
        <v>95</v>
      </c>
      <c r="D21" s="26">
        <v>1</v>
      </c>
      <c r="E21" s="26">
        <v>1</v>
      </c>
      <c r="F21" s="26">
        <v>-1</v>
      </c>
      <c r="G21" s="26">
        <v>-1</v>
      </c>
    </row>
    <row r="22" spans="1:7" ht="13.5" customHeight="1">
      <c r="A22" s="47" t="s">
        <v>171</v>
      </c>
      <c r="B22" s="26">
        <v>20</v>
      </c>
      <c r="C22" s="26">
        <v>14</v>
      </c>
      <c r="D22" s="26">
        <v>11</v>
      </c>
      <c r="E22" s="26">
        <v>8</v>
      </c>
      <c r="F22" s="26">
        <v>9</v>
      </c>
      <c r="G22" s="26">
        <v>6</v>
      </c>
    </row>
    <row r="23" spans="1:7" ht="13.5" customHeight="1">
      <c r="A23" s="47" t="s">
        <v>172</v>
      </c>
      <c r="B23" s="26">
        <v>90</v>
      </c>
      <c r="C23" s="26">
        <v>57</v>
      </c>
      <c r="D23" s="26">
        <v>139</v>
      </c>
      <c r="E23" s="26">
        <v>97</v>
      </c>
      <c r="F23" s="26">
        <v>-49</v>
      </c>
      <c r="G23" s="26">
        <v>-40</v>
      </c>
    </row>
    <row r="24" spans="1:7" ht="13.5" customHeight="1">
      <c r="A24" s="47" t="s">
        <v>173</v>
      </c>
      <c r="B24" s="26">
        <v>449</v>
      </c>
      <c r="C24" s="26">
        <v>308</v>
      </c>
      <c r="D24" s="26">
        <v>205</v>
      </c>
      <c r="E24" s="26">
        <v>166</v>
      </c>
      <c r="F24" s="26">
        <v>244</v>
      </c>
      <c r="G24" s="26">
        <v>142</v>
      </c>
    </row>
    <row r="25" spans="1:7" ht="13.5" customHeight="1">
      <c r="A25" s="47" t="s">
        <v>174</v>
      </c>
      <c r="B25" s="26">
        <v>16</v>
      </c>
      <c r="C25" s="26">
        <v>12</v>
      </c>
      <c r="D25" s="26">
        <v>23</v>
      </c>
      <c r="E25" s="26">
        <v>19</v>
      </c>
      <c r="F25" s="26">
        <v>-7</v>
      </c>
      <c r="G25" s="26">
        <v>-7</v>
      </c>
    </row>
    <row r="26" spans="1:7" ht="13.5" customHeight="1">
      <c r="A26" s="47" t="s">
        <v>175</v>
      </c>
      <c r="B26" s="26">
        <v>201</v>
      </c>
      <c r="C26" s="26">
        <v>130</v>
      </c>
      <c r="D26" s="26">
        <v>75</v>
      </c>
      <c r="E26" s="26">
        <v>58</v>
      </c>
      <c r="F26" s="26">
        <v>126</v>
      </c>
      <c r="G26" s="26">
        <v>72</v>
      </c>
    </row>
    <row r="27" spans="1:7" ht="13.5" customHeight="1">
      <c r="A27" s="47" t="s">
        <v>176</v>
      </c>
      <c r="B27" s="26">
        <v>5</v>
      </c>
      <c r="C27" s="26">
        <v>3</v>
      </c>
      <c r="D27" s="26">
        <v>11</v>
      </c>
      <c r="E27" s="26">
        <v>6</v>
      </c>
      <c r="F27" s="26">
        <v>-6</v>
      </c>
      <c r="G27" s="26">
        <v>-3</v>
      </c>
    </row>
    <row r="28" spans="1:7" ht="13.5" customHeight="1">
      <c r="A28" s="47" t="s">
        <v>177</v>
      </c>
      <c r="B28" s="26">
        <v>105</v>
      </c>
      <c r="C28" s="26">
        <v>82</v>
      </c>
      <c r="D28" s="26">
        <v>31</v>
      </c>
      <c r="E28" s="26">
        <v>22</v>
      </c>
      <c r="F28" s="26">
        <v>74</v>
      </c>
      <c r="G28" s="26">
        <v>60</v>
      </c>
    </row>
    <row r="29" spans="1:7" ht="13.5" customHeight="1">
      <c r="A29" s="47" t="s">
        <v>178</v>
      </c>
      <c r="B29" s="26">
        <v>6</v>
      </c>
      <c r="C29" s="26">
        <v>4</v>
      </c>
      <c r="D29" s="26">
        <v>2</v>
      </c>
      <c r="E29" s="26">
        <v>1</v>
      </c>
      <c r="F29" s="26">
        <v>4</v>
      </c>
      <c r="G29" s="26">
        <v>3</v>
      </c>
    </row>
    <row r="30" spans="1:7" ht="13.5" customHeight="1">
      <c r="A30" s="47" t="s">
        <v>179</v>
      </c>
      <c r="B30" s="26">
        <v>36</v>
      </c>
      <c r="C30" s="26">
        <v>23</v>
      </c>
      <c r="D30" s="26">
        <v>40</v>
      </c>
      <c r="E30" s="26">
        <v>23</v>
      </c>
      <c r="F30" s="26">
        <v>-4</v>
      </c>
      <c r="G30" s="26" t="s">
        <v>95</v>
      </c>
    </row>
    <row r="31" spans="1:7" ht="13.5" customHeight="1">
      <c r="A31" s="47" t="s">
        <v>180</v>
      </c>
      <c r="B31" s="26">
        <v>51</v>
      </c>
      <c r="C31" s="26">
        <v>33</v>
      </c>
      <c r="D31" s="26">
        <v>47</v>
      </c>
      <c r="E31" s="26">
        <v>17</v>
      </c>
      <c r="F31" s="26">
        <v>4</v>
      </c>
      <c r="G31" s="26">
        <v>16</v>
      </c>
    </row>
    <row r="32" spans="1:7" ht="13.5" customHeight="1">
      <c r="A32" s="47" t="s">
        <v>181</v>
      </c>
      <c r="B32" s="26">
        <v>145</v>
      </c>
      <c r="C32" s="26">
        <v>97</v>
      </c>
      <c r="D32" s="26">
        <v>89</v>
      </c>
      <c r="E32" s="26">
        <v>58</v>
      </c>
      <c r="F32" s="26">
        <v>56</v>
      </c>
      <c r="G32" s="26">
        <v>39</v>
      </c>
    </row>
    <row r="33" spans="1:11" ht="13.5" customHeight="1">
      <c r="A33" s="47" t="s">
        <v>182</v>
      </c>
      <c r="B33" s="26">
        <v>42</v>
      </c>
      <c r="C33" s="26">
        <v>23</v>
      </c>
      <c r="D33" s="26">
        <v>29</v>
      </c>
      <c r="E33" s="26">
        <v>9</v>
      </c>
      <c r="F33" s="26">
        <v>13</v>
      </c>
      <c r="G33" s="26">
        <v>14</v>
      </c>
      <c r="K33" s="26"/>
    </row>
    <row r="34" spans="1:7" ht="13.5" customHeight="1">
      <c r="A34" s="47" t="s">
        <v>183</v>
      </c>
      <c r="B34" s="26">
        <v>1</v>
      </c>
      <c r="C34" s="26" t="s">
        <v>95</v>
      </c>
      <c r="D34" s="26">
        <v>3</v>
      </c>
      <c r="E34" s="26" t="s">
        <v>95</v>
      </c>
      <c r="F34" s="26">
        <v>-2</v>
      </c>
      <c r="G34" s="26" t="s">
        <v>95</v>
      </c>
    </row>
    <row r="35" spans="1:7" ht="13.5" customHeight="1">
      <c r="A35" s="47"/>
      <c r="B35" s="26"/>
      <c r="C35" s="26"/>
      <c r="D35" s="26"/>
      <c r="E35" s="26"/>
      <c r="F35" s="26"/>
      <c r="G35" s="26"/>
    </row>
    <row r="36" spans="1:37" s="116" customFormat="1" ht="13.5" customHeight="1">
      <c r="A36" s="58" t="s">
        <v>184</v>
      </c>
      <c r="B36" s="59">
        <v>1578</v>
      </c>
      <c r="C36" s="59">
        <v>1062</v>
      </c>
      <c r="D36" s="59">
        <v>971</v>
      </c>
      <c r="E36" s="59">
        <v>645</v>
      </c>
      <c r="F36" s="59">
        <v>607</v>
      </c>
      <c r="G36" s="59">
        <v>417</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4</v>
      </c>
      <c r="C38" s="26" t="s">
        <v>95</v>
      </c>
      <c r="D38" s="26">
        <v>6</v>
      </c>
      <c r="E38" s="26">
        <v>3</v>
      </c>
      <c r="F38" s="26">
        <v>-2</v>
      </c>
      <c r="G38" s="26">
        <v>-3</v>
      </c>
    </row>
    <row r="39" spans="1:7" ht="13.5" customHeight="1">
      <c r="A39" s="47" t="s">
        <v>186</v>
      </c>
      <c r="B39" s="26">
        <v>11</v>
      </c>
      <c r="C39" s="26">
        <v>5</v>
      </c>
      <c r="D39" s="26">
        <v>5</v>
      </c>
      <c r="E39" s="26">
        <v>4</v>
      </c>
      <c r="F39" s="26">
        <v>6</v>
      </c>
      <c r="G39" s="26">
        <v>1</v>
      </c>
    </row>
    <row r="40" spans="1:7" ht="13.5" customHeight="1">
      <c r="A40" s="47" t="s">
        <v>187</v>
      </c>
      <c r="B40" s="26">
        <v>21</v>
      </c>
      <c r="C40" s="26">
        <v>14</v>
      </c>
      <c r="D40" s="26">
        <v>9</v>
      </c>
      <c r="E40" s="26">
        <v>5</v>
      </c>
      <c r="F40" s="26">
        <v>12</v>
      </c>
      <c r="G40" s="26">
        <v>9</v>
      </c>
    </row>
    <row r="41" spans="1:7" ht="13.5" customHeight="1">
      <c r="A41" s="47" t="s">
        <v>188</v>
      </c>
      <c r="B41" s="26">
        <v>2</v>
      </c>
      <c r="C41" s="26">
        <v>1</v>
      </c>
      <c r="D41" s="26">
        <v>1</v>
      </c>
      <c r="E41" s="26">
        <v>1</v>
      </c>
      <c r="F41" s="26">
        <v>1</v>
      </c>
      <c r="G41" s="26" t="s">
        <v>95</v>
      </c>
    </row>
    <row r="42" spans="1:7" ht="13.5" customHeight="1">
      <c r="A42" s="47" t="s">
        <v>189</v>
      </c>
      <c r="B42" s="26">
        <v>1</v>
      </c>
      <c r="C42" s="26" t="s">
        <v>95</v>
      </c>
      <c r="D42" s="26">
        <v>1</v>
      </c>
      <c r="E42" s="26" t="s">
        <v>95</v>
      </c>
      <c r="F42" s="26" t="s">
        <v>95</v>
      </c>
      <c r="G42" s="26" t="s">
        <v>95</v>
      </c>
    </row>
    <row r="43" spans="1:7" ht="13.5" customHeight="1">
      <c r="A43" s="47" t="s">
        <v>190</v>
      </c>
      <c r="B43" s="26">
        <v>7</v>
      </c>
      <c r="C43" s="26">
        <v>2</v>
      </c>
      <c r="D43" s="26">
        <v>13</v>
      </c>
      <c r="E43" s="26">
        <v>5</v>
      </c>
      <c r="F43" s="26">
        <v>-6</v>
      </c>
      <c r="G43" s="26">
        <v>-3</v>
      </c>
    </row>
    <row r="44" spans="1:7" ht="13.5" customHeight="1">
      <c r="A44" s="47" t="s">
        <v>191</v>
      </c>
      <c r="B44" s="26">
        <v>45</v>
      </c>
      <c r="C44" s="26">
        <v>14</v>
      </c>
      <c r="D44" s="26">
        <v>55</v>
      </c>
      <c r="E44" s="26">
        <v>21</v>
      </c>
      <c r="F44" s="26">
        <v>-10</v>
      </c>
      <c r="G44" s="26">
        <v>-7</v>
      </c>
    </row>
    <row r="45" spans="1:7" ht="13.5" customHeight="1">
      <c r="A45" s="47" t="s">
        <v>192</v>
      </c>
      <c r="B45" s="26">
        <v>77</v>
      </c>
      <c r="C45" s="26">
        <v>45</v>
      </c>
      <c r="D45" s="26">
        <v>160</v>
      </c>
      <c r="E45" s="26">
        <v>100</v>
      </c>
      <c r="F45" s="26">
        <v>-83</v>
      </c>
      <c r="G45" s="26">
        <v>-55</v>
      </c>
    </row>
    <row r="46" spans="1:7" ht="13.5" customHeight="1">
      <c r="A46" s="47" t="s">
        <v>193</v>
      </c>
      <c r="B46" s="26">
        <v>101</v>
      </c>
      <c r="C46" s="26">
        <v>53</v>
      </c>
      <c r="D46" s="26">
        <v>185</v>
      </c>
      <c r="E46" s="26">
        <v>93</v>
      </c>
      <c r="F46" s="26">
        <v>-84</v>
      </c>
      <c r="G46" s="26">
        <v>-40</v>
      </c>
    </row>
    <row r="47" spans="1:7" ht="13.5" customHeight="1">
      <c r="A47" s="47" t="s">
        <v>194</v>
      </c>
      <c r="B47" s="26">
        <v>47</v>
      </c>
      <c r="C47" s="26">
        <v>29</v>
      </c>
      <c r="D47" s="26">
        <v>42</v>
      </c>
      <c r="E47" s="26">
        <v>35</v>
      </c>
      <c r="F47" s="26">
        <v>5</v>
      </c>
      <c r="G47" s="26">
        <v>-6</v>
      </c>
    </row>
    <row r="48" spans="1:7" ht="13.5" customHeight="1">
      <c r="A48" s="47" t="s">
        <v>195</v>
      </c>
      <c r="B48" s="26">
        <v>33</v>
      </c>
      <c r="C48" s="26">
        <v>18</v>
      </c>
      <c r="D48" s="89">
        <v>19</v>
      </c>
      <c r="E48" s="89">
        <v>5</v>
      </c>
      <c r="F48" s="26">
        <v>14</v>
      </c>
      <c r="G48" s="26">
        <v>13</v>
      </c>
    </row>
    <row r="49" spans="1:7" ht="13.5" customHeight="1">
      <c r="A49" s="47" t="s">
        <v>196</v>
      </c>
      <c r="B49" s="26">
        <v>7</v>
      </c>
      <c r="C49" s="26">
        <v>3</v>
      </c>
      <c r="D49" s="26">
        <v>5</v>
      </c>
      <c r="E49" s="26">
        <v>2</v>
      </c>
      <c r="F49" s="26">
        <v>2</v>
      </c>
      <c r="G49" s="26">
        <v>1</v>
      </c>
    </row>
    <row r="50" spans="1:7" ht="13.5" customHeight="1">
      <c r="A50" s="47" t="s">
        <v>197</v>
      </c>
      <c r="B50" s="26">
        <v>31</v>
      </c>
      <c r="C50" s="26">
        <v>16</v>
      </c>
      <c r="D50" s="26">
        <v>11</v>
      </c>
      <c r="E50" s="26">
        <v>8</v>
      </c>
      <c r="F50" s="26">
        <v>20</v>
      </c>
      <c r="G50" s="26">
        <v>8</v>
      </c>
    </row>
    <row r="51" spans="1:7" ht="13.5" customHeight="1">
      <c r="A51" s="47"/>
      <c r="B51" s="26"/>
      <c r="C51" s="90"/>
      <c r="D51" s="26"/>
      <c r="E51" s="26"/>
      <c r="F51" s="26"/>
      <c r="G51" s="26"/>
    </row>
    <row r="52" spans="1:7" ht="13.5" customHeight="1">
      <c r="A52" s="58" t="s">
        <v>198</v>
      </c>
      <c r="B52" s="79">
        <v>1965</v>
      </c>
      <c r="C52" s="79">
        <v>1262</v>
      </c>
      <c r="D52" s="79">
        <v>1483</v>
      </c>
      <c r="E52" s="79">
        <v>927</v>
      </c>
      <c r="F52" s="79">
        <v>482</v>
      </c>
      <c r="G52" s="79">
        <v>335</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274</v>
      </c>
      <c r="B60" s="38"/>
      <c r="C60" s="38"/>
      <c r="D60" s="38"/>
      <c r="E60" s="38"/>
      <c r="F60" s="38"/>
      <c r="G60" s="38"/>
    </row>
    <row r="61" spans="1:7" s="117" customFormat="1" ht="12.75">
      <c r="A61" s="38" t="s">
        <v>133</v>
      </c>
      <c r="B61" s="38"/>
      <c r="C61" s="38"/>
      <c r="D61" s="38"/>
      <c r="E61" s="38"/>
      <c r="F61" s="38"/>
      <c r="G61" s="38"/>
    </row>
    <row r="63" spans="1:7" ht="12.75">
      <c r="A63" s="169" t="s">
        <v>134</v>
      </c>
      <c r="B63" s="170" t="s">
        <v>135</v>
      </c>
      <c r="C63" s="130"/>
      <c r="D63" s="129" t="s">
        <v>136</v>
      </c>
      <c r="E63" s="131"/>
      <c r="F63" s="80" t="s">
        <v>78</v>
      </c>
      <c r="G63" s="80"/>
    </row>
    <row r="64" spans="1:7" ht="12.75">
      <c r="A64" s="152"/>
      <c r="B64" s="171"/>
      <c r="C64" s="149"/>
      <c r="D64" s="148"/>
      <c r="E64" s="172"/>
      <c r="F64" s="38" t="s">
        <v>137</v>
      </c>
      <c r="G64" s="38"/>
    </row>
    <row r="65" spans="1:7" ht="12.75">
      <c r="A65" s="152"/>
      <c r="B65" s="173" t="s">
        <v>90</v>
      </c>
      <c r="C65" s="81" t="s">
        <v>128</v>
      </c>
      <c r="D65" s="166" t="s">
        <v>90</v>
      </c>
      <c r="E65" s="121" t="s">
        <v>128</v>
      </c>
      <c r="F65" s="166" t="s">
        <v>90</v>
      </c>
      <c r="G65" s="82" t="s">
        <v>128</v>
      </c>
    </row>
    <row r="66" spans="1:7" ht="12.75">
      <c r="A66" s="153"/>
      <c r="B66" s="165"/>
      <c r="C66" s="83" t="s">
        <v>91</v>
      </c>
      <c r="D66" s="168"/>
      <c r="E66" s="84" t="s">
        <v>91</v>
      </c>
      <c r="F66" s="168"/>
      <c r="G66" s="84" t="s">
        <v>91</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199</v>
      </c>
      <c r="B68" s="87">
        <v>11</v>
      </c>
      <c r="C68" s="87">
        <v>9</v>
      </c>
      <c r="D68" s="87">
        <v>7</v>
      </c>
      <c r="E68" s="87">
        <v>6</v>
      </c>
      <c r="F68" s="26">
        <v>4</v>
      </c>
      <c r="G68" s="26">
        <v>3</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4</v>
      </c>
      <c r="C69" s="26">
        <v>1</v>
      </c>
      <c r="D69" s="26">
        <v>4</v>
      </c>
      <c r="E69" s="26">
        <v>4</v>
      </c>
      <c r="F69" s="26" t="s">
        <v>95</v>
      </c>
      <c r="G69" s="26">
        <v>-3</v>
      </c>
    </row>
    <row r="70" spans="1:7" ht="12.75">
      <c r="A70" s="47" t="s">
        <v>201</v>
      </c>
      <c r="B70" s="26">
        <v>4</v>
      </c>
      <c r="C70" s="26">
        <v>4</v>
      </c>
      <c r="D70" s="26" t="s">
        <v>95</v>
      </c>
      <c r="E70" s="26" t="s">
        <v>95</v>
      </c>
      <c r="F70" s="26">
        <v>4</v>
      </c>
      <c r="G70" s="26">
        <v>4</v>
      </c>
    </row>
    <row r="71" spans="1:37" s="116" customFormat="1" ht="12.75">
      <c r="A71" s="47" t="s">
        <v>202</v>
      </c>
      <c r="B71" s="87">
        <v>1</v>
      </c>
      <c r="C71" s="87" t="s">
        <v>95</v>
      </c>
      <c r="D71" s="87">
        <v>4</v>
      </c>
      <c r="E71" s="87">
        <v>4</v>
      </c>
      <c r="F71" s="26">
        <v>-3</v>
      </c>
      <c r="G71" s="26">
        <v>-4</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v>1</v>
      </c>
      <c r="C72" s="26">
        <v>1</v>
      </c>
      <c r="D72" s="26">
        <v>6</v>
      </c>
      <c r="E72" s="26">
        <v>5</v>
      </c>
      <c r="F72" s="26">
        <v>-5</v>
      </c>
      <c r="G72" s="26">
        <v>-4</v>
      </c>
    </row>
    <row r="73" spans="1:7" ht="12.75">
      <c r="A73" s="47" t="s">
        <v>204</v>
      </c>
      <c r="B73" s="26">
        <v>1</v>
      </c>
      <c r="C73" s="26" t="s">
        <v>95</v>
      </c>
      <c r="D73" s="26" t="s">
        <v>95</v>
      </c>
      <c r="E73" s="26" t="s">
        <v>95</v>
      </c>
      <c r="F73" s="26">
        <v>1</v>
      </c>
      <c r="G73" s="26" t="s">
        <v>95</v>
      </c>
    </row>
    <row r="74" spans="1:7" ht="12.75">
      <c r="A74" s="47" t="s">
        <v>205</v>
      </c>
      <c r="B74" s="26">
        <v>4</v>
      </c>
      <c r="C74" s="26">
        <v>3</v>
      </c>
      <c r="D74" s="26">
        <v>5</v>
      </c>
      <c r="E74" s="26">
        <v>2</v>
      </c>
      <c r="F74" s="26">
        <v>-1</v>
      </c>
      <c r="G74" s="26">
        <v>1</v>
      </c>
    </row>
    <row r="75" spans="1:7" ht="12.75">
      <c r="A75" s="47" t="s">
        <v>206</v>
      </c>
      <c r="B75" s="26">
        <v>8</v>
      </c>
      <c r="C75" s="26">
        <v>6</v>
      </c>
      <c r="D75" s="26">
        <v>4</v>
      </c>
      <c r="E75" s="26">
        <v>2</v>
      </c>
      <c r="F75" s="26">
        <v>4</v>
      </c>
      <c r="G75" s="26">
        <v>4</v>
      </c>
    </row>
    <row r="76" spans="1:7" ht="12.75">
      <c r="A76" s="36" t="s">
        <v>207</v>
      </c>
      <c r="B76" s="92">
        <v>22</v>
      </c>
      <c r="C76" s="26">
        <v>10</v>
      </c>
      <c r="D76" s="26">
        <v>9</v>
      </c>
      <c r="E76" s="26">
        <v>6</v>
      </c>
      <c r="F76" s="26">
        <v>13</v>
      </c>
      <c r="G76" s="26">
        <v>4</v>
      </c>
    </row>
    <row r="77" spans="2:7" ht="12.75">
      <c r="B77" s="92"/>
      <c r="C77" s="26"/>
      <c r="D77" s="26"/>
      <c r="E77" s="26"/>
      <c r="F77" s="26"/>
      <c r="G77" s="26"/>
    </row>
    <row r="78" spans="1:37" s="116" customFormat="1" ht="12.75">
      <c r="A78" s="58" t="s">
        <v>208</v>
      </c>
      <c r="B78" s="59">
        <v>56</v>
      </c>
      <c r="C78" s="59">
        <v>34</v>
      </c>
      <c r="D78" s="59">
        <v>39</v>
      </c>
      <c r="E78" s="59">
        <v>29</v>
      </c>
      <c r="F78" s="59">
        <v>17</v>
      </c>
      <c r="G78" s="59">
        <v>5</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209</v>
      </c>
      <c r="B80" s="87">
        <v>2</v>
      </c>
      <c r="C80" s="87">
        <v>1</v>
      </c>
      <c r="D80" s="87">
        <v>11</v>
      </c>
      <c r="E80" s="87">
        <v>6</v>
      </c>
      <c r="F80" s="26">
        <v>-9</v>
      </c>
      <c r="G80" s="26">
        <v>-5</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210</v>
      </c>
      <c r="B81" s="87">
        <v>25</v>
      </c>
      <c r="C81" s="87">
        <v>10</v>
      </c>
      <c r="D81" s="87">
        <v>46</v>
      </c>
      <c r="E81" s="87">
        <v>27</v>
      </c>
      <c r="F81" s="26">
        <v>-21</v>
      </c>
      <c r="G81" s="26">
        <v>-17</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211</v>
      </c>
      <c r="B82" s="87">
        <v>19</v>
      </c>
      <c r="C82" s="87">
        <v>10</v>
      </c>
      <c r="D82" s="87">
        <v>14</v>
      </c>
      <c r="E82" s="87">
        <v>8</v>
      </c>
      <c r="F82" s="26">
        <v>5</v>
      </c>
      <c r="G82" s="26">
        <v>2</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212</v>
      </c>
      <c r="B83" s="87">
        <v>4</v>
      </c>
      <c r="C83" s="87">
        <v>1</v>
      </c>
      <c r="D83" s="87">
        <v>2</v>
      </c>
      <c r="E83" s="87">
        <v>1</v>
      </c>
      <c r="F83" s="26">
        <v>2</v>
      </c>
      <c r="G83" s="26" t="s">
        <v>95</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213</v>
      </c>
      <c r="B84" s="87">
        <v>12</v>
      </c>
      <c r="C84" s="87">
        <v>4</v>
      </c>
      <c r="D84" s="87">
        <v>11</v>
      </c>
      <c r="E84" s="87">
        <v>4</v>
      </c>
      <c r="F84" s="26">
        <v>1</v>
      </c>
      <c r="G84" s="26" t="s">
        <v>95</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214</v>
      </c>
      <c r="B85" s="87">
        <v>76</v>
      </c>
      <c r="C85" s="87">
        <v>42</v>
      </c>
      <c r="D85" s="87">
        <v>60</v>
      </c>
      <c r="E85" s="87">
        <v>34</v>
      </c>
      <c r="F85" s="26">
        <v>16</v>
      </c>
      <c r="G85" s="26">
        <v>8</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215</v>
      </c>
      <c r="B86" s="93">
        <v>36</v>
      </c>
      <c r="C86" s="93">
        <v>16</v>
      </c>
      <c r="D86" s="93">
        <v>22</v>
      </c>
      <c r="E86" s="93">
        <v>10</v>
      </c>
      <c r="F86" s="26">
        <v>14</v>
      </c>
      <c r="G86" s="26">
        <v>6</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216</v>
      </c>
      <c r="B88" s="59">
        <v>174</v>
      </c>
      <c r="C88" s="59">
        <v>84</v>
      </c>
      <c r="D88" s="59">
        <v>166</v>
      </c>
      <c r="E88" s="59">
        <v>90</v>
      </c>
      <c r="F88" s="59">
        <v>8</v>
      </c>
      <c r="G88" s="59">
        <v>-6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78</v>
      </c>
      <c r="C90" s="26">
        <v>54</v>
      </c>
      <c r="D90" s="91">
        <v>6</v>
      </c>
      <c r="E90" s="91">
        <v>4</v>
      </c>
      <c r="F90" s="87">
        <v>72</v>
      </c>
      <c r="G90" s="87">
        <v>50</v>
      </c>
    </row>
    <row r="91" spans="1:7" ht="12.75">
      <c r="A91" s="47" t="s">
        <v>218</v>
      </c>
      <c r="B91" s="87">
        <v>3</v>
      </c>
      <c r="C91" s="87">
        <v>3</v>
      </c>
      <c r="D91" s="87">
        <v>2</v>
      </c>
      <c r="E91" s="87">
        <v>1</v>
      </c>
      <c r="F91" s="87">
        <v>1</v>
      </c>
      <c r="G91" s="87">
        <v>2</v>
      </c>
    </row>
    <row r="92" spans="1:7" ht="12.75">
      <c r="A92" s="44" t="s">
        <v>219</v>
      </c>
      <c r="B92" s="87">
        <v>54</v>
      </c>
      <c r="C92" s="87">
        <v>24</v>
      </c>
      <c r="D92" s="87">
        <v>68</v>
      </c>
      <c r="E92" s="87">
        <v>37</v>
      </c>
      <c r="F92" s="87">
        <v>-14</v>
      </c>
      <c r="G92" s="87">
        <v>-13</v>
      </c>
    </row>
    <row r="93" spans="1:7" ht="12.75">
      <c r="A93" s="44" t="s">
        <v>220</v>
      </c>
      <c r="B93" s="87">
        <v>35</v>
      </c>
      <c r="C93" s="87">
        <v>25</v>
      </c>
      <c r="D93" s="87">
        <v>20</v>
      </c>
      <c r="E93" s="87">
        <v>15</v>
      </c>
      <c r="F93" s="87">
        <v>15</v>
      </c>
      <c r="G93" s="87">
        <v>10</v>
      </c>
    </row>
    <row r="94" spans="1:7" ht="12.75">
      <c r="A94" s="44" t="s">
        <v>221</v>
      </c>
      <c r="B94" s="87">
        <v>31</v>
      </c>
      <c r="C94" s="87">
        <v>21</v>
      </c>
      <c r="D94" s="87">
        <v>13</v>
      </c>
      <c r="E94" s="87">
        <v>12</v>
      </c>
      <c r="F94" s="87">
        <v>18</v>
      </c>
      <c r="G94" s="87">
        <v>9</v>
      </c>
    </row>
    <row r="95" spans="1:7" ht="12.75">
      <c r="A95" s="44" t="s">
        <v>222</v>
      </c>
      <c r="B95" s="87">
        <v>14</v>
      </c>
      <c r="C95" s="87">
        <v>7</v>
      </c>
      <c r="D95" s="87">
        <v>2</v>
      </c>
      <c r="E95" s="87">
        <v>1</v>
      </c>
      <c r="F95" s="87">
        <v>12</v>
      </c>
      <c r="G95" s="87">
        <v>6</v>
      </c>
    </row>
    <row r="96" spans="1:7" ht="12.75">
      <c r="A96" s="47" t="s">
        <v>223</v>
      </c>
      <c r="B96" s="87">
        <v>9</v>
      </c>
      <c r="C96" s="87">
        <v>6</v>
      </c>
      <c r="D96" s="87">
        <v>15</v>
      </c>
      <c r="E96" s="87">
        <v>5</v>
      </c>
      <c r="F96" s="87">
        <v>-6</v>
      </c>
      <c r="G96" s="87">
        <v>1</v>
      </c>
    </row>
    <row r="97" spans="1:7" ht="12.75">
      <c r="A97" s="24" t="s">
        <v>224</v>
      </c>
      <c r="B97" s="95">
        <v>10</v>
      </c>
      <c r="C97" s="87">
        <v>4</v>
      </c>
      <c r="D97" s="87">
        <v>7</v>
      </c>
      <c r="E97" s="87">
        <v>3</v>
      </c>
      <c r="F97" s="87">
        <v>3</v>
      </c>
      <c r="G97" s="87">
        <v>1</v>
      </c>
    </row>
    <row r="98" spans="1:7" ht="12.75">
      <c r="A98" s="36" t="s">
        <v>225</v>
      </c>
      <c r="B98" s="95">
        <v>6</v>
      </c>
      <c r="C98" s="87">
        <v>5</v>
      </c>
      <c r="D98" s="87">
        <v>1</v>
      </c>
      <c r="E98" s="87">
        <v>1</v>
      </c>
      <c r="F98" s="87">
        <v>5</v>
      </c>
      <c r="G98" s="87">
        <v>4</v>
      </c>
    </row>
    <row r="99" spans="1:37" s="116" customFormat="1" ht="12.75">
      <c r="A99" s="36" t="s">
        <v>226</v>
      </c>
      <c r="B99" s="95">
        <v>24</v>
      </c>
      <c r="C99" s="87">
        <v>22</v>
      </c>
      <c r="D99" s="87">
        <v>5</v>
      </c>
      <c r="E99" s="87">
        <v>3</v>
      </c>
      <c r="F99" s="87">
        <v>19</v>
      </c>
      <c r="G99" s="87">
        <v>19</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14</v>
      </c>
      <c r="C100" s="87">
        <v>1</v>
      </c>
      <c r="D100" s="87">
        <v>12</v>
      </c>
      <c r="E100" s="87">
        <v>4</v>
      </c>
      <c r="F100" s="87">
        <v>2</v>
      </c>
      <c r="G100" s="87">
        <v>-3</v>
      </c>
    </row>
    <row r="101" spans="1:7" ht="12.75">
      <c r="A101" s="44" t="s">
        <v>228</v>
      </c>
      <c r="B101" s="95">
        <v>12</v>
      </c>
      <c r="C101" s="87">
        <v>5</v>
      </c>
      <c r="D101" s="87">
        <v>14</v>
      </c>
      <c r="E101" s="87">
        <v>9</v>
      </c>
      <c r="F101" s="87">
        <v>-2</v>
      </c>
      <c r="G101" s="87">
        <v>-4</v>
      </c>
    </row>
    <row r="102" spans="1:7" ht="12.75">
      <c r="A102" s="34" t="s">
        <v>229</v>
      </c>
      <c r="B102" s="95">
        <v>114</v>
      </c>
      <c r="C102" s="87">
        <v>63</v>
      </c>
      <c r="D102" s="87">
        <v>86</v>
      </c>
      <c r="E102" s="87">
        <v>43</v>
      </c>
      <c r="F102" s="87">
        <v>28</v>
      </c>
      <c r="G102" s="87">
        <v>20</v>
      </c>
    </row>
    <row r="103" spans="2:7" ht="12.75">
      <c r="B103" s="96"/>
      <c r="C103" s="97"/>
      <c r="D103" s="97"/>
      <c r="E103" s="97"/>
      <c r="F103" s="87"/>
      <c r="G103" s="87"/>
    </row>
    <row r="104" spans="1:7" ht="12.75">
      <c r="A104" s="98" t="s">
        <v>230</v>
      </c>
      <c r="B104" s="99">
        <v>404</v>
      </c>
      <c r="C104" s="100">
        <v>240</v>
      </c>
      <c r="D104" s="100">
        <v>251</v>
      </c>
      <c r="E104" s="100">
        <v>138</v>
      </c>
      <c r="F104" s="100">
        <v>153</v>
      </c>
      <c r="G104" s="100">
        <v>102</v>
      </c>
    </row>
    <row r="105" spans="1:2" ht="12.75">
      <c r="A105" s="34"/>
      <c r="B105" s="25"/>
    </row>
    <row r="106" spans="1:7" ht="12.75">
      <c r="A106" s="98" t="s">
        <v>231</v>
      </c>
      <c r="B106" s="99">
        <v>14</v>
      </c>
      <c r="C106" s="79">
        <v>9</v>
      </c>
      <c r="D106" s="79">
        <v>30</v>
      </c>
      <c r="E106" s="79">
        <v>17</v>
      </c>
      <c r="F106" s="79">
        <v>-16</v>
      </c>
      <c r="G106" s="79">
        <v>-8</v>
      </c>
    </row>
    <row r="107" ht="12.75">
      <c r="A107" s="47"/>
    </row>
    <row r="108" ht="12.75">
      <c r="A108" s="58" t="s">
        <v>232</v>
      </c>
    </row>
    <row r="109" spans="1:7" ht="12.75">
      <c r="A109" s="58" t="s">
        <v>233</v>
      </c>
      <c r="B109" s="79">
        <v>648</v>
      </c>
      <c r="C109" s="79">
        <v>367</v>
      </c>
      <c r="D109" s="79">
        <v>486</v>
      </c>
      <c r="E109" s="79">
        <v>274</v>
      </c>
      <c r="F109" s="79">
        <v>162</v>
      </c>
      <c r="G109" s="79">
        <v>93</v>
      </c>
    </row>
    <row r="110" ht="12.75">
      <c r="A110" s="47"/>
    </row>
    <row r="111" spans="1:7" ht="12.75">
      <c r="A111" s="47" t="s">
        <v>234</v>
      </c>
      <c r="B111" s="87">
        <v>2</v>
      </c>
      <c r="C111" s="87">
        <v>2</v>
      </c>
      <c r="D111" s="87">
        <v>11</v>
      </c>
      <c r="E111" s="87">
        <v>7</v>
      </c>
      <c r="F111" s="87">
        <v>-9</v>
      </c>
      <c r="G111" s="87">
        <v>-5</v>
      </c>
    </row>
    <row r="112" spans="1:7" ht="12.75">
      <c r="A112" s="47" t="s">
        <v>235</v>
      </c>
      <c r="B112" s="87">
        <v>8</v>
      </c>
      <c r="C112" s="87">
        <v>6</v>
      </c>
      <c r="D112" s="87">
        <v>2</v>
      </c>
      <c r="E112" s="87">
        <v>2</v>
      </c>
      <c r="F112" s="87">
        <v>6</v>
      </c>
      <c r="G112" s="87">
        <v>4</v>
      </c>
    </row>
    <row r="113" spans="1:7" ht="12.75">
      <c r="A113" s="47"/>
      <c r="B113" s="79"/>
      <c r="C113" s="79"/>
      <c r="D113" s="79"/>
      <c r="E113" s="79"/>
      <c r="F113" s="87"/>
      <c r="G113" s="87"/>
    </row>
    <row r="114" spans="1:11" ht="12.75">
      <c r="A114" s="46" t="s">
        <v>236</v>
      </c>
      <c r="B114" s="79">
        <v>2623</v>
      </c>
      <c r="C114" s="79">
        <v>1637</v>
      </c>
      <c r="D114" s="79">
        <v>1982</v>
      </c>
      <c r="E114" s="79">
        <v>1210</v>
      </c>
      <c r="F114" s="79">
        <v>641</v>
      </c>
      <c r="G114" s="79">
        <v>427</v>
      </c>
      <c r="H114" s="113"/>
      <c r="I114" s="113"/>
      <c r="J114" s="113"/>
      <c r="K114" s="113"/>
    </row>
    <row r="115" spans="1:7" ht="12.75">
      <c r="A115" s="47" t="s">
        <v>237</v>
      </c>
      <c r="B115" s="87"/>
      <c r="C115" s="87"/>
      <c r="D115" s="87"/>
      <c r="E115" s="87"/>
      <c r="F115" s="87"/>
      <c r="G115" s="87"/>
    </row>
    <row r="116" spans="1:7" ht="12.75">
      <c r="A116" s="47" t="s">
        <v>238</v>
      </c>
      <c r="B116" s="87">
        <v>378</v>
      </c>
      <c r="C116" s="87">
        <v>214</v>
      </c>
      <c r="D116" s="87">
        <v>563</v>
      </c>
      <c r="E116" s="87">
        <v>329</v>
      </c>
      <c r="F116" s="87">
        <v>-185</v>
      </c>
      <c r="G116" s="87">
        <v>-115</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275</v>
      </c>
      <c r="B1" s="38"/>
      <c r="C1" s="38"/>
      <c r="D1" s="38"/>
      <c r="E1" s="38"/>
      <c r="F1" s="38"/>
      <c r="G1" s="38"/>
      <c r="H1" s="38"/>
    </row>
    <row r="3" spans="1:8" ht="12.75">
      <c r="A3" s="39"/>
      <c r="B3" s="170" t="s">
        <v>239</v>
      </c>
      <c r="C3" s="131"/>
      <c r="D3" s="101" t="s">
        <v>240</v>
      </c>
      <c r="E3" s="102"/>
      <c r="F3" s="103" t="s">
        <v>73</v>
      </c>
      <c r="G3" s="104"/>
      <c r="H3" s="104"/>
    </row>
    <row r="4" spans="1:8" ht="12.75">
      <c r="A4" s="41" t="s">
        <v>77</v>
      </c>
      <c r="B4" s="171"/>
      <c r="C4" s="172"/>
      <c r="D4" s="105" t="s">
        <v>241</v>
      </c>
      <c r="E4" s="106"/>
      <c r="F4" s="107" t="s">
        <v>242</v>
      </c>
      <c r="G4" s="108"/>
      <c r="H4" s="125" t="s">
        <v>243</v>
      </c>
    </row>
    <row r="5" spans="1:8" ht="12.75" customHeight="1">
      <c r="A5" s="41" t="s">
        <v>81</v>
      </c>
      <c r="B5" s="173" t="s">
        <v>135</v>
      </c>
      <c r="C5" s="166" t="s">
        <v>136</v>
      </c>
      <c r="D5" s="166" t="s">
        <v>135</v>
      </c>
      <c r="E5" s="166" t="s">
        <v>136</v>
      </c>
      <c r="F5" s="166" t="s">
        <v>135</v>
      </c>
      <c r="G5" s="166" t="s">
        <v>136</v>
      </c>
      <c r="H5" s="125" t="s">
        <v>244</v>
      </c>
    </row>
    <row r="6" spans="1:8" ht="12.75">
      <c r="A6" s="41" t="s">
        <v>86</v>
      </c>
      <c r="B6" s="164"/>
      <c r="C6" s="167"/>
      <c r="D6" s="174"/>
      <c r="E6" s="167"/>
      <c r="F6" s="174"/>
      <c r="G6" s="167"/>
      <c r="H6" s="125" t="s">
        <v>245</v>
      </c>
    </row>
    <row r="7" spans="1:8" ht="12.75">
      <c r="A7" s="42"/>
      <c r="B7" s="165"/>
      <c r="C7" s="168"/>
      <c r="D7" s="175"/>
      <c r="E7" s="168"/>
      <c r="F7" s="175"/>
      <c r="G7" s="168"/>
      <c r="H7" s="54" t="s">
        <v>246</v>
      </c>
    </row>
    <row r="8" ht="12.75">
      <c r="A8" s="47"/>
    </row>
    <row r="9" spans="1:9" ht="11.25" customHeight="1">
      <c r="A9" s="47" t="s">
        <v>93</v>
      </c>
      <c r="B9" s="109">
        <v>2228</v>
      </c>
      <c r="C9" s="109">
        <v>1920</v>
      </c>
      <c r="D9" s="109">
        <v>1149</v>
      </c>
      <c r="E9" s="109">
        <v>1055</v>
      </c>
      <c r="F9" s="109">
        <v>1079</v>
      </c>
      <c r="G9" s="109">
        <v>865</v>
      </c>
      <c r="H9" s="109" t="s">
        <v>95</v>
      </c>
      <c r="I9" s="113"/>
    </row>
    <row r="10" spans="1:9" ht="11.25" customHeight="1">
      <c r="A10" s="47"/>
      <c r="B10" s="109">
        <v>0</v>
      </c>
      <c r="C10" s="109">
        <v>0</v>
      </c>
      <c r="D10" s="109"/>
      <c r="E10" s="109"/>
      <c r="F10" s="109"/>
      <c r="G10" s="109"/>
      <c r="H10" s="109"/>
      <c r="I10" s="113"/>
    </row>
    <row r="11" spans="1:9" ht="11.25" customHeight="1">
      <c r="A11" s="47" t="s">
        <v>94</v>
      </c>
      <c r="B11" s="109">
        <v>850</v>
      </c>
      <c r="C11" s="109">
        <v>808</v>
      </c>
      <c r="D11" s="109">
        <v>422</v>
      </c>
      <c r="E11" s="109">
        <v>483</v>
      </c>
      <c r="F11" s="109">
        <v>428</v>
      </c>
      <c r="G11" s="109">
        <v>325</v>
      </c>
      <c r="H11" s="109" t="s">
        <v>95</v>
      </c>
      <c r="I11" s="113"/>
    </row>
    <row r="12" spans="1:9" ht="11.25" customHeight="1">
      <c r="A12" s="47"/>
      <c r="B12" s="109">
        <v>0</v>
      </c>
      <c r="C12" s="109">
        <v>0</v>
      </c>
      <c r="D12" s="109"/>
      <c r="E12" s="109"/>
      <c r="F12" s="109"/>
      <c r="G12" s="109"/>
      <c r="H12" s="109"/>
      <c r="I12" s="113"/>
    </row>
    <row r="13" spans="1:9" ht="11.25" customHeight="1">
      <c r="A13" s="47" t="s">
        <v>96</v>
      </c>
      <c r="B13" s="109">
        <v>1271</v>
      </c>
      <c r="C13" s="109">
        <v>1549</v>
      </c>
      <c r="D13" s="109">
        <v>733</v>
      </c>
      <c r="E13" s="109">
        <v>1039</v>
      </c>
      <c r="F13" s="109">
        <v>538</v>
      </c>
      <c r="G13" s="109">
        <v>510</v>
      </c>
      <c r="H13" s="109" t="s">
        <v>95</v>
      </c>
      <c r="I13" s="113"/>
    </row>
    <row r="14" spans="1:9" ht="11.25" customHeight="1">
      <c r="A14" s="47"/>
      <c r="B14" s="109">
        <v>0</v>
      </c>
      <c r="C14" s="109">
        <v>0</v>
      </c>
      <c r="D14" s="109"/>
      <c r="E14" s="109"/>
      <c r="F14" s="109"/>
      <c r="G14" s="109"/>
      <c r="H14" s="109"/>
      <c r="I14" s="113"/>
    </row>
    <row r="15" spans="1:9" ht="11.25" customHeight="1">
      <c r="A15" s="47" t="s">
        <v>97</v>
      </c>
      <c r="B15" s="109">
        <v>327</v>
      </c>
      <c r="C15" s="109">
        <v>367</v>
      </c>
      <c r="D15" s="109">
        <v>182</v>
      </c>
      <c r="E15" s="109">
        <v>184</v>
      </c>
      <c r="F15" s="109">
        <v>145</v>
      </c>
      <c r="G15" s="109">
        <v>183</v>
      </c>
      <c r="H15" s="109" t="s">
        <v>95</v>
      </c>
      <c r="I15" s="113"/>
    </row>
    <row r="16" spans="1:9" ht="11.25" customHeight="1">
      <c r="A16" s="47"/>
      <c r="B16" s="109">
        <v>0</v>
      </c>
      <c r="C16" s="109">
        <v>0</v>
      </c>
      <c r="D16" s="109"/>
      <c r="E16" s="109"/>
      <c r="F16" s="109"/>
      <c r="G16" s="109"/>
      <c r="H16" s="109"/>
      <c r="I16" s="113"/>
    </row>
    <row r="17" spans="1:9" ht="11.25" customHeight="1">
      <c r="A17" s="47" t="s">
        <v>98</v>
      </c>
      <c r="B17" s="109">
        <v>822</v>
      </c>
      <c r="C17" s="109">
        <v>852</v>
      </c>
      <c r="D17" s="109">
        <v>462</v>
      </c>
      <c r="E17" s="109">
        <v>496</v>
      </c>
      <c r="F17" s="109">
        <v>360</v>
      </c>
      <c r="G17" s="109">
        <v>356</v>
      </c>
      <c r="H17" s="109" t="s">
        <v>95</v>
      </c>
      <c r="I17" s="113"/>
    </row>
    <row r="18" spans="1:9" ht="11.25" customHeight="1">
      <c r="A18" s="47"/>
      <c r="B18" s="109">
        <v>0</v>
      </c>
      <c r="C18" s="109">
        <v>0</v>
      </c>
      <c r="D18" s="109"/>
      <c r="E18" s="109"/>
      <c r="F18" s="109"/>
      <c r="G18" s="109"/>
      <c r="H18" s="109"/>
      <c r="I18" s="113"/>
    </row>
    <row r="19" spans="1:9" ht="11.25" customHeight="1">
      <c r="A19" s="47" t="s">
        <v>99</v>
      </c>
      <c r="B19" s="109">
        <v>468</v>
      </c>
      <c r="C19" s="109">
        <v>441</v>
      </c>
      <c r="D19" s="109">
        <v>215</v>
      </c>
      <c r="E19" s="109">
        <v>183</v>
      </c>
      <c r="F19" s="109">
        <v>253</v>
      </c>
      <c r="G19" s="109">
        <v>258</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903</v>
      </c>
      <c r="C22" s="109">
        <v>912</v>
      </c>
      <c r="D22" s="109">
        <v>338</v>
      </c>
      <c r="E22" s="109">
        <v>378</v>
      </c>
      <c r="F22" s="109">
        <v>149</v>
      </c>
      <c r="G22" s="109">
        <v>118</v>
      </c>
      <c r="H22" s="109">
        <v>416</v>
      </c>
      <c r="I22" s="113"/>
    </row>
    <row r="23" spans="1:9" ht="11.25" customHeight="1">
      <c r="A23" s="47"/>
      <c r="B23" s="109">
        <v>0</v>
      </c>
      <c r="C23" s="109">
        <v>0</v>
      </c>
      <c r="D23" s="109"/>
      <c r="E23" s="109"/>
      <c r="F23" s="109"/>
      <c r="G23" s="109"/>
      <c r="H23" s="109"/>
      <c r="I23" s="113"/>
    </row>
    <row r="24" spans="1:9" ht="11.25" customHeight="1">
      <c r="A24" s="47" t="s">
        <v>101</v>
      </c>
      <c r="B24" s="109">
        <v>964</v>
      </c>
      <c r="C24" s="109">
        <v>1075</v>
      </c>
      <c r="D24" s="109">
        <v>408</v>
      </c>
      <c r="E24" s="109">
        <v>510</v>
      </c>
      <c r="F24" s="109">
        <v>164</v>
      </c>
      <c r="G24" s="109">
        <v>173</v>
      </c>
      <c r="H24" s="109">
        <v>392</v>
      </c>
      <c r="I24" s="113"/>
    </row>
    <row r="25" spans="1:9" ht="11.25" customHeight="1">
      <c r="A25" s="47"/>
      <c r="B25" s="109">
        <v>0</v>
      </c>
      <c r="C25" s="109">
        <v>0</v>
      </c>
      <c r="D25" s="109"/>
      <c r="E25" s="109"/>
      <c r="F25" s="109"/>
      <c r="G25" s="109"/>
      <c r="H25" s="109"/>
      <c r="I25" s="113"/>
    </row>
    <row r="26" spans="1:9" ht="11.25" customHeight="1">
      <c r="A26" s="47" t="s">
        <v>131</v>
      </c>
      <c r="B26" s="109">
        <v>1320</v>
      </c>
      <c r="C26" s="109">
        <v>1299</v>
      </c>
      <c r="D26" s="109">
        <v>385</v>
      </c>
      <c r="E26" s="109">
        <v>431</v>
      </c>
      <c r="F26" s="109">
        <v>410</v>
      </c>
      <c r="G26" s="109">
        <v>343</v>
      </c>
      <c r="H26" s="109">
        <v>525</v>
      </c>
      <c r="I26" s="113"/>
    </row>
    <row r="27" spans="1:9" ht="11.25" customHeight="1">
      <c r="A27" s="47"/>
      <c r="B27" s="109">
        <v>0</v>
      </c>
      <c r="C27" s="109">
        <v>0</v>
      </c>
      <c r="D27" s="109"/>
      <c r="E27" s="109"/>
      <c r="F27" s="109"/>
      <c r="G27" s="109"/>
      <c r="H27" s="109"/>
      <c r="I27" s="113"/>
    </row>
    <row r="28" spans="1:9" ht="11.25" customHeight="1">
      <c r="A28" s="47" t="s">
        <v>103</v>
      </c>
      <c r="B28" s="109">
        <v>967</v>
      </c>
      <c r="C28" s="109">
        <v>1027</v>
      </c>
      <c r="D28" s="109">
        <v>236</v>
      </c>
      <c r="E28" s="109">
        <v>315</v>
      </c>
      <c r="F28" s="109">
        <v>312</v>
      </c>
      <c r="G28" s="109">
        <v>293</v>
      </c>
      <c r="H28" s="109">
        <v>419</v>
      </c>
      <c r="I28" s="113"/>
    </row>
    <row r="29" spans="1:9" ht="11.25" customHeight="1">
      <c r="A29" s="47"/>
      <c r="B29" s="109">
        <v>0</v>
      </c>
      <c r="C29" s="109">
        <v>0</v>
      </c>
      <c r="D29" s="109"/>
      <c r="E29" s="109"/>
      <c r="F29" s="109"/>
      <c r="G29" s="109"/>
      <c r="H29" s="109"/>
      <c r="I29" s="113"/>
    </row>
    <row r="30" spans="1:9" ht="11.25" customHeight="1">
      <c r="A30" s="47" t="s">
        <v>104</v>
      </c>
      <c r="B30" s="109">
        <v>791</v>
      </c>
      <c r="C30" s="109">
        <v>828</v>
      </c>
      <c r="D30" s="109">
        <v>277</v>
      </c>
      <c r="E30" s="109">
        <v>310</v>
      </c>
      <c r="F30" s="109">
        <v>194</v>
      </c>
      <c r="G30" s="109">
        <v>198</v>
      </c>
      <c r="H30" s="109">
        <v>320</v>
      </c>
      <c r="I30" s="113"/>
    </row>
    <row r="31" spans="1:9" ht="11.25" customHeight="1">
      <c r="A31" s="47"/>
      <c r="B31" s="109">
        <v>0</v>
      </c>
      <c r="C31" s="109">
        <v>0</v>
      </c>
      <c r="D31" s="109"/>
      <c r="E31" s="109"/>
      <c r="F31" s="109"/>
      <c r="G31" s="109"/>
      <c r="H31" s="109"/>
      <c r="I31" s="113"/>
    </row>
    <row r="32" spans="1:9" ht="11.25" customHeight="1">
      <c r="A32" s="47" t="s">
        <v>105</v>
      </c>
      <c r="B32" s="109">
        <v>1224</v>
      </c>
      <c r="C32" s="109">
        <v>1453</v>
      </c>
      <c r="D32" s="109">
        <v>337</v>
      </c>
      <c r="E32" s="109">
        <v>528</v>
      </c>
      <c r="F32" s="109">
        <v>324</v>
      </c>
      <c r="G32" s="109">
        <v>362</v>
      </c>
      <c r="H32" s="109">
        <v>563</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1436</v>
      </c>
      <c r="C35" s="109">
        <v>1435</v>
      </c>
      <c r="D35" s="109">
        <v>391</v>
      </c>
      <c r="E35" s="109">
        <v>427</v>
      </c>
      <c r="F35" s="109">
        <v>399</v>
      </c>
      <c r="G35" s="109">
        <v>362</v>
      </c>
      <c r="H35" s="109">
        <v>646</v>
      </c>
      <c r="I35" s="113"/>
    </row>
    <row r="36" spans="1:9" ht="11.25" customHeight="1">
      <c r="A36" s="47"/>
      <c r="B36" s="109">
        <v>0</v>
      </c>
      <c r="C36" s="109">
        <v>0</v>
      </c>
      <c r="D36" s="109"/>
      <c r="E36" s="109"/>
      <c r="F36" s="109"/>
      <c r="G36" s="109"/>
      <c r="H36" s="109"/>
      <c r="I36" s="113"/>
    </row>
    <row r="37" spans="1:9" ht="11.25" customHeight="1">
      <c r="A37" s="47" t="s">
        <v>107</v>
      </c>
      <c r="B37" s="109">
        <v>685</v>
      </c>
      <c r="C37" s="109">
        <v>707</v>
      </c>
      <c r="D37" s="109">
        <v>123</v>
      </c>
      <c r="E37" s="109">
        <v>172</v>
      </c>
      <c r="F37" s="109">
        <v>335</v>
      </c>
      <c r="G37" s="109">
        <v>308</v>
      </c>
      <c r="H37" s="109">
        <v>227</v>
      </c>
      <c r="I37" s="113"/>
    </row>
    <row r="38" spans="1:9" ht="11.25" customHeight="1">
      <c r="A38" s="47"/>
      <c r="B38" s="109">
        <v>0</v>
      </c>
      <c r="C38" s="109">
        <v>0</v>
      </c>
      <c r="D38" s="109"/>
      <c r="E38" s="109"/>
      <c r="F38" s="109"/>
      <c r="G38" s="109"/>
      <c r="H38" s="109"/>
      <c r="I38" s="113"/>
    </row>
    <row r="39" spans="1:9" ht="11.25" customHeight="1">
      <c r="A39" s="47" t="s">
        <v>108</v>
      </c>
      <c r="B39" s="109">
        <v>702</v>
      </c>
      <c r="C39" s="109">
        <v>734</v>
      </c>
      <c r="D39" s="109">
        <v>206</v>
      </c>
      <c r="E39" s="109">
        <v>246</v>
      </c>
      <c r="F39" s="109">
        <v>163</v>
      </c>
      <c r="G39" s="109">
        <v>155</v>
      </c>
      <c r="H39" s="109">
        <v>333</v>
      </c>
      <c r="I39" s="113"/>
    </row>
    <row r="40" spans="1:9" ht="11.25" customHeight="1">
      <c r="A40" s="47"/>
      <c r="B40" s="109">
        <v>0</v>
      </c>
      <c r="C40" s="109">
        <v>0</v>
      </c>
      <c r="D40" s="109"/>
      <c r="E40" s="109"/>
      <c r="F40" s="109"/>
      <c r="G40" s="109"/>
      <c r="H40" s="109"/>
      <c r="I40" s="113"/>
    </row>
    <row r="41" spans="1:9" ht="11.25" customHeight="1">
      <c r="A41" s="47" t="s">
        <v>109</v>
      </c>
      <c r="B41" s="109">
        <v>1467</v>
      </c>
      <c r="C41" s="109">
        <v>1465</v>
      </c>
      <c r="D41" s="109">
        <v>520</v>
      </c>
      <c r="E41" s="109">
        <v>578</v>
      </c>
      <c r="F41" s="109">
        <v>409</v>
      </c>
      <c r="G41" s="109">
        <v>349</v>
      </c>
      <c r="H41" s="109">
        <v>538</v>
      </c>
      <c r="I41" s="113"/>
    </row>
    <row r="42" spans="1:9" ht="11.25" customHeight="1">
      <c r="A42" s="47"/>
      <c r="B42" s="109">
        <v>0</v>
      </c>
      <c r="C42" s="109">
        <v>0</v>
      </c>
      <c r="D42" s="109"/>
      <c r="E42" s="109"/>
      <c r="F42" s="109"/>
      <c r="G42" s="109"/>
      <c r="H42" s="109"/>
      <c r="I42" s="113"/>
    </row>
    <row r="43" spans="1:9" ht="11.25" customHeight="1">
      <c r="A43" s="47" t="s">
        <v>110</v>
      </c>
      <c r="B43" s="109">
        <v>1005</v>
      </c>
      <c r="C43" s="109">
        <v>1011</v>
      </c>
      <c r="D43" s="109">
        <v>287</v>
      </c>
      <c r="E43" s="109">
        <v>308</v>
      </c>
      <c r="F43" s="109">
        <v>419</v>
      </c>
      <c r="G43" s="109">
        <v>404</v>
      </c>
      <c r="H43" s="109">
        <v>299</v>
      </c>
      <c r="I43" s="113"/>
    </row>
    <row r="44" spans="1:9" ht="11.25" customHeight="1">
      <c r="A44" s="47"/>
      <c r="B44" s="109">
        <v>0</v>
      </c>
      <c r="C44" s="109">
        <v>0</v>
      </c>
      <c r="D44" s="109"/>
      <c r="E44" s="109"/>
      <c r="F44" s="109"/>
      <c r="G44" s="109"/>
      <c r="H44" s="109"/>
      <c r="I44" s="113"/>
    </row>
    <row r="45" spans="1:9" ht="11.25" customHeight="1">
      <c r="A45" s="47" t="s">
        <v>111</v>
      </c>
      <c r="B45" s="109">
        <v>488</v>
      </c>
      <c r="C45" s="109">
        <v>553</v>
      </c>
      <c r="D45" s="109">
        <v>187</v>
      </c>
      <c r="E45" s="109">
        <v>225</v>
      </c>
      <c r="F45" s="109">
        <v>94</v>
      </c>
      <c r="G45" s="109">
        <v>121</v>
      </c>
      <c r="H45" s="109">
        <v>207</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1011</v>
      </c>
      <c r="C48" s="109">
        <v>1097</v>
      </c>
      <c r="D48" s="109">
        <v>300</v>
      </c>
      <c r="E48" s="109">
        <v>349</v>
      </c>
      <c r="F48" s="109">
        <v>243</v>
      </c>
      <c r="G48" s="109">
        <v>280</v>
      </c>
      <c r="H48" s="109">
        <v>468</v>
      </c>
      <c r="I48" s="113"/>
    </row>
    <row r="49" spans="1:9" ht="11.25" customHeight="1">
      <c r="A49" s="47"/>
      <c r="B49" s="109">
        <v>0</v>
      </c>
      <c r="C49" s="109">
        <v>0</v>
      </c>
      <c r="D49" s="109"/>
      <c r="E49" s="109"/>
      <c r="F49" s="109"/>
      <c r="G49" s="109"/>
      <c r="H49" s="109"/>
      <c r="I49" s="113"/>
    </row>
    <row r="50" spans="1:9" ht="11.25" customHeight="1">
      <c r="A50" s="47" t="s">
        <v>113</v>
      </c>
      <c r="B50" s="109">
        <v>1263</v>
      </c>
      <c r="C50" s="109">
        <v>1542</v>
      </c>
      <c r="D50" s="109">
        <v>486</v>
      </c>
      <c r="E50" s="109">
        <v>377</v>
      </c>
      <c r="F50" s="109">
        <v>365</v>
      </c>
      <c r="G50" s="109">
        <v>753</v>
      </c>
      <c r="H50" s="109">
        <v>412</v>
      </c>
      <c r="I50" s="113"/>
    </row>
    <row r="51" spans="1:9" ht="11.25" customHeight="1">
      <c r="A51" s="47"/>
      <c r="B51" s="109">
        <v>0</v>
      </c>
      <c r="C51" s="109">
        <v>0</v>
      </c>
      <c r="D51" s="109"/>
      <c r="E51" s="109"/>
      <c r="F51" s="109"/>
      <c r="G51" s="109"/>
      <c r="H51" s="109"/>
      <c r="I51" s="113"/>
    </row>
    <row r="52" spans="1:9" ht="11.25" customHeight="1">
      <c r="A52" s="47" t="s">
        <v>114</v>
      </c>
      <c r="B52" s="109">
        <v>744</v>
      </c>
      <c r="C52" s="109">
        <v>833</v>
      </c>
      <c r="D52" s="109">
        <v>252</v>
      </c>
      <c r="E52" s="109">
        <v>322</v>
      </c>
      <c r="F52" s="109">
        <v>174</v>
      </c>
      <c r="G52" s="109">
        <v>193</v>
      </c>
      <c r="H52" s="109">
        <v>318</v>
      </c>
      <c r="I52" s="113"/>
    </row>
    <row r="53" spans="1:9" ht="11.25" customHeight="1">
      <c r="A53" s="47"/>
      <c r="B53" s="109">
        <v>0</v>
      </c>
      <c r="C53" s="109">
        <v>0</v>
      </c>
      <c r="D53" s="109"/>
      <c r="E53" s="109"/>
      <c r="F53" s="109"/>
      <c r="G53" s="109"/>
      <c r="H53" s="109"/>
      <c r="I53" s="113"/>
    </row>
    <row r="54" spans="1:9" ht="11.25" customHeight="1">
      <c r="A54" s="47" t="s">
        <v>115</v>
      </c>
      <c r="B54" s="109">
        <v>901</v>
      </c>
      <c r="C54" s="109">
        <v>1046</v>
      </c>
      <c r="D54" s="109">
        <v>302</v>
      </c>
      <c r="E54" s="109">
        <v>408</v>
      </c>
      <c r="F54" s="109">
        <v>309</v>
      </c>
      <c r="G54" s="109">
        <v>348</v>
      </c>
      <c r="H54" s="109">
        <v>290</v>
      </c>
      <c r="I54" s="113"/>
    </row>
    <row r="55" spans="1:9" ht="11.25" customHeight="1">
      <c r="A55" s="47"/>
      <c r="B55" s="109">
        <v>0</v>
      </c>
      <c r="C55" s="109">
        <v>0</v>
      </c>
      <c r="D55" s="109"/>
      <c r="E55" s="109"/>
      <c r="F55" s="109"/>
      <c r="G55" s="109"/>
      <c r="H55" s="109"/>
      <c r="I55" s="113"/>
    </row>
    <row r="56" spans="1:9" ht="11.25" customHeight="1">
      <c r="A56" s="47" t="s">
        <v>116</v>
      </c>
      <c r="B56" s="109">
        <v>834</v>
      </c>
      <c r="C56" s="109">
        <v>915</v>
      </c>
      <c r="D56" s="109">
        <v>365</v>
      </c>
      <c r="E56" s="109">
        <v>437</v>
      </c>
      <c r="F56" s="109">
        <v>75</v>
      </c>
      <c r="G56" s="109">
        <v>84</v>
      </c>
      <c r="H56" s="109">
        <v>394</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117</v>
      </c>
      <c r="B59" s="59">
        <v>22671</v>
      </c>
      <c r="C59" s="59">
        <v>23869</v>
      </c>
      <c r="D59" s="59">
        <v>8563</v>
      </c>
      <c r="E59" s="59">
        <v>9761</v>
      </c>
      <c r="F59" s="59">
        <v>7341</v>
      </c>
      <c r="G59" s="59">
        <v>7341</v>
      </c>
      <c r="H59" s="59">
        <v>6767</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5966</v>
      </c>
      <c r="C63" s="26">
        <v>5937</v>
      </c>
      <c r="D63" s="26">
        <v>3163</v>
      </c>
      <c r="E63" s="26">
        <v>3440</v>
      </c>
      <c r="F63" s="26">
        <v>2803</v>
      </c>
      <c r="G63" s="26">
        <v>2497</v>
      </c>
      <c r="H63" s="26" t="s">
        <v>95</v>
      </c>
      <c r="I63" s="113"/>
    </row>
    <row r="64" spans="1:9" ht="11.25" customHeight="1">
      <c r="A64" s="47"/>
      <c r="B64" s="26"/>
      <c r="C64" s="26"/>
      <c r="D64" s="26"/>
      <c r="E64" s="26"/>
      <c r="F64" s="26"/>
      <c r="G64" s="26"/>
      <c r="H64" s="26"/>
      <c r="I64" s="113"/>
    </row>
    <row r="65" spans="1:9" ht="11.25" customHeight="1">
      <c r="A65" s="47" t="s">
        <v>120</v>
      </c>
      <c r="B65" s="26">
        <v>16705</v>
      </c>
      <c r="C65" s="26">
        <v>17932</v>
      </c>
      <c r="D65" s="26">
        <v>5400</v>
      </c>
      <c r="E65" s="26">
        <v>6321</v>
      </c>
      <c r="F65" s="26">
        <v>4538</v>
      </c>
      <c r="G65" s="26">
        <v>4844</v>
      </c>
      <c r="H65" s="26">
        <v>6767</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9" t="s">
        <v>282</v>
      </c>
      <c r="B1" s="180"/>
    </row>
    <row r="6" spans="1:2" ht="14.25">
      <c r="A6" s="181">
        <v>0</v>
      </c>
      <c r="B6" s="182" t="s">
        <v>283</v>
      </c>
    </row>
    <row r="7" spans="1:2" ht="14.25">
      <c r="A7" s="14"/>
      <c r="B7" s="182" t="s">
        <v>284</v>
      </c>
    </row>
    <row r="8" spans="1:2" ht="14.25">
      <c r="A8" s="181" t="s">
        <v>95</v>
      </c>
      <c r="B8" s="182" t="s">
        <v>285</v>
      </c>
    </row>
    <row r="9" spans="1:2" ht="14.25">
      <c r="A9" s="181" t="s">
        <v>286</v>
      </c>
      <c r="B9" s="182" t="s">
        <v>287</v>
      </c>
    </row>
    <row r="10" spans="1:2" ht="14.25">
      <c r="A10" s="181" t="s">
        <v>288</v>
      </c>
      <c r="B10" s="182" t="s">
        <v>289</v>
      </c>
    </row>
    <row r="11" spans="1:2" ht="14.25">
      <c r="A11" s="181" t="s">
        <v>290</v>
      </c>
      <c r="B11" s="182" t="s">
        <v>291</v>
      </c>
    </row>
    <row r="12" spans="1:2" ht="14.25">
      <c r="A12" s="181" t="s">
        <v>292</v>
      </c>
      <c r="B12" s="182" t="s">
        <v>293</v>
      </c>
    </row>
    <row r="13" spans="1:2" ht="14.25">
      <c r="A13" s="181" t="s">
        <v>294</v>
      </c>
      <c r="B13" s="182" t="s">
        <v>295</v>
      </c>
    </row>
    <row r="14" spans="1:2" ht="14.25">
      <c r="A14" s="181" t="s">
        <v>296</v>
      </c>
      <c r="B14" s="182" t="s">
        <v>297</v>
      </c>
    </row>
    <row r="15" spans="1:2" ht="14.25">
      <c r="A15" s="181" t="s">
        <v>298</v>
      </c>
      <c r="B15" s="182" t="s">
        <v>299</v>
      </c>
    </row>
    <row r="16" ht="14.25">
      <c r="A16" s="182"/>
    </row>
    <row r="17" spans="1:2" ht="14.25">
      <c r="A17" s="182" t="s">
        <v>300</v>
      </c>
      <c r="B17" s="182" t="s">
        <v>301</v>
      </c>
    </row>
    <row r="18" spans="1:2" ht="14.25">
      <c r="A18" s="182" t="s">
        <v>302</v>
      </c>
      <c r="B18" s="182" t="s">
        <v>303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248</v>
      </c>
      <c r="B13" s="10">
        <v>4</v>
      </c>
    </row>
    <row r="15" spans="1:2" ht="12.75">
      <c r="A15" s="11" t="s">
        <v>249</v>
      </c>
      <c r="B15" s="10">
        <v>5</v>
      </c>
    </row>
    <row r="18" spans="1:2" s="8" customFormat="1" ht="12.75">
      <c r="A18" s="8" t="s">
        <v>38</v>
      </c>
      <c r="B18" s="10">
        <v>6</v>
      </c>
    </row>
    <row r="21" spans="1:2" ht="12.75">
      <c r="A21" s="11" t="s">
        <v>39</v>
      </c>
      <c r="B21" s="10">
        <v>6</v>
      </c>
    </row>
    <row r="23" spans="1:2" ht="12.75">
      <c r="A23" s="11" t="s">
        <v>250</v>
      </c>
      <c r="B23" s="10">
        <v>6</v>
      </c>
    </row>
    <row r="25" spans="1:2" ht="12.75">
      <c r="A25" s="11" t="s">
        <v>251</v>
      </c>
      <c r="B25" s="10">
        <v>6</v>
      </c>
    </row>
    <row r="27" ht="12.75">
      <c r="A27" s="11" t="s">
        <v>252</v>
      </c>
    </row>
    <row r="28" spans="1:2" ht="12.75">
      <c r="A28" s="11" t="s">
        <v>253</v>
      </c>
      <c r="B28" s="10">
        <v>7</v>
      </c>
    </row>
    <row r="30" ht="12.75">
      <c r="A30" s="11" t="s">
        <v>254</v>
      </c>
    </row>
    <row r="31" spans="1:2" ht="12.75">
      <c r="A31" s="11" t="s">
        <v>40</v>
      </c>
      <c r="B31" s="10">
        <v>8</v>
      </c>
    </row>
    <row r="35" ht="12.75">
      <c r="A35" s="11" t="s">
        <v>41</v>
      </c>
    </row>
    <row r="36" ht="12.75">
      <c r="A36" s="11" t="s">
        <v>255</v>
      </c>
    </row>
    <row r="37" spans="1:2" ht="12.75">
      <c r="A37" s="11" t="s">
        <v>40</v>
      </c>
      <c r="B37" s="10">
        <v>9</v>
      </c>
    </row>
    <row r="41" spans="1:2" s="12" customFormat="1" ht="12.75">
      <c r="A41" s="12" t="s">
        <v>42</v>
      </c>
      <c r="B41" s="13">
        <v>10</v>
      </c>
    </row>
    <row r="43" ht="12.75">
      <c r="A43" s="11" t="s">
        <v>43</v>
      </c>
    </row>
    <row r="44" spans="1:2" ht="12.75">
      <c r="A44" s="11" t="s">
        <v>256</v>
      </c>
      <c r="B44" s="10">
        <v>10</v>
      </c>
    </row>
    <row r="46" ht="12.75">
      <c r="A46" s="11" t="s">
        <v>44</v>
      </c>
    </row>
    <row r="47" spans="1:2" ht="12.75">
      <c r="A47" s="11" t="s">
        <v>256</v>
      </c>
      <c r="B47" s="10">
        <v>11</v>
      </c>
    </row>
    <row r="49" ht="12.75">
      <c r="A49" s="11" t="s">
        <v>257</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276</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39" t="s">
        <v>48</v>
      </c>
      <c r="C5" s="147"/>
      <c r="D5" s="147"/>
      <c r="E5" s="147"/>
      <c r="F5" s="147"/>
      <c r="G5" s="147"/>
      <c r="H5" s="147"/>
      <c r="I5" s="147"/>
      <c r="J5" s="147"/>
      <c r="K5" s="147"/>
      <c r="L5" s="142" t="s">
        <v>49</v>
      </c>
      <c r="M5" s="147"/>
      <c r="N5" s="147"/>
      <c r="O5" s="147"/>
      <c r="P5" s="147"/>
      <c r="Q5" s="147"/>
      <c r="R5" s="147"/>
      <c r="S5" s="147"/>
      <c r="T5" s="147"/>
      <c r="U5" s="141"/>
      <c r="V5" s="142" t="s">
        <v>50</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44">
        <v>2221222</v>
      </c>
      <c r="D9" s="144"/>
      <c r="E9" s="144"/>
      <c r="F9" s="144"/>
      <c r="G9" s="144"/>
      <c r="H9" s="144"/>
      <c r="I9" s="144"/>
      <c r="J9" s="144"/>
      <c r="K9" s="29"/>
      <c r="L9" s="29"/>
      <c r="M9" s="144">
        <v>1097304</v>
      </c>
      <c r="N9" s="144"/>
      <c r="O9" s="144"/>
      <c r="P9" s="144"/>
      <c r="Q9" s="144"/>
      <c r="R9" s="144"/>
      <c r="S9" s="144"/>
      <c r="T9" s="144"/>
      <c r="U9" s="29"/>
      <c r="V9" s="29"/>
      <c r="W9" s="144">
        <v>1123918</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45">
        <v>3757</v>
      </c>
      <c r="D13" s="145"/>
      <c r="E13" s="145"/>
      <c r="F13" s="145"/>
      <c r="G13" s="145"/>
      <c r="H13" s="145"/>
      <c r="I13" s="145"/>
      <c r="J13" s="145"/>
      <c r="K13" s="119"/>
      <c r="L13" s="119"/>
      <c r="M13" s="127">
        <v>1934</v>
      </c>
      <c r="N13" s="127"/>
      <c r="O13" s="127"/>
      <c r="P13" s="127"/>
      <c r="Q13" s="127"/>
      <c r="R13" s="127"/>
      <c r="S13" s="127"/>
      <c r="T13" s="127"/>
      <c r="U13" s="119"/>
      <c r="V13" s="119"/>
      <c r="W13" s="127">
        <v>1823</v>
      </c>
      <c r="X13" s="127"/>
      <c r="Y13" s="127"/>
      <c r="Z13" s="127"/>
      <c r="AA13" s="127"/>
      <c r="AB13" s="127"/>
      <c r="AC13" s="127"/>
      <c r="AD13" s="127"/>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27">
        <v>3743</v>
      </c>
      <c r="D15" s="127"/>
      <c r="E15" s="127"/>
      <c r="F15" s="127"/>
      <c r="G15" s="127"/>
      <c r="H15" s="127"/>
      <c r="I15" s="127"/>
      <c r="J15" s="127"/>
      <c r="K15" s="29"/>
      <c r="L15" s="29"/>
      <c r="M15" s="127">
        <v>1928</v>
      </c>
      <c r="N15" s="127"/>
      <c r="O15" s="127"/>
      <c r="P15" s="127"/>
      <c r="Q15" s="127"/>
      <c r="R15" s="127"/>
      <c r="S15" s="127"/>
      <c r="T15" s="127"/>
      <c r="U15" s="29"/>
      <c r="V15" s="119"/>
      <c r="W15" s="127">
        <v>1815</v>
      </c>
      <c r="X15" s="127"/>
      <c r="Y15" s="127"/>
      <c r="Z15" s="127"/>
      <c r="AA15" s="127"/>
      <c r="AB15" s="127"/>
      <c r="AC15" s="127"/>
      <c r="AD15" s="127"/>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27">
        <v>14</v>
      </c>
      <c r="D17" s="127"/>
      <c r="E17" s="127"/>
      <c r="F17" s="127"/>
      <c r="G17" s="127"/>
      <c r="H17" s="127"/>
      <c r="I17" s="127"/>
      <c r="J17" s="127"/>
      <c r="K17" s="29"/>
      <c r="L17" s="29"/>
      <c r="M17" s="127">
        <v>6</v>
      </c>
      <c r="N17" s="127"/>
      <c r="O17" s="127"/>
      <c r="P17" s="127"/>
      <c r="Q17" s="127"/>
      <c r="R17" s="127"/>
      <c r="S17" s="127"/>
      <c r="T17" s="127"/>
      <c r="U17" s="29"/>
      <c r="V17" s="119"/>
      <c r="W17" s="127">
        <v>8</v>
      </c>
      <c r="X17" s="127"/>
      <c r="Y17" s="127"/>
      <c r="Z17" s="127"/>
      <c r="AA17" s="127"/>
      <c r="AB17" s="127"/>
      <c r="AC17" s="127"/>
      <c r="AD17" s="127"/>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27">
        <v>6818</v>
      </c>
      <c r="D19" s="127"/>
      <c r="E19" s="127"/>
      <c r="F19" s="127"/>
      <c r="G19" s="127"/>
      <c r="H19" s="127"/>
      <c r="I19" s="127"/>
      <c r="J19" s="127"/>
      <c r="K19" s="29"/>
      <c r="L19" s="29"/>
      <c r="M19" s="127">
        <v>3241</v>
      </c>
      <c r="N19" s="127"/>
      <c r="O19" s="127"/>
      <c r="P19" s="127"/>
      <c r="Q19" s="127"/>
      <c r="R19" s="127"/>
      <c r="S19" s="127"/>
      <c r="T19" s="127"/>
      <c r="U19" s="29"/>
      <c r="V19" s="119"/>
      <c r="W19" s="127">
        <v>3577</v>
      </c>
      <c r="X19" s="127"/>
      <c r="Y19" s="127"/>
      <c r="Z19" s="127"/>
      <c r="AA19" s="127"/>
      <c r="AB19" s="127"/>
      <c r="AC19" s="127"/>
      <c r="AD19" s="127"/>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27">
        <v>11</v>
      </c>
      <c r="D21" s="127"/>
      <c r="E21" s="127"/>
      <c r="F21" s="127"/>
      <c r="G21" s="127"/>
      <c r="H21" s="127"/>
      <c r="I21" s="127"/>
      <c r="J21" s="127"/>
      <c r="K21" s="29"/>
      <c r="L21" s="29"/>
      <c r="M21" s="127">
        <v>5</v>
      </c>
      <c r="N21" s="127"/>
      <c r="O21" s="127"/>
      <c r="P21" s="127"/>
      <c r="Q21" s="127"/>
      <c r="R21" s="127"/>
      <c r="S21" s="127"/>
      <c r="T21" s="127"/>
      <c r="U21" s="29"/>
      <c r="V21" s="119"/>
      <c r="W21" s="127">
        <v>6</v>
      </c>
      <c r="X21" s="127"/>
      <c r="Y21" s="127"/>
      <c r="Z21" s="127"/>
      <c r="AA21" s="127"/>
      <c r="AB21" s="127"/>
      <c r="AC21" s="127"/>
      <c r="AD21" s="127"/>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45">
        <v>-3075</v>
      </c>
      <c r="D24" s="145"/>
      <c r="E24" s="145"/>
      <c r="F24" s="145"/>
      <c r="G24" s="145"/>
      <c r="H24" s="145"/>
      <c r="I24" s="145"/>
      <c r="J24" s="145"/>
      <c r="K24" s="29"/>
      <c r="L24" s="29"/>
      <c r="M24" s="127">
        <v>-1313</v>
      </c>
      <c r="N24" s="127"/>
      <c r="O24" s="127"/>
      <c r="P24" s="127"/>
      <c r="Q24" s="127"/>
      <c r="R24" s="127"/>
      <c r="S24" s="127"/>
      <c r="T24" s="127"/>
      <c r="U24" s="29"/>
      <c r="V24" s="119"/>
      <c r="W24" s="127">
        <v>-1762</v>
      </c>
      <c r="X24" s="127"/>
      <c r="Y24" s="127"/>
      <c r="Z24" s="127"/>
      <c r="AA24" s="127"/>
      <c r="AB24" s="127"/>
      <c r="AC24" s="127"/>
      <c r="AD24" s="127"/>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27">
        <v>8563</v>
      </c>
      <c r="D28" s="127"/>
      <c r="E28" s="127"/>
      <c r="F28" s="127"/>
      <c r="G28" s="127"/>
      <c r="H28" s="127"/>
      <c r="I28" s="127"/>
      <c r="J28" s="127"/>
      <c r="K28" s="29"/>
      <c r="L28" s="29"/>
      <c r="M28" s="127">
        <v>4687</v>
      </c>
      <c r="N28" s="127"/>
      <c r="O28" s="127"/>
      <c r="P28" s="127"/>
      <c r="Q28" s="127"/>
      <c r="R28" s="127"/>
      <c r="S28" s="127"/>
      <c r="T28" s="127"/>
      <c r="U28" s="29"/>
      <c r="V28" s="119"/>
      <c r="W28" s="127">
        <v>3876</v>
      </c>
      <c r="X28" s="127"/>
      <c r="Y28" s="127"/>
      <c r="Z28" s="127"/>
      <c r="AA28" s="127"/>
      <c r="AB28" s="127"/>
      <c r="AC28" s="127"/>
      <c r="AD28" s="127"/>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27">
        <v>9761</v>
      </c>
      <c r="D30" s="127"/>
      <c r="E30" s="127"/>
      <c r="F30" s="127"/>
      <c r="G30" s="127"/>
      <c r="H30" s="127"/>
      <c r="I30" s="127"/>
      <c r="J30" s="127"/>
      <c r="K30" s="29"/>
      <c r="L30" s="29"/>
      <c r="M30" s="127">
        <v>5282</v>
      </c>
      <c r="N30" s="127"/>
      <c r="O30" s="127"/>
      <c r="P30" s="127"/>
      <c r="Q30" s="127"/>
      <c r="R30" s="127"/>
      <c r="S30" s="127"/>
      <c r="T30" s="127"/>
      <c r="U30" s="29"/>
      <c r="V30" s="119"/>
      <c r="W30" s="127">
        <v>4479</v>
      </c>
      <c r="X30" s="127"/>
      <c r="Y30" s="127"/>
      <c r="Z30" s="127"/>
      <c r="AA30" s="127"/>
      <c r="AB30" s="127"/>
      <c r="AC30" s="127"/>
      <c r="AD30" s="127"/>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27">
        <v>-1198</v>
      </c>
      <c r="D32" s="127"/>
      <c r="E32" s="127"/>
      <c r="F32" s="127"/>
      <c r="G32" s="127"/>
      <c r="H32" s="127"/>
      <c r="I32" s="127"/>
      <c r="J32" s="127"/>
      <c r="K32" s="29"/>
      <c r="L32" s="29"/>
      <c r="M32" s="127">
        <v>-595</v>
      </c>
      <c r="N32" s="127"/>
      <c r="O32" s="127"/>
      <c r="P32" s="127"/>
      <c r="Q32" s="127"/>
      <c r="R32" s="127"/>
      <c r="S32" s="127"/>
      <c r="T32" s="127"/>
      <c r="U32" s="29"/>
      <c r="V32" s="119"/>
      <c r="W32" s="127">
        <v>-603</v>
      </c>
      <c r="X32" s="127"/>
      <c r="Y32" s="127"/>
      <c r="Z32" s="127"/>
      <c r="AA32" s="127"/>
      <c r="AB32" s="127"/>
      <c r="AC32" s="127"/>
      <c r="AD32" s="127"/>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27">
        <v>8</v>
      </c>
      <c r="D35" s="127"/>
      <c r="E35" s="127"/>
      <c r="F35" s="127"/>
      <c r="G35" s="127"/>
      <c r="H35" s="127"/>
      <c r="I35" s="127"/>
      <c r="J35" s="127"/>
      <c r="K35" s="29"/>
      <c r="L35" s="29"/>
      <c r="M35" s="127">
        <v>3</v>
      </c>
      <c r="N35" s="127"/>
      <c r="O35" s="127"/>
      <c r="P35" s="127"/>
      <c r="Q35" s="127"/>
      <c r="R35" s="127"/>
      <c r="S35" s="127"/>
      <c r="T35" s="127"/>
      <c r="U35" s="29"/>
      <c r="V35" s="119"/>
      <c r="W35" s="127">
        <v>5</v>
      </c>
      <c r="X35" s="127"/>
      <c r="Y35" s="127"/>
      <c r="Z35" s="127"/>
      <c r="AA35" s="127"/>
      <c r="AB35" s="127"/>
      <c r="AC35" s="127"/>
      <c r="AD35" s="127"/>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27">
        <v>-4265</v>
      </c>
      <c r="D37" s="127"/>
      <c r="E37" s="127"/>
      <c r="F37" s="127"/>
      <c r="G37" s="127"/>
      <c r="H37" s="127"/>
      <c r="I37" s="127"/>
      <c r="J37" s="127"/>
      <c r="K37" s="29"/>
      <c r="L37" s="29"/>
      <c r="M37" s="127">
        <v>-1905</v>
      </c>
      <c r="N37" s="127"/>
      <c r="O37" s="127"/>
      <c r="P37" s="127"/>
      <c r="Q37" s="127"/>
      <c r="R37" s="127"/>
      <c r="S37" s="127"/>
      <c r="T37" s="127"/>
      <c r="U37" s="29"/>
      <c r="V37" s="119"/>
      <c r="W37" s="127">
        <v>-2360</v>
      </c>
      <c r="X37" s="127"/>
      <c r="Y37" s="127"/>
      <c r="Z37" s="127"/>
      <c r="AA37" s="127"/>
      <c r="AB37" s="127"/>
      <c r="AC37" s="127"/>
      <c r="AD37" s="127"/>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52</v>
      </c>
      <c r="B40" s="28"/>
      <c r="C40" s="143">
        <v>2216957</v>
      </c>
      <c r="D40" s="143"/>
      <c r="E40" s="143"/>
      <c r="F40" s="143"/>
      <c r="G40" s="143"/>
      <c r="H40" s="143"/>
      <c r="I40" s="143"/>
      <c r="J40" s="143"/>
      <c r="K40" s="29"/>
      <c r="L40" s="29"/>
      <c r="M40" s="144">
        <v>1095399</v>
      </c>
      <c r="N40" s="144"/>
      <c r="O40" s="144"/>
      <c r="P40" s="144"/>
      <c r="Q40" s="144"/>
      <c r="R40" s="144"/>
      <c r="S40" s="144"/>
      <c r="T40" s="144"/>
      <c r="U40" s="29"/>
      <c r="V40" s="29"/>
      <c r="W40" s="144">
        <v>1121558</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259</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9" t="s">
        <v>260</v>
      </c>
      <c r="U48" s="130"/>
      <c r="V48" s="130"/>
      <c r="W48" s="130"/>
      <c r="X48" s="130"/>
      <c r="Y48" s="131"/>
      <c r="Z48" s="129" t="s">
        <v>261</v>
      </c>
      <c r="AA48" s="130"/>
      <c r="AB48" s="130"/>
      <c r="AC48" s="130"/>
      <c r="AD48" s="130"/>
      <c r="AE48" s="130"/>
    </row>
    <row r="49" spans="1:31" ht="12.75">
      <c r="A49" s="41" t="s">
        <v>47</v>
      </c>
      <c r="B49" s="139" t="s">
        <v>262</v>
      </c>
      <c r="C49" s="140"/>
      <c r="D49" s="140"/>
      <c r="E49" s="140"/>
      <c r="F49" s="140"/>
      <c r="G49" s="141"/>
      <c r="H49" s="142" t="s">
        <v>263</v>
      </c>
      <c r="I49" s="140"/>
      <c r="J49" s="140"/>
      <c r="K49" s="140"/>
      <c r="L49" s="140"/>
      <c r="M49" s="141"/>
      <c r="N49" s="142" t="s">
        <v>264</v>
      </c>
      <c r="O49" s="140"/>
      <c r="P49" s="140"/>
      <c r="Q49" s="140"/>
      <c r="R49" s="140"/>
      <c r="S49" s="141"/>
      <c r="T49" s="132"/>
      <c r="U49" s="133"/>
      <c r="V49" s="133"/>
      <c r="W49" s="133"/>
      <c r="X49" s="133"/>
      <c r="Y49" s="134"/>
      <c r="Z49" s="132"/>
      <c r="AA49" s="133"/>
      <c r="AB49" s="133"/>
      <c r="AC49" s="133"/>
      <c r="AD49" s="133"/>
      <c r="AE49" s="138"/>
    </row>
    <row r="50" spans="1:31" ht="12.75">
      <c r="A50" s="42"/>
      <c r="B50" s="21"/>
      <c r="C50" s="20"/>
      <c r="D50" s="20"/>
      <c r="E50" s="20"/>
      <c r="F50" s="20"/>
      <c r="G50" s="43"/>
      <c r="H50" s="20"/>
      <c r="I50" s="20"/>
      <c r="J50" s="20"/>
      <c r="K50" s="20"/>
      <c r="L50" s="20"/>
      <c r="M50" s="43"/>
      <c r="N50" s="20"/>
      <c r="O50" s="20"/>
      <c r="P50" s="20"/>
      <c r="Q50" s="20"/>
      <c r="R50" s="20"/>
      <c r="S50" s="43"/>
      <c r="T50" s="135"/>
      <c r="U50" s="136"/>
      <c r="V50" s="136"/>
      <c r="W50" s="136"/>
      <c r="X50" s="136"/>
      <c r="Y50" s="137"/>
      <c r="Z50" s="135"/>
      <c r="AA50" s="136"/>
      <c r="AB50" s="136"/>
      <c r="AC50" s="136"/>
      <c r="AD50" s="136"/>
      <c r="AE50" s="136"/>
    </row>
    <row r="51" spans="1:3" ht="10.5" customHeight="1">
      <c r="A51" s="39"/>
      <c r="B51" s="24"/>
      <c r="C51" s="24"/>
    </row>
    <row r="52" spans="1:30" ht="12.75">
      <c r="A52" s="44" t="s">
        <v>0</v>
      </c>
      <c r="B52" s="45"/>
      <c r="C52" s="127">
        <v>1126</v>
      </c>
      <c r="D52" s="127"/>
      <c r="E52" s="127"/>
      <c r="F52" s="127"/>
      <c r="G52" s="119"/>
      <c r="H52" s="32"/>
      <c r="I52" s="127">
        <v>1243</v>
      </c>
      <c r="J52" s="127"/>
      <c r="K52" s="127"/>
      <c r="L52" s="127"/>
      <c r="M52" s="119"/>
      <c r="N52" s="119"/>
      <c r="O52" s="127">
        <v>1374</v>
      </c>
      <c r="P52" s="127"/>
      <c r="Q52" s="127"/>
      <c r="R52" s="127"/>
      <c r="S52" s="119"/>
      <c r="T52" s="29"/>
      <c r="U52" s="127">
        <v>3743</v>
      </c>
      <c r="V52" s="127"/>
      <c r="W52" s="127"/>
      <c r="X52" s="127"/>
      <c r="Y52" s="29"/>
      <c r="Z52" s="29"/>
      <c r="AA52" s="127">
        <v>3748</v>
      </c>
      <c r="AB52" s="127"/>
      <c r="AC52" s="127"/>
      <c r="AD52" s="127"/>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27">
        <v>2217</v>
      </c>
      <c r="D54" s="127"/>
      <c r="E54" s="127"/>
      <c r="F54" s="127"/>
      <c r="G54" s="119"/>
      <c r="H54" s="32"/>
      <c r="I54" s="127">
        <v>2289</v>
      </c>
      <c r="J54" s="127"/>
      <c r="K54" s="127"/>
      <c r="L54" s="127"/>
      <c r="M54" s="119"/>
      <c r="N54" s="119"/>
      <c r="O54" s="127">
        <v>2312</v>
      </c>
      <c r="P54" s="127"/>
      <c r="Q54" s="127"/>
      <c r="R54" s="127"/>
      <c r="S54" s="119"/>
      <c r="T54" s="29"/>
      <c r="U54" s="127">
        <v>6818</v>
      </c>
      <c r="V54" s="127"/>
      <c r="W54" s="127"/>
      <c r="X54" s="127"/>
      <c r="Y54" s="29"/>
      <c r="Z54" s="29"/>
      <c r="AA54" s="127">
        <v>6692</v>
      </c>
      <c r="AB54" s="127"/>
      <c r="AC54" s="127"/>
      <c r="AD54" s="127"/>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71</v>
      </c>
      <c r="B56" s="45"/>
      <c r="C56" s="127">
        <v>7906</v>
      </c>
      <c r="D56" s="127"/>
      <c r="E56" s="127"/>
      <c r="F56" s="127"/>
      <c r="G56" s="119"/>
      <c r="H56" s="32"/>
      <c r="I56" s="127">
        <v>6839</v>
      </c>
      <c r="J56" s="127"/>
      <c r="K56" s="127"/>
      <c r="L56" s="127"/>
      <c r="M56" s="119"/>
      <c r="N56" s="119"/>
      <c r="O56" s="127">
        <v>7926</v>
      </c>
      <c r="P56" s="127"/>
      <c r="Q56" s="127"/>
      <c r="R56" s="127"/>
      <c r="S56" s="119"/>
      <c r="T56" s="29"/>
      <c r="U56" s="127">
        <v>22671</v>
      </c>
      <c r="V56" s="127"/>
      <c r="W56" s="127"/>
      <c r="X56" s="127"/>
      <c r="Y56" s="29"/>
      <c r="Z56" s="29"/>
      <c r="AA56" s="127">
        <v>22045</v>
      </c>
      <c r="AB56" s="127"/>
      <c r="AC56" s="127"/>
      <c r="AD56" s="127"/>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72</v>
      </c>
      <c r="B58" s="45"/>
      <c r="C58" s="127">
        <v>8522</v>
      </c>
      <c r="D58" s="127"/>
      <c r="E58" s="127"/>
      <c r="F58" s="127"/>
      <c r="G58" s="119"/>
      <c r="H58" s="32"/>
      <c r="I58" s="127">
        <v>7197</v>
      </c>
      <c r="J58" s="127"/>
      <c r="K58" s="127"/>
      <c r="L58" s="127"/>
      <c r="M58" s="119"/>
      <c r="N58" s="119"/>
      <c r="O58" s="127">
        <v>8150</v>
      </c>
      <c r="P58" s="127"/>
      <c r="Q58" s="127"/>
      <c r="R58" s="127"/>
      <c r="S58" s="119"/>
      <c r="T58" s="29"/>
      <c r="U58" s="127">
        <v>23869</v>
      </c>
      <c r="V58" s="127"/>
      <c r="W58" s="127"/>
      <c r="X58" s="127"/>
      <c r="Y58" s="29"/>
      <c r="Z58" s="29"/>
      <c r="AA58" s="127">
        <v>23627</v>
      </c>
      <c r="AB58" s="127"/>
      <c r="AC58" s="127"/>
      <c r="AD58" s="127"/>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63</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64</v>
      </c>
      <c r="B62" s="45"/>
      <c r="C62" s="127">
        <v>2834</v>
      </c>
      <c r="D62" s="127"/>
      <c r="E62" s="127"/>
      <c r="F62" s="127"/>
      <c r="G62" s="119"/>
      <c r="H62" s="32"/>
      <c r="I62" s="127">
        <v>2579</v>
      </c>
      <c r="J62" s="127"/>
      <c r="K62" s="127"/>
      <c r="L62" s="127"/>
      <c r="M62" s="119"/>
      <c r="N62" s="119"/>
      <c r="O62" s="127">
        <v>3150</v>
      </c>
      <c r="P62" s="127"/>
      <c r="Q62" s="127"/>
      <c r="R62" s="127"/>
      <c r="S62" s="119"/>
      <c r="T62" s="29"/>
      <c r="U62" s="127">
        <v>8563</v>
      </c>
      <c r="V62" s="127"/>
      <c r="W62" s="127"/>
      <c r="X62" s="127"/>
      <c r="Y62" s="29"/>
      <c r="Z62" s="29"/>
      <c r="AA62" s="127">
        <v>7994</v>
      </c>
      <c r="AB62" s="127"/>
      <c r="AC62" s="127"/>
      <c r="AD62" s="127"/>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65</v>
      </c>
      <c r="B64" s="45"/>
      <c r="C64" s="127">
        <v>3450</v>
      </c>
      <c r="D64" s="127"/>
      <c r="E64" s="127"/>
      <c r="F64" s="127"/>
      <c r="G64" s="119"/>
      <c r="H64" s="32"/>
      <c r="I64" s="127">
        <v>2937</v>
      </c>
      <c r="J64" s="127"/>
      <c r="K64" s="127"/>
      <c r="L64" s="127"/>
      <c r="M64" s="119"/>
      <c r="N64" s="119"/>
      <c r="O64" s="127">
        <v>3374</v>
      </c>
      <c r="P64" s="127"/>
      <c r="Q64" s="127"/>
      <c r="R64" s="127"/>
      <c r="S64" s="119"/>
      <c r="T64" s="29"/>
      <c r="U64" s="127">
        <v>9761</v>
      </c>
      <c r="V64" s="127"/>
      <c r="W64" s="127"/>
      <c r="X64" s="127"/>
      <c r="Y64" s="29"/>
      <c r="Z64" s="29"/>
      <c r="AA64" s="127">
        <v>9576</v>
      </c>
      <c r="AB64" s="127"/>
      <c r="AC64" s="127"/>
      <c r="AD64" s="127"/>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73</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74</v>
      </c>
      <c r="B68" s="45"/>
      <c r="C68" s="127">
        <v>2606</v>
      </c>
      <c r="D68" s="127"/>
      <c r="E68" s="127"/>
      <c r="F68" s="127"/>
      <c r="G68" s="119"/>
      <c r="H68" s="32"/>
      <c r="I68" s="127">
        <v>2286</v>
      </c>
      <c r="J68" s="127"/>
      <c r="K68" s="127"/>
      <c r="L68" s="127"/>
      <c r="M68" s="119"/>
      <c r="N68" s="119"/>
      <c r="O68" s="127">
        <v>2449</v>
      </c>
      <c r="P68" s="127"/>
      <c r="Q68" s="127"/>
      <c r="R68" s="127"/>
      <c r="S68" s="119"/>
      <c r="T68" s="29"/>
      <c r="U68" s="127">
        <v>7341</v>
      </c>
      <c r="V68" s="127"/>
      <c r="W68" s="127"/>
      <c r="X68" s="127"/>
      <c r="Y68" s="29"/>
      <c r="Z68" s="29"/>
      <c r="AA68" s="127">
        <v>7480</v>
      </c>
      <c r="AB68" s="127"/>
      <c r="AC68" s="127"/>
      <c r="AD68" s="127"/>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75</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76</v>
      </c>
      <c r="B71" s="45"/>
      <c r="C71" s="127">
        <v>2466</v>
      </c>
      <c r="D71" s="127"/>
      <c r="E71" s="127"/>
      <c r="F71" s="127"/>
      <c r="G71" s="119"/>
      <c r="H71" s="32"/>
      <c r="I71" s="127">
        <v>1974</v>
      </c>
      <c r="J71" s="127"/>
      <c r="K71" s="127"/>
      <c r="L71" s="127"/>
      <c r="M71" s="119"/>
      <c r="N71" s="119"/>
      <c r="O71" s="127">
        <v>2327</v>
      </c>
      <c r="P71" s="127"/>
      <c r="Q71" s="127"/>
      <c r="R71" s="127"/>
      <c r="S71" s="119"/>
      <c r="T71" s="29"/>
      <c r="U71" s="127">
        <v>6767</v>
      </c>
      <c r="V71" s="127"/>
      <c r="W71" s="127"/>
      <c r="X71" s="127"/>
      <c r="Y71" s="29"/>
      <c r="Z71" s="29"/>
      <c r="AA71" s="127">
        <v>6571</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265</v>
      </c>
      <c r="B1" s="38"/>
      <c r="C1" s="38"/>
      <c r="D1" s="38"/>
      <c r="E1" s="38"/>
      <c r="F1" s="38"/>
      <c r="G1" s="38"/>
      <c r="H1" s="38"/>
    </row>
    <row r="3" spans="1:8" ht="12.75">
      <c r="A3" s="49" t="s">
        <v>77</v>
      </c>
      <c r="B3" s="50" t="s">
        <v>78</v>
      </c>
      <c r="C3" s="51" t="s">
        <v>79</v>
      </c>
      <c r="D3" s="51"/>
      <c r="E3" s="51" t="s">
        <v>80</v>
      </c>
      <c r="F3" s="129" t="s">
        <v>266</v>
      </c>
      <c r="G3" s="130"/>
      <c r="H3" s="130"/>
    </row>
    <row r="4" spans="1:8" ht="12.75">
      <c r="A4" s="41" t="s">
        <v>81</v>
      </c>
      <c r="B4" s="120" t="s">
        <v>82</v>
      </c>
      <c r="C4" s="52" t="s">
        <v>83</v>
      </c>
      <c r="D4" s="52" t="s">
        <v>84</v>
      </c>
      <c r="E4" s="52" t="s">
        <v>85</v>
      </c>
      <c r="F4" s="148"/>
      <c r="G4" s="149"/>
      <c r="H4" s="149"/>
    </row>
    <row r="5" spans="1:8" ht="12.75">
      <c r="A5" s="53" t="s">
        <v>86</v>
      </c>
      <c r="B5" s="54" t="s">
        <v>87</v>
      </c>
      <c r="C5" s="55" t="s">
        <v>88</v>
      </c>
      <c r="D5" s="55"/>
      <c r="E5" s="55" t="s">
        <v>89</v>
      </c>
      <c r="F5" s="56" t="s">
        <v>90</v>
      </c>
      <c r="G5" s="57" t="s">
        <v>91</v>
      </c>
      <c r="H5" s="56" t="s">
        <v>92</v>
      </c>
    </row>
    <row r="6" ht="12.75">
      <c r="A6" s="47"/>
    </row>
    <row r="7" spans="1:8" ht="11.25" customHeight="1">
      <c r="A7" s="47" t="s">
        <v>93</v>
      </c>
      <c r="B7" s="26">
        <v>-92</v>
      </c>
      <c r="C7" s="26">
        <v>308</v>
      </c>
      <c r="D7" s="26">
        <v>4</v>
      </c>
      <c r="E7" s="26">
        <v>220</v>
      </c>
      <c r="F7" s="26">
        <v>206604</v>
      </c>
      <c r="G7" s="26">
        <v>100186</v>
      </c>
      <c r="H7" s="26">
        <v>106418</v>
      </c>
    </row>
    <row r="8" spans="1:6" ht="11.25" customHeight="1">
      <c r="A8" s="47"/>
      <c r="B8" s="26"/>
      <c r="D8" s="26"/>
      <c r="E8" s="26">
        <v>0</v>
      </c>
      <c r="F8" s="26">
        <v>0</v>
      </c>
    </row>
    <row r="9" spans="1:8" ht="11.25" customHeight="1">
      <c r="A9" s="47" t="s">
        <v>94</v>
      </c>
      <c r="B9" s="26">
        <v>-212</v>
      </c>
      <c r="C9" s="26">
        <v>42</v>
      </c>
      <c r="D9" s="26" t="s">
        <v>95</v>
      </c>
      <c r="E9" s="26">
        <v>-170</v>
      </c>
      <c r="F9" s="26">
        <v>98592</v>
      </c>
      <c r="G9" s="26">
        <v>47705</v>
      </c>
      <c r="H9" s="26">
        <v>50887</v>
      </c>
    </row>
    <row r="10" spans="1:6" ht="11.25" customHeight="1">
      <c r="A10" s="47"/>
      <c r="B10" s="26"/>
      <c r="D10" s="26"/>
      <c r="E10" s="26">
        <v>0</v>
      </c>
      <c r="F10" s="26">
        <v>0</v>
      </c>
    </row>
    <row r="11" spans="1:8" ht="11.25" customHeight="1">
      <c r="A11" s="47" t="s">
        <v>96</v>
      </c>
      <c r="B11" s="26">
        <v>-41</v>
      </c>
      <c r="C11" s="26">
        <v>-278</v>
      </c>
      <c r="D11" s="26">
        <v>3</v>
      </c>
      <c r="E11" s="26">
        <v>-316</v>
      </c>
      <c r="F11" s="26">
        <v>105147</v>
      </c>
      <c r="G11" s="26">
        <v>52114</v>
      </c>
      <c r="H11" s="26">
        <v>53033</v>
      </c>
    </row>
    <row r="12" spans="1:6" ht="11.25" customHeight="1">
      <c r="A12" s="47"/>
      <c r="B12" s="26"/>
      <c r="D12" s="26"/>
      <c r="E12" s="26">
        <v>0</v>
      </c>
      <c r="F12" s="26">
        <v>0</v>
      </c>
    </row>
    <row r="13" spans="1:8" ht="11.25" customHeight="1">
      <c r="A13" s="47" t="s">
        <v>97</v>
      </c>
      <c r="B13" s="26">
        <v>-59</v>
      </c>
      <c r="C13" s="26">
        <v>-40</v>
      </c>
      <c r="D13" s="26">
        <v>-1</v>
      </c>
      <c r="E13" s="26">
        <v>-100</v>
      </c>
      <c r="F13" s="26">
        <v>38119</v>
      </c>
      <c r="G13" s="26">
        <v>18803</v>
      </c>
      <c r="H13" s="26">
        <v>19316</v>
      </c>
    </row>
    <row r="14" spans="1:6" ht="11.25" customHeight="1">
      <c r="A14" s="47"/>
      <c r="B14" s="26"/>
      <c r="D14" s="26"/>
      <c r="E14" s="26">
        <v>0</v>
      </c>
      <c r="F14" s="26">
        <v>0</v>
      </c>
    </row>
    <row r="15" spans="1:8" ht="11.25" customHeight="1">
      <c r="A15" s="47" t="s">
        <v>98</v>
      </c>
      <c r="B15" s="26">
        <v>-17</v>
      </c>
      <c r="C15" s="26">
        <v>-30</v>
      </c>
      <c r="D15" s="26">
        <v>1</v>
      </c>
      <c r="E15" s="26">
        <v>-46</v>
      </c>
      <c r="F15" s="26">
        <v>65496</v>
      </c>
      <c r="G15" s="26">
        <v>31694</v>
      </c>
      <c r="H15" s="26">
        <v>33802</v>
      </c>
    </row>
    <row r="16" spans="1:6" ht="11.25" customHeight="1">
      <c r="A16" s="47"/>
      <c r="B16" s="26"/>
      <c r="D16" s="26"/>
      <c r="E16" s="26">
        <v>0</v>
      </c>
      <c r="F16" s="26">
        <v>0</v>
      </c>
    </row>
    <row r="17" spans="1:8" ht="11.25" customHeight="1">
      <c r="A17" s="47" t="s">
        <v>99</v>
      </c>
      <c r="B17" s="26">
        <v>-55</v>
      </c>
      <c r="C17" s="26">
        <v>27</v>
      </c>
      <c r="D17" s="26">
        <v>1</v>
      </c>
      <c r="E17" s="26">
        <v>-27</v>
      </c>
      <c r="F17" s="26">
        <v>42634</v>
      </c>
      <c r="G17" s="26">
        <v>20837</v>
      </c>
      <c r="H17" s="26">
        <v>21797</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-75</v>
      </c>
      <c r="C20" s="26">
        <v>-9</v>
      </c>
      <c r="D20" s="26">
        <v>2</v>
      </c>
      <c r="E20" s="26">
        <v>-82</v>
      </c>
      <c r="F20" s="26">
        <v>104467</v>
      </c>
      <c r="G20" s="26">
        <v>52589</v>
      </c>
      <c r="H20" s="26">
        <v>51878</v>
      </c>
    </row>
    <row r="21" spans="1:6" ht="11.25" customHeight="1">
      <c r="A21" s="47"/>
      <c r="B21" s="26"/>
      <c r="D21" s="26"/>
      <c r="E21" s="26">
        <v>0</v>
      </c>
      <c r="F21" s="26">
        <v>0</v>
      </c>
    </row>
    <row r="22" spans="1:8" ht="11.25" customHeight="1">
      <c r="A22" s="47" t="s">
        <v>101</v>
      </c>
      <c r="B22" s="26">
        <v>-138</v>
      </c>
      <c r="C22" s="26">
        <v>-111</v>
      </c>
      <c r="D22" s="26" t="s">
        <v>95</v>
      </c>
      <c r="E22" s="26">
        <v>-249</v>
      </c>
      <c r="F22" s="26">
        <v>88943</v>
      </c>
      <c r="G22" s="26">
        <v>43980</v>
      </c>
      <c r="H22" s="26">
        <v>44963</v>
      </c>
    </row>
    <row r="23" spans="1:9" ht="11.25" customHeight="1">
      <c r="A23" s="47"/>
      <c r="B23" s="26"/>
      <c r="D23" s="26"/>
      <c r="E23" s="26">
        <v>0</v>
      </c>
      <c r="F23" s="26">
        <v>0</v>
      </c>
      <c r="I23" s="26"/>
    </row>
    <row r="24" spans="1:8" ht="11.25" customHeight="1">
      <c r="A24" s="47" t="s">
        <v>102</v>
      </c>
      <c r="B24" s="26">
        <v>-194</v>
      </c>
      <c r="C24" s="26">
        <v>21</v>
      </c>
      <c r="D24" s="26">
        <v>-1</v>
      </c>
      <c r="E24" s="26">
        <v>-174</v>
      </c>
      <c r="F24" s="26">
        <v>129310</v>
      </c>
      <c r="G24" s="26">
        <v>64760</v>
      </c>
      <c r="H24" s="26">
        <v>64550</v>
      </c>
    </row>
    <row r="25" spans="1:6" ht="11.25" customHeight="1">
      <c r="A25" s="47"/>
      <c r="B25" s="26"/>
      <c r="D25" s="26"/>
      <c r="E25" s="26">
        <v>0</v>
      </c>
      <c r="F25" s="26">
        <v>0</v>
      </c>
    </row>
    <row r="26" spans="1:8" ht="11.25" customHeight="1">
      <c r="A26" s="47" t="s">
        <v>103</v>
      </c>
      <c r="B26" s="26">
        <v>-161</v>
      </c>
      <c r="C26" s="26">
        <v>-60</v>
      </c>
      <c r="D26" s="26">
        <v>1</v>
      </c>
      <c r="E26" s="26">
        <v>-220</v>
      </c>
      <c r="F26" s="26">
        <v>107820</v>
      </c>
      <c r="G26" s="26">
        <v>53751</v>
      </c>
      <c r="H26" s="26">
        <v>54069</v>
      </c>
    </row>
    <row r="27" spans="1:6" ht="11.25" customHeight="1">
      <c r="A27" s="47"/>
      <c r="B27" s="26"/>
      <c r="D27" s="26"/>
      <c r="E27" s="26">
        <v>0</v>
      </c>
      <c r="F27" s="26">
        <v>0</v>
      </c>
    </row>
    <row r="28" spans="1:8" ht="11.25" customHeight="1">
      <c r="A28" s="47" t="s">
        <v>104</v>
      </c>
      <c r="B28" s="26">
        <v>-170</v>
      </c>
      <c r="C28" s="26">
        <v>-37</v>
      </c>
      <c r="D28" s="26">
        <v>-2</v>
      </c>
      <c r="E28" s="26">
        <v>-209</v>
      </c>
      <c r="F28" s="26">
        <v>80262</v>
      </c>
      <c r="G28" s="26">
        <v>39835</v>
      </c>
      <c r="H28" s="26">
        <v>40427</v>
      </c>
    </row>
    <row r="29" spans="1:6" ht="11.25" customHeight="1">
      <c r="A29" s="47"/>
      <c r="B29" s="26"/>
      <c r="C29" s="26"/>
      <c r="D29" s="26"/>
      <c r="E29" s="26">
        <v>0</v>
      </c>
      <c r="F29" s="26">
        <v>0</v>
      </c>
    </row>
    <row r="30" spans="1:8" ht="11.25" customHeight="1">
      <c r="A30" s="47" t="s">
        <v>105</v>
      </c>
      <c r="B30" s="26">
        <v>-213</v>
      </c>
      <c r="C30" s="26">
        <v>-229</v>
      </c>
      <c r="D30" s="26">
        <v>-1</v>
      </c>
      <c r="E30" s="26">
        <v>-443</v>
      </c>
      <c r="F30" s="26">
        <v>128357</v>
      </c>
      <c r="G30" s="26">
        <v>63907</v>
      </c>
      <c r="H30" s="26">
        <v>64450</v>
      </c>
    </row>
    <row r="31" spans="1:8" ht="11.25" customHeight="1">
      <c r="A31" s="47"/>
      <c r="B31" s="26"/>
      <c r="C31" s="26"/>
      <c r="D31" s="26"/>
      <c r="E31" s="26">
        <v>0</v>
      </c>
      <c r="F31" s="26">
        <v>0</v>
      </c>
      <c r="G31" s="26"/>
      <c r="H31" s="26"/>
    </row>
    <row r="32" spans="1:8" ht="11.25" customHeight="1">
      <c r="A32" s="47"/>
      <c r="B32" s="26"/>
      <c r="C32" s="26"/>
      <c r="D32" s="26"/>
      <c r="E32" s="26">
        <v>0</v>
      </c>
      <c r="F32" s="26">
        <v>0</v>
      </c>
      <c r="G32" s="26"/>
      <c r="H32" s="26"/>
    </row>
    <row r="33" spans="1:8" ht="11.25" customHeight="1">
      <c r="A33" s="47" t="s">
        <v>106</v>
      </c>
      <c r="B33" s="26">
        <v>-165</v>
      </c>
      <c r="C33" s="26">
        <v>1</v>
      </c>
      <c r="D33" s="26">
        <v>-2</v>
      </c>
      <c r="E33" s="26">
        <v>-166</v>
      </c>
      <c r="F33" s="26">
        <v>137174</v>
      </c>
      <c r="G33" s="26">
        <v>68019</v>
      </c>
      <c r="H33" s="26">
        <v>69155</v>
      </c>
    </row>
    <row r="34" spans="1:8" ht="11.25" customHeight="1">
      <c r="A34" s="47"/>
      <c r="B34" s="26"/>
      <c r="C34" s="26"/>
      <c r="D34" s="26"/>
      <c r="E34" s="26">
        <v>0</v>
      </c>
      <c r="F34" s="26">
        <v>0</v>
      </c>
      <c r="G34" s="26"/>
      <c r="H34" s="26"/>
    </row>
    <row r="35" spans="1:8" ht="11.25" customHeight="1">
      <c r="A35" s="47" t="s">
        <v>107</v>
      </c>
      <c r="B35" s="26">
        <v>-101</v>
      </c>
      <c r="C35" s="26">
        <v>-22</v>
      </c>
      <c r="D35" s="26" t="s">
        <v>95</v>
      </c>
      <c r="E35" s="26">
        <v>-123</v>
      </c>
      <c r="F35" s="26">
        <v>72222</v>
      </c>
      <c r="G35" s="26">
        <v>35979</v>
      </c>
      <c r="H35" s="26">
        <v>36243</v>
      </c>
    </row>
    <row r="36" spans="1:8" ht="11.25" customHeight="1">
      <c r="A36" s="47"/>
      <c r="B36" s="26"/>
      <c r="C36" s="26"/>
      <c r="D36" s="26"/>
      <c r="E36" s="26">
        <v>0</v>
      </c>
      <c r="F36" s="26">
        <v>0</v>
      </c>
      <c r="G36" s="26"/>
      <c r="H36" s="26"/>
    </row>
    <row r="37" spans="1:8" ht="11.25" customHeight="1">
      <c r="A37" s="47" t="s">
        <v>108</v>
      </c>
      <c r="B37" s="26">
        <v>-65</v>
      </c>
      <c r="C37" s="26">
        <v>-32</v>
      </c>
      <c r="D37" s="26">
        <v>2</v>
      </c>
      <c r="E37" s="26">
        <v>-95</v>
      </c>
      <c r="F37" s="26">
        <v>66212</v>
      </c>
      <c r="G37" s="26">
        <v>32960</v>
      </c>
      <c r="H37" s="26">
        <v>33252</v>
      </c>
    </row>
    <row r="38" spans="1:8" ht="11.25" customHeight="1">
      <c r="A38" s="47"/>
      <c r="B38" s="26"/>
      <c r="C38" s="26"/>
      <c r="D38" s="26"/>
      <c r="E38" s="26">
        <v>0</v>
      </c>
      <c r="F38" s="26">
        <v>0</v>
      </c>
      <c r="G38" s="26"/>
      <c r="H38" s="26"/>
    </row>
    <row r="39" spans="1:8" ht="11.25" customHeight="1">
      <c r="A39" s="47" t="s">
        <v>109</v>
      </c>
      <c r="B39" s="26">
        <v>-213</v>
      </c>
      <c r="C39" s="26">
        <v>2</v>
      </c>
      <c r="D39" s="26">
        <v>1</v>
      </c>
      <c r="E39" s="26">
        <v>-210</v>
      </c>
      <c r="F39" s="26">
        <v>111549</v>
      </c>
      <c r="G39" s="26">
        <v>55534</v>
      </c>
      <c r="H39" s="26">
        <v>56015</v>
      </c>
    </row>
    <row r="40" spans="1:8" ht="11.25" customHeight="1">
      <c r="A40" s="47"/>
      <c r="B40" s="26"/>
      <c r="C40" s="26"/>
      <c r="D40" s="26"/>
      <c r="E40" s="26">
        <v>0</v>
      </c>
      <c r="F40" s="26">
        <v>0</v>
      </c>
      <c r="G40" s="26"/>
      <c r="H40" s="26"/>
    </row>
    <row r="41" spans="1:8" ht="11.25" customHeight="1">
      <c r="A41" s="47" t="s">
        <v>110</v>
      </c>
      <c r="B41" s="26">
        <v>-82</v>
      </c>
      <c r="C41" s="26">
        <v>-6</v>
      </c>
      <c r="D41" s="26">
        <v>2</v>
      </c>
      <c r="E41" s="26">
        <v>-86</v>
      </c>
      <c r="F41" s="26">
        <v>84193</v>
      </c>
      <c r="G41" s="26">
        <v>41799</v>
      </c>
      <c r="H41" s="26">
        <v>42394</v>
      </c>
    </row>
    <row r="42" spans="1:8" ht="11.25" customHeight="1">
      <c r="A42" s="47"/>
      <c r="B42" s="26"/>
      <c r="C42" s="26"/>
      <c r="D42" s="26"/>
      <c r="E42" s="26">
        <v>0</v>
      </c>
      <c r="F42" s="26">
        <v>0</v>
      </c>
      <c r="G42" s="26"/>
      <c r="H42" s="26"/>
    </row>
    <row r="43" spans="1:8" ht="11.25" customHeight="1">
      <c r="A43" s="47" t="s">
        <v>111</v>
      </c>
      <c r="B43" s="26">
        <v>-115</v>
      </c>
      <c r="C43" s="26">
        <v>-65</v>
      </c>
      <c r="D43" s="26">
        <v>-3</v>
      </c>
      <c r="E43" s="26">
        <v>-183</v>
      </c>
      <c r="F43" s="26">
        <v>59066</v>
      </c>
      <c r="G43" s="26">
        <v>29019</v>
      </c>
      <c r="H43" s="26">
        <v>30047</v>
      </c>
    </row>
    <row r="44" spans="1:8" ht="11.25" customHeight="1">
      <c r="A44" s="47"/>
      <c r="B44" s="26"/>
      <c r="C44" s="26"/>
      <c r="D44" s="26"/>
      <c r="E44" s="26">
        <v>0</v>
      </c>
      <c r="F44" s="26">
        <v>0</v>
      </c>
      <c r="G44" s="26"/>
      <c r="H44" s="26"/>
    </row>
    <row r="45" spans="1:8" ht="11.25" customHeight="1">
      <c r="A45" s="47"/>
      <c r="B45" s="26"/>
      <c r="C45" s="26"/>
      <c r="D45" s="26"/>
      <c r="E45" s="26">
        <v>0</v>
      </c>
      <c r="F45" s="26">
        <v>0</v>
      </c>
      <c r="G45" s="26"/>
      <c r="H45" s="26"/>
    </row>
    <row r="46" spans="1:8" ht="11.25" customHeight="1">
      <c r="A46" s="47" t="s">
        <v>112</v>
      </c>
      <c r="B46" s="26">
        <v>-263</v>
      </c>
      <c r="C46" s="26">
        <v>-86</v>
      </c>
      <c r="D46" s="26">
        <v>1</v>
      </c>
      <c r="E46" s="26">
        <v>-348</v>
      </c>
      <c r="F46" s="26">
        <v>115374</v>
      </c>
      <c r="G46" s="26">
        <v>56905</v>
      </c>
      <c r="H46" s="26">
        <v>58469</v>
      </c>
    </row>
    <row r="47" spans="1:8" ht="11.25" customHeight="1">
      <c r="A47" s="47"/>
      <c r="B47" s="26"/>
      <c r="C47" s="26"/>
      <c r="D47" s="26"/>
      <c r="E47" s="26">
        <v>0</v>
      </c>
      <c r="F47" s="26">
        <v>0</v>
      </c>
      <c r="G47" s="26"/>
      <c r="H47" s="26"/>
    </row>
    <row r="48" spans="1:8" ht="11.25" customHeight="1">
      <c r="A48" s="47" t="s">
        <v>113</v>
      </c>
      <c r="B48" s="26">
        <v>-64</v>
      </c>
      <c r="C48" s="26">
        <v>-279</v>
      </c>
      <c r="D48" s="26">
        <v>-1</v>
      </c>
      <c r="E48" s="26">
        <v>-344</v>
      </c>
      <c r="F48" s="26">
        <v>85959</v>
      </c>
      <c r="G48" s="26">
        <v>42820</v>
      </c>
      <c r="H48" s="26">
        <v>43139</v>
      </c>
    </row>
    <row r="49" spans="1:8" ht="11.25" customHeight="1">
      <c r="A49" s="47"/>
      <c r="B49" s="26"/>
      <c r="C49" s="26"/>
      <c r="D49" s="26"/>
      <c r="E49" s="26">
        <v>0</v>
      </c>
      <c r="F49" s="26">
        <v>0</v>
      </c>
      <c r="G49" s="26"/>
      <c r="H49" s="26"/>
    </row>
    <row r="50" spans="1:8" ht="11.25" customHeight="1">
      <c r="A50" s="47" t="s">
        <v>114</v>
      </c>
      <c r="B50" s="26">
        <v>-115</v>
      </c>
      <c r="C50" s="26">
        <v>-89</v>
      </c>
      <c r="D50" s="26">
        <v>1</v>
      </c>
      <c r="E50" s="26">
        <v>-203</v>
      </c>
      <c r="F50" s="26">
        <v>86703</v>
      </c>
      <c r="G50" s="26">
        <v>42737</v>
      </c>
      <c r="H50" s="26">
        <v>43966</v>
      </c>
    </row>
    <row r="51" spans="1:8" ht="11.25" customHeight="1">
      <c r="A51" s="47"/>
      <c r="B51" s="26"/>
      <c r="C51" s="26"/>
      <c r="D51" s="26"/>
      <c r="E51" s="26">
        <v>0</v>
      </c>
      <c r="F51" s="26">
        <v>0</v>
      </c>
      <c r="G51" s="26"/>
      <c r="H51" s="26"/>
    </row>
    <row r="52" spans="1:8" ht="11.25" customHeight="1">
      <c r="A52" s="47" t="s">
        <v>115</v>
      </c>
      <c r="B52" s="26">
        <v>-256</v>
      </c>
      <c r="C52" s="26">
        <v>-145</v>
      </c>
      <c r="D52" s="26" t="s">
        <v>95</v>
      </c>
      <c r="E52" s="26">
        <v>-401</v>
      </c>
      <c r="F52" s="26">
        <v>105601</v>
      </c>
      <c r="G52" s="26">
        <v>51998</v>
      </c>
      <c r="H52" s="26">
        <v>53603</v>
      </c>
    </row>
    <row r="53" spans="1:8" ht="11.25" customHeight="1">
      <c r="A53" s="47"/>
      <c r="B53" s="26"/>
      <c r="C53" s="26"/>
      <c r="D53" s="26"/>
      <c r="E53" s="26">
        <v>0</v>
      </c>
      <c r="F53" s="26">
        <v>0</v>
      </c>
      <c r="G53" s="26"/>
      <c r="H53" s="26"/>
    </row>
    <row r="54" spans="1:8" ht="11.25" customHeight="1">
      <c r="A54" s="47" t="s">
        <v>116</v>
      </c>
      <c r="B54" s="26">
        <v>-209</v>
      </c>
      <c r="C54" s="26">
        <v>-81</v>
      </c>
      <c r="D54" s="26" t="s">
        <v>95</v>
      </c>
      <c r="E54" s="26">
        <v>-290</v>
      </c>
      <c r="F54" s="26">
        <v>97153</v>
      </c>
      <c r="G54" s="26">
        <v>47468</v>
      </c>
      <c r="H54" s="26">
        <v>49685</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16" customFormat="1" ht="11.25" customHeight="1">
      <c r="A57" s="58" t="s">
        <v>117</v>
      </c>
      <c r="B57" s="59">
        <v>-3075</v>
      </c>
      <c r="C57" s="59">
        <v>-1198</v>
      </c>
      <c r="D57" s="59">
        <v>8</v>
      </c>
      <c r="E57" s="59">
        <v>-4265</v>
      </c>
      <c r="F57" s="59">
        <v>2216957</v>
      </c>
      <c r="G57" s="59">
        <v>1095399</v>
      </c>
      <c r="H57" s="59">
        <v>1121558</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-476</v>
      </c>
      <c r="C61" s="26">
        <v>29</v>
      </c>
      <c r="D61" s="26">
        <v>8</v>
      </c>
      <c r="E61" s="26">
        <v>-439</v>
      </c>
      <c r="F61" s="26">
        <v>556592</v>
      </c>
      <c r="G61" s="26">
        <v>271339</v>
      </c>
      <c r="H61" s="26">
        <v>285253</v>
      </c>
    </row>
    <row r="62" spans="1:8" ht="11.25" customHeight="1">
      <c r="A62" s="47"/>
      <c r="B62" s="26"/>
      <c r="C62" s="26"/>
      <c r="D62" s="26"/>
      <c r="E62" s="26">
        <v>0</v>
      </c>
      <c r="F62" s="26"/>
      <c r="G62" s="26"/>
      <c r="H62" s="26"/>
    </row>
    <row r="63" spans="1:8" ht="11.25" customHeight="1">
      <c r="A63" s="47" t="s">
        <v>120</v>
      </c>
      <c r="B63" s="26">
        <v>-2599</v>
      </c>
      <c r="C63" s="26">
        <v>-1227</v>
      </c>
      <c r="D63" s="26" t="s">
        <v>95</v>
      </c>
      <c r="E63" s="26">
        <v>-3826</v>
      </c>
      <c r="F63" s="26">
        <v>1660365</v>
      </c>
      <c r="G63" s="26">
        <v>824060</v>
      </c>
      <c r="H63" s="26">
        <v>836305</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0" t="s">
        <v>267</v>
      </c>
      <c r="B1" s="150"/>
      <c r="C1" s="150"/>
      <c r="D1" s="150"/>
      <c r="E1" s="150"/>
      <c r="F1" s="150"/>
      <c r="G1" s="150"/>
    </row>
    <row r="2" spans="1:7" ht="12.75">
      <c r="A2" s="62"/>
      <c r="B2" s="62"/>
      <c r="C2" s="62"/>
      <c r="D2" s="62"/>
      <c r="E2" s="62"/>
      <c r="F2" s="62"/>
      <c r="G2" s="62"/>
    </row>
    <row r="3" spans="1:7" ht="12.75">
      <c r="A3" s="151" t="s">
        <v>122</v>
      </c>
      <c r="B3" s="154" t="s">
        <v>268</v>
      </c>
      <c r="C3" s="155"/>
      <c r="D3" s="155"/>
      <c r="E3" s="155"/>
      <c r="F3" s="155"/>
      <c r="G3" s="155"/>
    </row>
    <row r="4" spans="1:7" ht="12.75">
      <c r="A4" s="152"/>
      <c r="B4" s="156" t="s">
        <v>269</v>
      </c>
      <c r="C4" s="157"/>
      <c r="D4" s="158"/>
      <c r="E4" s="159" t="s">
        <v>270</v>
      </c>
      <c r="F4" s="160"/>
      <c r="G4" s="160"/>
    </row>
    <row r="5" spans="1:7" ht="12.75">
      <c r="A5" s="152"/>
      <c r="B5" s="63" t="s">
        <v>90</v>
      </c>
      <c r="C5" s="63" t="s">
        <v>91</v>
      </c>
      <c r="D5" s="63" t="s">
        <v>92</v>
      </c>
      <c r="E5" s="64" t="s">
        <v>90</v>
      </c>
      <c r="F5" s="126" t="s">
        <v>91</v>
      </c>
      <c r="G5" s="65" t="s">
        <v>92</v>
      </c>
    </row>
    <row r="6" spans="1:7" ht="12.75">
      <c r="A6" s="153"/>
      <c r="B6" s="161" t="s">
        <v>123</v>
      </c>
      <c r="C6" s="162"/>
      <c r="D6" s="162"/>
      <c r="E6" s="162"/>
      <c r="F6" s="162"/>
      <c r="G6" s="162"/>
    </row>
    <row r="7" spans="1:7" ht="12.75">
      <c r="A7" s="66"/>
      <c r="B7" s="62"/>
      <c r="C7" s="62"/>
      <c r="D7" s="62"/>
      <c r="E7" s="62"/>
      <c r="F7" s="62"/>
      <c r="G7" s="62"/>
    </row>
    <row r="8" spans="1:7" ht="11.25" customHeight="1">
      <c r="A8" s="66" t="s">
        <v>93</v>
      </c>
      <c r="B8" s="67">
        <v>0.10659741065200024</v>
      </c>
      <c r="C8" s="67">
        <v>0.1579557723837297</v>
      </c>
      <c r="D8" s="67">
        <v>0.05829478355710194</v>
      </c>
      <c r="E8" s="67">
        <v>0.7244610419368485</v>
      </c>
      <c r="F8" s="67">
        <v>0.8211733923719322</v>
      </c>
      <c r="G8" s="67">
        <v>0.6335817225857596</v>
      </c>
    </row>
    <row r="9" spans="1:7" ht="11.25" customHeight="1">
      <c r="A9" s="66"/>
      <c r="B9" s="67"/>
      <c r="C9" s="67"/>
      <c r="D9" s="67"/>
      <c r="E9" s="67"/>
      <c r="F9" s="67"/>
      <c r="G9" s="67"/>
    </row>
    <row r="10" spans="1:7" ht="11.25" customHeight="1">
      <c r="A10" s="66" t="s">
        <v>94</v>
      </c>
      <c r="B10" s="67">
        <v>-0.17213098155160367</v>
      </c>
      <c r="C10" s="67">
        <v>-0.08168565683645568</v>
      </c>
      <c r="D10" s="67">
        <v>-0.25677211964404023</v>
      </c>
      <c r="E10" s="67">
        <v>-0.5768222338751912</v>
      </c>
      <c r="F10" s="67">
        <v>-0.3488469251336994</v>
      </c>
      <c r="G10" s="67">
        <v>-0.7895968182172624</v>
      </c>
    </row>
    <row r="11" spans="1:7" ht="11.25" customHeight="1">
      <c r="A11" s="66"/>
      <c r="B11" s="67"/>
      <c r="C11" s="67"/>
      <c r="D11" s="67"/>
      <c r="E11" s="67"/>
      <c r="F11" s="67"/>
      <c r="G11" s="67"/>
    </row>
    <row r="12" spans="1:7" ht="11.25" customHeight="1">
      <c r="A12" s="66" t="s">
        <v>96</v>
      </c>
      <c r="B12" s="67">
        <v>-0.2996311502612201</v>
      </c>
      <c r="C12" s="67">
        <v>-0.24119448698314727</v>
      </c>
      <c r="D12" s="67">
        <v>-0.35698852000075476</v>
      </c>
      <c r="E12" s="67">
        <v>0.27752346074616696</v>
      </c>
      <c r="F12" s="67">
        <v>0.43168240508768463</v>
      </c>
      <c r="G12" s="67">
        <v>0.1264962428727756</v>
      </c>
    </row>
    <row r="13" spans="1:7" ht="11.25" customHeight="1">
      <c r="A13" s="66"/>
      <c r="B13" s="67"/>
      <c r="C13" s="67"/>
      <c r="D13" s="67"/>
      <c r="E13" s="67"/>
      <c r="F13" s="67"/>
      <c r="G13" s="67"/>
    </row>
    <row r="14" spans="1:7" ht="11.25" customHeight="1">
      <c r="A14" s="66" t="s">
        <v>97</v>
      </c>
      <c r="B14" s="67">
        <v>-0.261649964677261</v>
      </c>
      <c r="C14" s="67">
        <v>-0.1274764965209556</v>
      </c>
      <c r="D14" s="67">
        <v>-0.3919141914191471</v>
      </c>
      <c r="E14" s="67">
        <v>-1.49620135407514</v>
      </c>
      <c r="F14" s="67">
        <v>-1.4827622340982884</v>
      </c>
      <c r="G14" s="67">
        <v>-1.509280032633086</v>
      </c>
    </row>
    <row r="15" spans="1:7" ht="11.25" customHeight="1">
      <c r="A15" s="66"/>
      <c r="B15" s="67"/>
      <c r="C15" s="67"/>
      <c r="D15" s="67"/>
      <c r="E15" s="67"/>
      <c r="F15" s="67"/>
      <c r="G15" s="67"/>
    </row>
    <row r="16" spans="1:7" ht="11.25" customHeight="1">
      <c r="A16" s="66" t="s">
        <v>98</v>
      </c>
      <c r="B16" s="67">
        <v>-0.0701840041500077</v>
      </c>
      <c r="C16" s="67" t="s">
        <v>95</v>
      </c>
      <c r="D16" s="67">
        <v>-0.13590167809029197</v>
      </c>
      <c r="E16" s="67">
        <v>0.16669980271308305</v>
      </c>
      <c r="F16" s="67">
        <v>0.4118616144975391</v>
      </c>
      <c r="G16" s="67">
        <v>-0.062087928332786646</v>
      </c>
    </row>
    <row r="17" spans="1:7" ht="11.25" customHeight="1">
      <c r="A17" s="66"/>
      <c r="B17" s="67"/>
      <c r="C17" s="67"/>
      <c r="D17" s="67"/>
      <c r="E17" s="67"/>
      <c r="F17" s="67"/>
      <c r="G17" s="67"/>
    </row>
    <row r="18" spans="1:7" ht="11.25" customHeight="1">
      <c r="A18" s="66" t="s">
        <v>99</v>
      </c>
      <c r="B18" s="67">
        <v>-0.06328965565739963</v>
      </c>
      <c r="C18" s="67">
        <v>-0.057556717348546726</v>
      </c>
      <c r="D18" s="67">
        <v>-0.0687694846873228</v>
      </c>
      <c r="E18" s="67">
        <v>-0.22700147433947393</v>
      </c>
      <c r="F18" s="67">
        <v>-0.105470060884997</v>
      </c>
      <c r="G18" s="67">
        <v>-0.34290416971471416</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-0.0784321227367002</v>
      </c>
      <c r="C21" s="67">
        <v>-0.03231570543283624</v>
      </c>
      <c r="D21" s="67">
        <v>-0.12513716958973475</v>
      </c>
      <c r="E21" s="67">
        <v>-0.49909039822460954</v>
      </c>
      <c r="F21" s="67">
        <v>-0.43356431519558214</v>
      </c>
      <c r="G21" s="67">
        <v>-0.5654265616314973</v>
      </c>
    </row>
    <row r="22" spans="1:7" ht="11.25" customHeight="1">
      <c r="A22" s="66"/>
      <c r="B22" s="67"/>
      <c r="C22" s="67"/>
      <c r="D22" s="67"/>
      <c r="E22" s="67"/>
      <c r="F22" s="67"/>
      <c r="G22" s="67"/>
    </row>
    <row r="23" spans="1:7" ht="11.25" customHeight="1">
      <c r="A23" s="66" t="s">
        <v>101</v>
      </c>
      <c r="B23" s="67">
        <v>-0.27917302000179234</v>
      </c>
      <c r="C23" s="67">
        <v>-0.33990482664853516</v>
      </c>
      <c r="D23" s="67">
        <v>-0.2196973059340479</v>
      </c>
      <c r="E23" s="67">
        <v>-0.8693423091069121</v>
      </c>
      <c r="F23" s="67">
        <v>-0.9325584538451182</v>
      </c>
      <c r="G23" s="67">
        <v>-0.8074301219969584</v>
      </c>
    </row>
    <row r="24" spans="1:7" ht="11.25" customHeight="1">
      <c r="A24" s="66"/>
      <c r="B24" s="67"/>
      <c r="C24" s="67"/>
      <c r="D24" s="67"/>
      <c r="E24" s="67"/>
      <c r="F24" s="67"/>
      <c r="G24" s="67"/>
    </row>
    <row r="25" spans="1:7" ht="11.25" customHeight="1">
      <c r="A25" s="66" t="s">
        <v>102</v>
      </c>
      <c r="B25" s="67">
        <v>-0.13437953724012175</v>
      </c>
      <c r="C25" s="67">
        <v>-0.17110881595782246</v>
      </c>
      <c r="D25" s="67">
        <v>-0.09750359834708888</v>
      </c>
      <c r="E25" s="67">
        <v>-0.7338829779067453</v>
      </c>
      <c r="F25" s="67">
        <v>-0.7539998773983996</v>
      </c>
      <c r="G25" s="67">
        <v>-0.713692435475437</v>
      </c>
    </row>
    <row r="26" spans="1:7" ht="11.25" customHeight="1">
      <c r="A26" s="66"/>
      <c r="B26" s="67"/>
      <c r="C26" s="67"/>
      <c r="D26" s="67"/>
      <c r="E26" s="67"/>
      <c r="F26" s="67"/>
      <c r="G26" s="67"/>
    </row>
    <row r="27" spans="1:7" ht="11.25" customHeight="1">
      <c r="A27" s="66" t="s">
        <v>103</v>
      </c>
      <c r="B27" s="67">
        <v>-0.20362828582007353</v>
      </c>
      <c r="C27" s="67">
        <v>-0.16159589880753344</v>
      </c>
      <c r="D27" s="67">
        <v>-0.24537839932105499</v>
      </c>
      <c r="E27" s="67">
        <v>-0.7054316394378759</v>
      </c>
      <c r="F27" s="67">
        <v>-0.6451016635859617</v>
      </c>
      <c r="G27" s="67">
        <v>-0.7653342142935742</v>
      </c>
    </row>
    <row r="28" spans="1:7" ht="11.25" customHeight="1">
      <c r="A28" s="66"/>
      <c r="B28" s="67"/>
      <c r="C28" s="67"/>
      <c r="D28" s="67"/>
      <c r="E28" s="67"/>
      <c r="F28" s="67"/>
      <c r="G28" s="67"/>
    </row>
    <row r="29" spans="1:7" ht="11.25" customHeight="1">
      <c r="A29" s="66" t="s">
        <v>104</v>
      </c>
      <c r="B29" s="67">
        <v>-0.2597208932410382</v>
      </c>
      <c r="C29" s="67">
        <v>-0.30532822784493874</v>
      </c>
      <c r="D29" s="67">
        <v>-0.21474058350200664</v>
      </c>
      <c r="E29" s="67">
        <v>-1.168560909236433</v>
      </c>
      <c r="F29" s="67">
        <v>-1.0949448803257553</v>
      </c>
      <c r="G29" s="67">
        <v>-1.2409918162941267</v>
      </c>
    </row>
    <row r="30" spans="1:7" ht="11.25" customHeight="1">
      <c r="A30" s="66"/>
      <c r="B30" s="67"/>
      <c r="C30" s="67"/>
      <c r="D30" s="67"/>
      <c r="E30" s="67"/>
      <c r="F30" s="67"/>
      <c r="G30" s="67"/>
    </row>
    <row r="31" spans="1:7" ht="11.25" customHeight="1">
      <c r="A31" s="66" t="s">
        <v>105</v>
      </c>
      <c r="B31" s="67">
        <v>-0.3439440993788736</v>
      </c>
      <c r="C31" s="67">
        <v>-0.33996101364522247</v>
      </c>
      <c r="D31" s="67">
        <v>-0.3478933127174315</v>
      </c>
      <c r="E31" s="67">
        <v>-0.9399961412309494</v>
      </c>
      <c r="F31" s="67">
        <v>-0.9347388001860253</v>
      </c>
      <c r="G31" s="67">
        <v>-0.9452086375163304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-0.12086791903304572</v>
      </c>
      <c r="C34" s="67">
        <v>-0.01763901750672403</v>
      </c>
      <c r="D34" s="67">
        <v>-0.22219336594092454</v>
      </c>
      <c r="E34" s="67">
        <v>-0.478114820108388</v>
      </c>
      <c r="F34" s="67">
        <v>-0.24930707298831578</v>
      </c>
      <c r="G34" s="67">
        <v>-0.7021423238182791</v>
      </c>
    </row>
    <row r="35" spans="1:7" ht="11.25" customHeight="1">
      <c r="A35" s="66"/>
      <c r="B35" s="67"/>
      <c r="C35" s="67"/>
      <c r="D35" s="67"/>
      <c r="E35" s="67"/>
      <c r="F35" s="67"/>
      <c r="G35" s="67"/>
    </row>
    <row r="36" spans="1:7" ht="11.25" customHeight="1">
      <c r="A36" s="66" t="s">
        <v>107</v>
      </c>
      <c r="B36" s="67">
        <v>-0.17001866058470227</v>
      </c>
      <c r="C36" s="67">
        <v>-0.2190914637528465</v>
      </c>
      <c r="D36" s="67">
        <v>-0.121255546063324</v>
      </c>
      <c r="E36" s="67">
        <v>-0.6957430425695748</v>
      </c>
      <c r="F36" s="67">
        <v>-0.7064992410652735</v>
      </c>
      <c r="G36" s="67">
        <v>-0.6850628887731887</v>
      </c>
    </row>
    <row r="37" spans="1:7" ht="11.25" customHeight="1">
      <c r="A37" s="66"/>
      <c r="B37" s="67"/>
      <c r="C37" s="67"/>
      <c r="D37" s="67"/>
      <c r="E37" s="67"/>
      <c r="F37" s="67"/>
      <c r="G37" s="67"/>
    </row>
    <row r="38" spans="1:7" ht="11.25" customHeight="1">
      <c r="A38" s="66" t="s">
        <v>108</v>
      </c>
      <c r="B38" s="67">
        <v>-0.14327295760628544</v>
      </c>
      <c r="C38" s="67">
        <v>-0.23005206441457915</v>
      </c>
      <c r="D38" s="67">
        <v>-0.05710678969673211</v>
      </c>
      <c r="E38" s="67">
        <v>-0.8906252338826732</v>
      </c>
      <c r="F38" s="67">
        <v>-0.851307042084045</v>
      </c>
      <c r="G38" s="67">
        <v>-0.9295673936360487</v>
      </c>
    </row>
    <row r="39" spans="1:7" ht="11.25" customHeight="1">
      <c r="A39" s="66"/>
      <c r="B39" s="67"/>
      <c r="C39" s="67"/>
      <c r="D39" s="67"/>
      <c r="E39" s="67"/>
      <c r="F39" s="67"/>
      <c r="G39" s="67"/>
    </row>
    <row r="40" spans="1:7" ht="11.25" customHeight="1">
      <c r="A40" s="66" t="s">
        <v>109</v>
      </c>
      <c r="B40" s="67">
        <v>-0.1879043298526284</v>
      </c>
      <c r="C40" s="67">
        <v>-0.17795193500261064</v>
      </c>
      <c r="D40" s="67">
        <v>-0.19776930477853227</v>
      </c>
      <c r="E40" s="67">
        <v>-0.5740108562922899</v>
      </c>
      <c r="F40" s="67">
        <v>-0.5444321071671538</v>
      </c>
      <c r="G40" s="67">
        <v>-0.6033182503770718</v>
      </c>
    </row>
    <row r="41" spans="1:7" ht="11.25" customHeight="1">
      <c r="A41" s="66"/>
      <c r="B41" s="67"/>
      <c r="C41" s="67"/>
      <c r="D41" s="67"/>
      <c r="E41" s="67"/>
      <c r="F41" s="67"/>
      <c r="G41" s="67"/>
    </row>
    <row r="42" spans="1:7" ht="11.25" customHeight="1">
      <c r="A42" s="66" t="s">
        <v>110</v>
      </c>
      <c r="B42" s="67">
        <v>-0.1020420270767346</v>
      </c>
      <c r="C42" s="67">
        <v>-0.06694240562316622</v>
      </c>
      <c r="D42" s="67">
        <v>-0.13662489399793287</v>
      </c>
      <c r="E42" s="67">
        <v>-0.43401135288551984</v>
      </c>
      <c r="F42" s="67">
        <v>-0.367077443806167</v>
      </c>
      <c r="G42" s="67">
        <v>-0.4999178538737823</v>
      </c>
    </row>
    <row r="43" spans="1:7" ht="11.25" customHeight="1">
      <c r="A43" s="66"/>
      <c r="B43" s="67"/>
      <c r="C43" s="67"/>
      <c r="D43" s="67"/>
      <c r="E43" s="67"/>
      <c r="F43" s="67"/>
      <c r="G43" s="67"/>
    </row>
    <row r="44" spans="1:7" ht="11.25" customHeight="1">
      <c r="A44" s="66" t="s">
        <v>111</v>
      </c>
      <c r="B44" s="67">
        <v>-0.3088659724214722</v>
      </c>
      <c r="C44" s="67">
        <v>-0.3297269448737694</v>
      </c>
      <c r="D44" s="67">
        <v>-0.2887104267604741</v>
      </c>
      <c r="E44" s="67">
        <v>-1.2356826352311714</v>
      </c>
      <c r="F44" s="67">
        <v>-1.5470737913485948</v>
      </c>
      <c r="G44" s="67">
        <v>-0.9330695680844059</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-0.30072069269455426</v>
      </c>
      <c r="C47" s="67">
        <v>-0.287371427570136</v>
      </c>
      <c r="D47" s="67">
        <v>-0.31370944367722586</v>
      </c>
      <c r="E47" s="67">
        <v>-1.0013643267176349</v>
      </c>
      <c r="F47" s="67">
        <v>-0.8520054361082998</v>
      </c>
      <c r="G47" s="67">
        <v>-1.1462965154614722</v>
      </c>
    </row>
    <row r="48" spans="1:7" ht="11.25" customHeight="1">
      <c r="A48" s="66"/>
      <c r="B48" s="67"/>
      <c r="C48" s="67"/>
      <c r="D48" s="67"/>
      <c r="E48" s="67"/>
      <c r="F48" s="67"/>
      <c r="G48" s="67"/>
    </row>
    <row r="49" spans="1:7" ht="11.25" customHeight="1">
      <c r="A49" s="66" t="s">
        <v>113</v>
      </c>
      <c r="B49" s="67">
        <v>-0.3985956455743178</v>
      </c>
      <c r="C49" s="67">
        <v>-0.4000744324525414</v>
      </c>
      <c r="D49" s="67">
        <v>-0.3971277504560078</v>
      </c>
      <c r="E49" s="67">
        <v>-0.6311773885902596</v>
      </c>
      <c r="F49" s="67">
        <v>-0.8452008799351631</v>
      </c>
      <c r="G49" s="67">
        <v>-0.417820867959378</v>
      </c>
    </row>
    <row r="50" spans="1:7" ht="11.25" customHeight="1">
      <c r="A50" s="66"/>
      <c r="B50" s="67"/>
      <c r="C50" s="67"/>
      <c r="D50" s="67"/>
      <c r="E50" s="67"/>
      <c r="F50" s="67"/>
      <c r="G50" s="67"/>
    </row>
    <row r="51" spans="1:7" ht="11.25" customHeight="1">
      <c r="A51" s="66" t="s">
        <v>114</v>
      </c>
      <c r="B51" s="67">
        <v>-0.23358571329941924</v>
      </c>
      <c r="C51" s="67">
        <v>-0.2660381321322802</v>
      </c>
      <c r="D51" s="67">
        <v>-0.20202020202020776</v>
      </c>
      <c r="E51" s="67">
        <v>-0.9889344402699578</v>
      </c>
      <c r="F51" s="67">
        <v>-1.0351055946646852</v>
      </c>
      <c r="G51" s="67">
        <v>-0.9440126168750709</v>
      </c>
    </row>
    <row r="52" spans="1:7" ht="11.25" customHeight="1">
      <c r="A52" s="66"/>
      <c r="B52" s="67"/>
      <c r="C52" s="67"/>
      <c r="D52" s="67"/>
      <c r="E52" s="67"/>
      <c r="F52" s="67"/>
      <c r="G52" s="67"/>
    </row>
    <row r="53" spans="1:7" ht="11.25" customHeight="1">
      <c r="A53" s="66" t="s">
        <v>115</v>
      </c>
      <c r="B53" s="67">
        <v>-0.3782947491556712</v>
      </c>
      <c r="C53" s="67">
        <v>-0.37933941298183527</v>
      </c>
      <c r="D53" s="67">
        <v>-0.3772813440880185</v>
      </c>
      <c r="E53" s="67">
        <v>-1.404229494421358</v>
      </c>
      <c r="F53" s="67">
        <v>-1.4087711647484866</v>
      </c>
      <c r="G53" s="67">
        <v>-1.399823412552422</v>
      </c>
    </row>
    <row r="54" spans="1:7" ht="11.25" customHeight="1">
      <c r="A54" s="66"/>
      <c r="B54" s="67"/>
      <c r="C54" s="67"/>
      <c r="D54" s="67"/>
      <c r="E54" s="67"/>
      <c r="F54" s="67"/>
      <c r="G54" s="67"/>
    </row>
    <row r="55" spans="1:7" ht="11.25" customHeight="1">
      <c r="A55" s="66" t="s">
        <v>116</v>
      </c>
      <c r="B55" s="67">
        <v>-0.2976098847531432</v>
      </c>
      <c r="C55" s="67">
        <v>-0.2500682959631746</v>
      </c>
      <c r="D55" s="67">
        <v>-0.3429878048780495</v>
      </c>
      <c r="E55" s="67">
        <v>-1.416554201463228</v>
      </c>
      <c r="F55" s="67">
        <v>-1.4491550056056184</v>
      </c>
      <c r="G55" s="67">
        <v>-1.3853879284679351</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-0.19201142434209828</v>
      </c>
      <c r="C58" s="111">
        <v>-0.17360731392577122</v>
      </c>
      <c r="D58" s="111">
        <v>-0.20997973161742323</v>
      </c>
      <c r="E58" s="111">
        <v>-0.6072178402968689</v>
      </c>
      <c r="F58" s="111">
        <v>-0.562366897423189</v>
      </c>
      <c r="G58" s="111">
        <v>-0.6509836505575777</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-0.07881069455739009</v>
      </c>
      <c r="C62" s="67">
        <v>-0.015844823901360883</v>
      </c>
      <c r="D62" s="67">
        <v>-0.13863167733828163</v>
      </c>
      <c r="E62" s="67">
        <v>0.11475769578058248</v>
      </c>
      <c r="F62" s="67">
        <v>0.2579062300242896</v>
      </c>
      <c r="G62" s="67">
        <v>-0.021029535983288383</v>
      </c>
    </row>
    <row r="63" spans="1:7" ht="11.25" customHeight="1">
      <c r="A63" s="66"/>
      <c r="B63" s="67"/>
      <c r="C63" s="67"/>
      <c r="D63" s="67"/>
      <c r="E63" s="67"/>
      <c r="F63" s="67"/>
      <c r="G63" s="67"/>
    </row>
    <row r="64" spans="1:7" ht="11.25" customHeight="1">
      <c r="A64" s="66" t="s">
        <v>120</v>
      </c>
      <c r="B64" s="67">
        <v>-0.2299014956816876</v>
      </c>
      <c r="C64" s="67">
        <v>-0.22544501781040083</v>
      </c>
      <c r="D64" s="67">
        <v>-0.2342923333679181</v>
      </c>
      <c r="E64" s="67">
        <v>-0.8469156135957974</v>
      </c>
      <c r="F64" s="67">
        <v>-0.8295294679723071</v>
      </c>
      <c r="G64" s="67">
        <v>-0.8640412331050271</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2012-09-06T13:02:28Z</dcterms:modified>
  <cp:category/>
  <cp:version/>
  <cp:contentType/>
  <cp:contentStatus/>
</cp:coreProperties>
</file>