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<sst xmlns="http://schemas.openxmlformats.org/spreadsheetml/2006/main" count="550" uniqueCount="304">
  <si>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</si>
  <si>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</si>
  <si>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</si>
  <si>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</si>
  <si>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</si>
  <si>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</si>
  <si>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</si>
  <si>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</si>
  <si>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</si>
  <si>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</si>
  <si>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</si>
  <si>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</si>
  <si>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</si>
  <si>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</si>
  <si>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</si>
  <si>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</si>
  <si>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</si>
  <si>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</si>
  <si>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</si>
  <si>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</si>
  <si>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</si>
  <si>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</si>
  <si>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</si>
  <si>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</si>
  <si>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</si>
  <si>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</si>
  <si>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</si>
  <si>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</si>
  <si>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</si>
  <si>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</si>
  <si>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</si>
  <si>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</si>
  <si>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</si>
  <si>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</si>
  <si>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</si>
  <si>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</si>
  <si>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</si>
  <si>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</si>
  <si>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</si>
  <si>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</si>
  <si>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</si>
  <si>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</si>
  <si>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</si>
  <si>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</si>
  <si>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</si>
  <si>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</si>
  <si>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</si>
  <si>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</si>
  <si>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</si>
  <si>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</si>
  <si>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</si>
  <si>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</si>
  <si>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</si>
  <si>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</si>
  <si>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</si>
  <si>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</si>
  <si>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</si>
  <si>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</si>
  <si>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</si>
  <si>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</si>
  <si>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</si>
  <si>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</si>
  <si>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</si>
  <si>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</si>
  <si>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</si>
  <si>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</si>
  <si>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</si>
  <si>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</si>
  <si>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</si>
  <si>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</si>
  <si>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</si>
  <si>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</si>
  <si>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</si>
  <si>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</si>
  <si>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</si>
  <si>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</si>
  <si>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</si>
  <si>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</si>
  <si>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</si>
  <si>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</si>
  <si>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</si>
  <si>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</si>
  <si>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</si>
  <si>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</si>
  <si>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</si>
  <si>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</si>
  <si>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</si>
  <si>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</si>
  <si>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</si>
  <si>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</si>
  <si>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</si>
  <si>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</si>
  <si>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</si>
  <si>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</si>
  <si>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</si>
  <si>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</si>
  <si>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</si>
  <si>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</si>
  <si>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</si>
  <si>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</si>
  <si>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</si>
  <si>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</si>
  <si>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</si>
  <si>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</si>
  <si>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</si>
  <si>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</si>
  <si>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</si>
  <si>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</si>
  <si>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</si>
  <si>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</si>
  <si>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</si>
  <si>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</si>
  <si>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</si>
  <si>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</si>
  <si>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</si>
  <si>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</si>
  <si>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</si>
  <si>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</si>
  <si>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</si>
  <si>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</si>
  <si>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</si>
  <si>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</si>
  <si>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</si>
  <si>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</si>
  <si>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</si>
  <si>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</si>
  <si>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</si>
  <si>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</si>
  <si>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</si>
  <si>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</si>
  <si>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</si>
  <si>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</si>
  <si>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</si>
  <si>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</si>
  <si>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</si>
  <si>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</si>
  <si>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</si>
  <si>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</si>
  <si>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</si>
  <si>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</si>
  <si>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</si>
  <si>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</si>
  <si>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</si>
  <si>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</si>
  <si>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</si>
  <si>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</si>
  <si>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</si>
  <si>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</si>
  <si>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</si>
  <si>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</si>
  <si>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</si>
  <si>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</si>
  <si>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</si>
  <si>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</si>
  <si>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</si>
  <si>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</si>
  <si>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</si>
  <si>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</si>
  <si>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</si>
  <si>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</si>
  <si>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</si>
  <si>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</si>
  <si>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</si>
  <si>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</si>
  <si>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</si>
  <si>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</si>
  <si>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</si>
  <si>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</si>
  <si>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</si>
  <si>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</si>
  <si>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</si>
  <si>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</si>
  <si>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</si>
  <si>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</si>
  <si>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</si>
  <si>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</si>
  <si>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</si>
  <si>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</si>
  <si>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</si>
  <si>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</si>
  <si>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</si>
  <si>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</si>
  <si>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</si>
  <si>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</si>
  <si>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</si>
  <si>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</si>
  <si>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</si>
  <si>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</si>
  <si>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</si>
  <si>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</si>
  <si>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</si>
  <si>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</si>
  <si>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</si>
  <si>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</si>
  <si>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</si>
  <si>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</si>
  <si>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</si>
  <si>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</si>
  <si>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</si>
  <si>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</si>
  <si>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</si>
  <si>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</si>
  <si>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</si>
  <si>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</si>
  <si>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</si>
  <si>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</si>
  <si>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</si>
  <si>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</si>
  <si>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</si>
  <si>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</si>
  <si>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</si>
  <si>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</si>
  <si>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</si>
  <si>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</si>
  <si>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</si>
  <si>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</si>
  <si>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</si>
  <si>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</si>
  <si>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</si>
  <si>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</si>
  <si>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</si>
  <si>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</si>
  <si>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</si>
  <si>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</si>
  <si>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</si>
  <si>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</si>
  <si>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</si>
  <si>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</si>
  <si>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</si>
  <si>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</si>
  <si>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</si>
  <si>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</si>
  <si>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</si>
  <si>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</si>
  <si>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</si>
  <si>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</si>
  <si>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</si>
  <si>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</si>
  <si>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</si>
  <si>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</si>
  <si>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</si>
  <si>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</si>
  <si>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</si>
  <si>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</si>
  <si>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</si>
  <si>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</si>
  <si>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</si>
  <si>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 xml:space="preserve">       3. Vierteljahr 2002 - 2012</t>
  </si>
  <si>
    <t>2.    Lebendgeborene und Gestorbene im 3. Vierteljahr 2002 - 2012</t>
  </si>
  <si>
    <t>1.1  Bevölkerungsentwicklung im 3. Vierteljahr 2012</t>
  </si>
  <si>
    <t>1.2  Bevölkerungsentwicklung in den einzelnen Monaten des 3. Vierteljahres 2012</t>
  </si>
  <si>
    <t>1.3  Bevölkerungsentwicklung im 3. Vierteljahr 2012 und Bevölkerungsstand</t>
  </si>
  <si>
    <t xml:space="preserve">       am 30.9.2012 nach Kreisen</t>
  </si>
  <si>
    <t>1.4  Veränderung des Bevölkerungsstandes im 3. Vierteljahr 2012</t>
  </si>
  <si>
    <t xml:space="preserve">       Eheschließungen, Geborene und Gestorbene im 3. Vierteljahr 2012</t>
  </si>
  <si>
    <t xml:space="preserve">       3. Vierteljahr 2012 nach Herkunfts- und Zielländern</t>
  </si>
  <si>
    <t>3.3  Zu- und Fortgezogene in den Kreisen im 3. Vierteljahr 2012 nach</t>
  </si>
  <si>
    <t>1.1 Bevölkerungsentwicklung im 3. Vierteljahr 2012</t>
  </si>
  <si>
    <t>1.2 Bevölkerungsentwicklung in den einzelnen Monaten des 3. Vierteljahres 2012</t>
  </si>
  <si>
    <t>3. Vierteljahr
2012</t>
  </si>
  <si>
    <t>3. Vierteljahr
2011</t>
  </si>
  <si>
    <t>Juli</t>
  </si>
  <si>
    <t>August</t>
  </si>
  <si>
    <t>September</t>
  </si>
  <si>
    <t>1.3 Bevölkerungsentwicklung im 3. Vierteljahr 2012 und Bevölkerungsstand am 30.9.2012 nach Kreisen</t>
  </si>
  <si>
    <t>Bevölkerung am 30.9.2012</t>
  </si>
  <si>
    <t>1.4 Veränderung des Bevölkerungsstandes im 3. Vierteljahr 2012 nach Kreisen</t>
  </si>
  <si>
    <t>Veränderung des Bevölkerungsstandes am 30.9.2012</t>
  </si>
  <si>
    <t>zum 30.6.2012</t>
  </si>
  <si>
    <t>zum 30.9.2011</t>
  </si>
  <si>
    <t>Eheschließungen, Geborene und Gestorbene im 3. Vierteljahr 2012 nach Kreisen</t>
  </si>
  <si>
    <t>3.1 Über die Landesgrenze Thüringens Zu- und Fortgezogene im 3. Vierteljahr 2012</t>
  </si>
  <si>
    <t>3.2 Über die Grenzen des Bundesgebietes Zu- und Fortgezogene im 3. Vierteljahr 2012</t>
  </si>
  <si>
    <t>Noch: 3.2 Über die Grenzen des Bundesgebietes Zu- und Fortgezogene im 3. Vierteljahr 2012</t>
  </si>
  <si>
    <t>3.3 Zu- und Fortgezogene in den Kreisen im 3. Vierteljahr 2012 nach Wanderungsarten</t>
  </si>
  <si>
    <t>Dieser Bericht enthält die auf der Basis des Zentralen Einwohnerregisters (ZER) der neuen Bundesländer mit Stichtag 3.10.1990 ermittelten Fortschreibungsergebnisse der Bevölkerung am 30.9.2012 und die Ergebnisse der natürlichen und räumlichen Bevölkerungsbewegung für das 3. Vierteljahr 2012.</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</si>
  <si>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</si>
  <si>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</si>
  <si>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</si>
  <si>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</si>
  <si>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Bevölkerungsvorgänge in Thüringen, 3. Vierteljahr 2012</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</si>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</sst>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0"/>
    </font>
    <font>
      <b/>
      <sz val="10"/>
      <name val="Arial"/>
      <family val="2"/>
    </font>
    <font>
      <sz val="8"/>
      <name val="Arial"/>
      <family val="0"/>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3">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3. Vierteljahr 2002 - 2012</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'[1]3. Quartal'!$K$9:$U$9</c:f>
              <c:numCache>
                <c:ptCount val="11"/>
                <c:pt idx="0">
                  <c:v>-3.9589999999999996</c:v>
                </c:pt>
                <c:pt idx="1">
                  <c:v>-3.6180000000000003</c:v>
                </c:pt>
                <c:pt idx="2">
                  <c:v>-3.7829999999999995</c:v>
                </c:pt>
                <c:pt idx="3">
                  <c:v>-3.675</c:v>
                </c:pt>
                <c:pt idx="4">
                  <c:v>-4.213</c:v>
                </c:pt>
                <c:pt idx="5">
                  <c:v>-4.361000000000001</c:v>
                </c:pt>
                <c:pt idx="6">
                  <c:v>-4.319000000000001</c:v>
                </c:pt>
                <c:pt idx="7">
                  <c:v>-2.9290000000000003</c:v>
                </c:pt>
                <c:pt idx="8">
                  <c:v>-2.242000000000001</c:v>
                </c:pt>
                <c:pt idx="9">
                  <c:v>-2.1020000000000003</c:v>
                </c:pt>
                <c:pt idx="10">
                  <c:v>-1.0709999999999997</c:v>
                </c:pt>
              </c:numCache>
            </c:numRef>
          </c:val>
        </c:ser>
        <c:gapWidth val="40"/>
        <c:axId val="54705249"/>
        <c:axId val="22585194"/>
      </c:barChart>
      <c:lineChart>
        <c:grouping val="standard"/>
        <c:varyColors val="0"/>
        <c:ser>
          <c:idx val="1"/>
          <c:order val="0"/>
          <c:tx>
            <c:strRef>
              <c:f>'[1]3.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'[1]3. Quartal'!$K$7:$U$7</c:f>
              <c:numCache>
                <c:ptCount val="11"/>
                <c:pt idx="0">
                  <c:v>9.821</c:v>
                </c:pt>
                <c:pt idx="1">
                  <c:v>9.775</c:v>
                </c:pt>
                <c:pt idx="2">
                  <c:v>9.401</c:v>
                </c:pt>
                <c:pt idx="3">
                  <c:v>9.009</c:v>
                </c:pt>
                <c:pt idx="4">
                  <c:v>8.931</c:v>
                </c:pt>
                <c:pt idx="5">
                  <c:v>9.306</c:v>
                </c:pt>
                <c:pt idx="6">
                  <c:v>10.167</c:v>
                </c:pt>
                <c:pt idx="7">
                  <c:v>10.243</c:v>
                </c:pt>
                <c:pt idx="8">
                  <c:v>10.793</c:v>
                </c:pt>
                <c:pt idx="9">
                  <c:v>11.501</c:v>
                </c:pt>
                <c:pt idx="10">
                  <c:v>12.081</c:v>
                </c:pt>
              </c:numCache>
            </c:numRef>
          </c:val>
          <c:smooth val="0"/>
        </c:ser>
        <c:ser>
          <c:idx val="0"/>
          <c:order val="1"/>
          <c:tx>
            <c:strRef>
              <c:f>'[1]3.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'[1]3. Quartal'!$K$8:$U$8</c:f>
              <c:numCache>
                <c:ptCount val="11"/>
                <c:pt idx="0">
                  <c:v>13.78</c:v>
                </c:pt>
                <c:pt idx="1">
                  <c:v>13.393</c:v>
                </c:pt>
                <c:pt idx="2">
                  <c:v>13.184</c:v>
                </c:pt>
                <c:pt idx="3">
                  <c:v>12.684</c:v>
                </c:pt>
                <c:pt idx="4">
                  <c:v>13.144</c:v>
                </c:pt>
                <c:pt idx="5">
                  <c:v>13.667</c:v>
                </c:pt>
                <c:pt idx="6">
                  <c:v>14.486</c:v>
                </c:pt>
                <c:pt idx="7">
                  <c:v>13.172</c:v>
                </c:pt>
                <c:pt idx="8">
                  <c:v>13.035</c:v>
                </c:pt>
                <c:pt idx="9">
                  <c:v>13.603</c:v>
                </c:pt>
                <c:pt idx="10">
                  <c:v>13.152</c:v>
                </c:pt>
              </c:numCache>
            </c:numRef>
          </c:val>
          <c:smooth val="0"/>
        </c:ser>
        <c:axId val="54705249"/>
        <c:axId val="22585194"/>
      </c:lineChart>
      <c:catAx>
        <c:axId val="54705249"/>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2585194"/>
        <c:crossesAt val="0"/>
        <c:auto val="0"/>
        <c:lblOffset val="100"/>
        <c:tickLblSkip val="1"/>
        <c:noMultiLvlLbl val="0"/>
      </c:catAx>
      <c:valAx>
        <c:axId val="22585194"/>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4705249"/>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3. Vierteljahr 2002 - 2012</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'[2]3. Quartal'!$K$9:$U$9</c:f>
              <c:numCache>
                <c:ptCount val="11"/>
                <c:pt idx="0">
                  <c:v>-1.6560000000000006</c:v>
                </c:pt>
                <c:pt idx="1">
                  <c:v>-1.4549999999999992</c:v>
                </c:pt>
                <c:pt idx="2">
                  <c:v>-1.383</c:v>
                </c:pt>
                <c:pt idx="3">
                  <c:v>-1.3009999999999993</c:v>
                </c:pt>
                <c:pt idx="4">
                  <c:v>-1.63</c:v>
                </c:pt>
                <c:pt idx="5">
                  <c:v>-1.2170000000000005</c:v>
                </c:pt>
                <c:pt idx="6">
                  <c:v>-1.3120000000000003</c:v>
                </c:pt>
                <c:pt idx="7">
                  <c:v>-1.3449999999999998</c:v>
                </c:pt>
                <c:pt idx="8">
                  <c:v>-1.5089999999999995</c:v>
                </c:pt>
                <c:pt idx="9">
                  <c:v>-1.3659999999999997</c:v>
                </c:pt>
                <c:pt idx="10">
                  <c:v>-1.5869999999999997</c:v>
                </c:pt>
              </c:numCache>
            </c:numRef>
          </c:val>
        </c:ser>
        <c:gapWidth val="40"/>
        <c:axId val="1940155"/>
        <c:axId val="17461396"/>
      </c:barChart>
      <c:lineChart>
        <c:grouping val="standard"/>
        <c:varyColors val="0"/>
        <c:ser>
          <c:idx val="1"/>
          <c:order val="0"/>
          <c:tx>
            <c:strRef>
              <c:f>'[2]3.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'[2]3. Quartal'!$K$7:$U$7</c:f>
              <c:numCache>
                <c:ptCount val="11"/>
                <c:pt idx="0">
                  <c:v>4.56</c:v>
                </c:pt>
                <c:pt idx="1">
                  <c:v>4.807</c:v>
                </c:pt>
                <c:pt idx="2">
                  <c:v>4.755</c:v>
                </c:pt>
                <c:pt idx="3">
                  <c:v>4.485</c:v>
                </c:pt>
                <c:pt idx="4">
                  <c:v>4.476</c:v>
                </c:pt>
                <c:pt idx="5">
                  <c:v>4.755</c:v>
                </c:pt>
                <c:pt idx="6">
                  <c:v>4.822</c:v>
                </c:pt>
                <c:pt idx="7">
                  <c:v>4.657</c:v>
                </c:pt>
                <c:pt idx="8">
                  <c:v>4.839</c:v>
                </c:pt>
                <c:pt idx="9">
                  <c:v>4.86</c:v>
                </c:pt>
                <c:pt idx="10">
                  <c:v>4.702</c:v>
                </c:pt>
              </c:numCache>
            </c:numRef>
          </c:val>
          <c:smooth val="0"/>
        </c:ser>
        <c:ser>
          <c:idx val="0"/>
          <c:order val="1"/>
          <c:tx>
            <c:strRef>
              <c:f>'[2]3.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'[2]3. Quartal'!$K$8:$U$8</c:f>
              <c:numCache>
                <c:ptCount val="11"/>
                <c:pt idx="0">
                  <c:v>6.216</c:v>
                </c:pt>
                <c:pt idx="1">
                  <c:v>6.262</c:v>
                </c:pt>
                <c:pt idx="2">
                  <c:v>6.138</c:v>
                </c:pt>
                <c:pt idx="3">
                  <c:v>5.786</c:v>
                </c:pt>
                <c:pt idx="4">
                  <c:v>6.106</c:v>
                </c:pt>
                <c:pt idx="5">
                  <c:v>5.972</c:v>
                </c:pt>
                <c:pt idx="6">
                  <c:v>6.134</c:v>
                </c:pt>
                <c:pt idx="7">
                  <c:v>6.002</c:v>
                </c:pt>
                <c:pt idx="8">
                  <c:v>6.348</c:v>
                </c:pt>
                <c:pt idx="9">
                  <c:v>6.226</c:v>
                </c:pt>
                <c:pt idx="10">
                  <c:v>6.289</c:v>
                </c:pt>
              </c:numCache>
            </c:numRef>
          </c:val>
          <c:smooth val="0"/>
        </c:ser>
        <c:marker val="1"/>
        <c:axId val="22934837"/>
        <c:axId val="5086942"/>
      </c:lineChart>
      <c:catAx>
        <c:axId val="22934837"/>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086942"/>
        <c:crosses val="autoZero"/>
        <c:auto val="0"/>
        <c:lblOffset val="100"/>
        <c:tickLblSkip val="1"/>
        <c:noMultiLvlLbl val="0"/>
      </c:catAx>
      <c:valAx>
        <c:axId val="5086942"/>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934837"/>
        <c:crossesAt val="1"/>
        <c:crossBetween val="between"/>
        <c:dispUnits/>
        <c:majorUnit val="2"/>
      </c:valAx>
      <c:catAx>
        <c:axId val="1940155"/>
        <c:scaling>
          <c:orientation val="minMax"/>
        </c:scaling>
        <c:axPos val="b"/>
        <c:delete val="1"/>
        <c:majorTickMark val="out"/>
        <c:minorTickMark val="none"/>
        <c:tickLblPos val="nextTo"/>
        <c:crossAx val="17461396"/>
        <c:crosses val="autoZero"/>
        <c:auto val="0"/>
        <c:lblOffset val="100"/>
        <c:tickLblSkip val="1"/>
        <c:noMultiLvlLbl val="0"/>
      </c:catAx>
      <c:valAx>
        <c:axId val="17461396"/>
        <c:scaling>
          <c:orientation val="minMax"/>
        </c:scaling>
        <c:axPos val="l"/>
        <c:delete val="1"/>
        <c:majorTickMark val="out"/>
        <c:minorTickMark val="none"/>
        <c:tickLblPos val="nextTo"/>
        <c:crossAx val="1940155"/>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J5">
            <v>2001</v>
          </cell>
          <cell r="K5">
            <v>2002</v>
          </cell>
          <cell r="L5">
            <v>2003</v>
          </cell>
          <cell r="M5">
            <v>2004</v>
          </cell>
          <cell r="N5">
            <v>2005</v>
          </cell>
          <cell r="O5">
            <v>2006</v>
          </cell>
          <cell r="P5">
            <v>2007</v>
          </cell>
          <cell r="Q5">
            <v>2008</v>
          </cell>
          <cell r="R5">
            <v>2009</v>
          </cell>
          <cell r="S5">
            <v>2010</v>
          </cell>
          <cell r="T5">
            <v>2011</v>
          </cell>
          <cell r="U5">
            <v>2012</v>
          </cell>
        </row>
        <row r="7">
          <cell r="A7" t="str">
            <v>Zuzüge</v>
          </cell>
          <cell r="K7">
            <v>9.821</v>
          </cell>
          <cell r="L7">
            <v>9.775</v>
          </cell>
          <cell r="M7">
            <v>9.401</v>
          </cell>
          <cell r="N7">
            <v>9.009</v>
          </cell>
          <cell r="O7">
            <v>8.931</v>
          </cell>
          <cell r="P7">
            <v>9.306</v>
          </cell>
          <cell r="Q7">
            <v>10.167</v>
          </cell>
          <cell r="R7">
            <v>10.243</v>
          </cell>
          <cell r="S7">
            <v>10.793</v>
          </cell>
          <cell r="T7">
            <v>11.501</v>
          </cell>
          <cell r="U7">
            <v>12.081</v>
          </cell>
        </row>
        <row r="8">
          <cell r="A8" t="str">
            <v>Fortzüge</v>
          </cell>
          <cell r="K8">
            <v>13.78</v>
          </cell>
          <cell r="L8">
            <v>13.393</v>
          </cell>
          <cell r="M8">
            <v>13.184</v>
          </cell>
          <cell r="N8">
            <v>12.684</v>
          </cell>
          <cell r="O8">
            <v>13.144</v>
          </cell>
          <cell r="P8">
            <v>13.667</v>
          </cell>
          <cell r="Q8">
            <v>14.486</v>
          </cell>
          <cell r="R8">
            <v>13.172</v>
          </cell>
          <cell r="S8">
            <v>13.035</v>
          </cell>
          <cell r="T8">
            <v>13.603</v>
          </cell>
          <cell r="U8">
            <v>13.152</v>
          </cell>
        </row>
        <row r="9">
          <cell r="A9" t="str">
            <v>Saldo</v>
          </cell>
          <cell r="K9">
            <v>-3.9589999999999996</v>
          </cell>
          <cell r="L9">
            <v>-3.6180000000000003</v>
          </cell>
          <cell r="M9">
            <v>-3.7829999999999995</v>
          </cell>
          <cell r="N9">
            <v>-3.675</v>
          </cell>
          <cell r="O9">
            <v>-4.213</v>
          </cell>
          <cell r="P9">
            <v>-4.361000000000001</v>
          </cell>
          <cell r="Q9">
            <v>-4.319000000000001</v>
          </cell>
          <cell r="R9">
            <v>-2.9290000000000003</v>
          </cell>
          <cell r="S9">
            <v>-2.242000000000001</v>
          </cell>
          <cell r="T9">
            <v>-2.1020000000000003</v>
          </cell>
          <cell r="U9">
            <v>-1.0709999999999997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K5">
            <v>2002</v>
          </cell>
          <cell r="L5">
            <v>2003</v>
          </cell>
          <cell r="M5">
            <v>2004</v>
          </cell>
          <cell r="N5">
            <v>2005</v>
          </cell>
          <cell r="O5">
            <v>2006</v>
          </cell>
          <cell r="P5">
            <v>2007</v>
          </cell>
          <cell r="Q5">
            <v>2008</v>
          </cell>
          <cell r="R5">
            <v>2009</v>
          </cell>
          <cell r="S5">
            <v>2010</v>
          </cell>
          <cell r="T5">
            <v>2011</v>
          </cell>
          <cell r="U5">
            <v>2012</v>
          </cell>
        </row>
        <row r="7">
          <cell r="A7" t="str">
            <v>Lebendgeborene</v>
          </cell>
          <cell r="K7">
            <v>4.56</v>
          </cell>
          <cell r="L7">
            <v>4.807</v>
          </cell>
          <cell r="M7">
            <v>4.755</v>
          </cell>
          <cell r="N7">
            <v>4.485</v>
          </cell>
          <cell r="O7">
            <v>4.476</v>
          </cell>
          <cell r="P7">
            <v>4.755</v>
          </cell>
          <cell r="Q7">
            <v>4.822</v>
          </cell>
          <cell r="R7">
            <v>4.657</v>
          </cell>
          <cell r="S7">
            <v>4.839</v>
          </cell>
          <cell r="T7">
            <v>4.86</v>
          </cell>
          <cell r="U7">
            <v>4.702</v>
          </cell>
        </row>
        <row r="8">
          <cell r="A8" t="str">
            <v>Gestorbene</v>
          </cell>
          <cell r="K8">
            <v>6.216</v>
          </cell>
          <cell r="L8">
            <v>6.262</v>
          </cell>
          <cell r="M8">
            <v>6.138</v>
          </cell>
          <cell r="N8">
            <v>5.786</v>
          </cell>
          <cell r="O8">
            <v>6.106</v>
          </cell>
          <cell r="P8">
            <v>5.972</v>
          </cell>
          <cell r="Q8">
            <v>6.134</v>
          </cell>
          <cell r="R8">
            <v>6.002</v>
          </cell>
          <cell r="S8">
            <v>6.348</v>
          </cell>
          <cell r="T8">
            <v>6.226</v>
          </cell>
          <cell r="U8">
            <v>6.289</v>
          </cell>
        </row>
        <row r="9">
          <cell r="A9" t="str">
            <v>Saldo</v>
          </cell>
          <cell r="K9">
            <v>-1.6560000000000006</v>
          </cell>
          <cell r="L9">
            <v>-1.4549999999999992</v>
          </cell>
          <cell r="M9">
            <v>-1.383</v>
          </cell>
          <cell r="N9">
            <v>-1.3009999999999993</v>
          </cell>
          <cell r="O9">
            <v>-1.63</v>
          </cell>
          <cell r="P9">
            <v>-1.2170000000000005</v>
          </cell>
          <cell r="Q9">
            <v>-1.3120000000000003</v>
          </cell>
          <cell r="R9">
            <v>-1.3449999999999998</v>
          </cell>
          <cell r="S9">
            <v>-1.5089999999999995</v>
          </cell>
          <cell r="T9">
            <v>-1.3659999999999997</v>
          </cell>
          <cell r="U9">
            <v>-1.5869999999999997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76" t="s">
        <v>2</v>
      </c>
      <c r="B1" s="176"/>
    </row>
    <row r="4" spans="1:2" ht="12.75">
      <c r="A4" s="4" t="s">
        <v>280</v>
      </c>
      <c r="B4" s="4"/>
    </row>
    <row r="5" spans="1:2" ht="14.25">
      <c r="A5" s="177"/>
      <c r="B5" s="177"/>
    </row>
    <row r="6" spans="1:2" ht="14.25">
      <c r="A6" s="177"/>
      <c r="B6" s="177"/>
    </row>
    <row r="7" spans="1:2" ht="12.75">
      <c r="A7" s="1" t="s">
        <v>276</v>
      </c>
      <c r="B7" s="178"/>
    </row>
    <row r="10" spans="1:2" ht="12.75">
      <c r="A10" s="178" t="s">
        <v>281</v>
      </c>
      <c r="B10" s="178"/>
    </row>
    <row r="11" ht="12.75">
      <c r="A11" s="1" t="s">
        <v>277</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278</v>
      </c>
      <c r="B25" s="2"/>
    </row>
    <row r="28" spans="1:2" ht="12.75">
      <c r="A28" s="3" t="s">
        <v>279</v>
      </c>
      <c r="B28" s="3"/>
    </row>
    <row r="29" spans="1:2" ht="51">
      <c r="A29" s="2" t="s">
        <v>10</v>
      </c>
      <c r="B29" s="2"/>
    </row>
    <row r="30" ht="12.75">
      <c r="A30" s="1" t="s">
        <v>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124</v>
      </c>
      <c r="B1" s="38"/>
      <c r="C1" s="38"/>
      <c r="D1" s="38"/>
      <c r="E1" s="38"/>
      <c r="F1" s="38"/>
      <c r="G1" s="38"/>
      <c r="H1" s="38"/>
      <c r="I1" s="112"/>
      <c r="J1" s="112"/>
      <c r="K1" s="112"/>
    </row>
    <row r="2" spans="1:11" ht="12.75">
      <c r="A2" s="48" t="s">
        <v>270</v>
      </c>
      <c r="B2" s="38"/>
      <c r="C2" s="38"/>
      <c r="D2" s="38"/>
      <c r="E2" s="38"/>
      <c r="F2" s="38"/>
      <c r="G2" s="38"/>
      <c r="H2" s="38"/>
      <c r="I2" s="112"/>
      <c r="J2" s="112"/>
      <c r="K2" s="112"/>
    </row>
    <row r="3" spans="9:11" ht="12.75">
      <c r="I3" s="112"/>
      <c r="J3" s="112"/>
      <c r="K3" s="112"/>
    </row>
    <row r="4" spans="1:8" ht="12.75">
      <c r="A4" s="71"/>
      <c r="B4" s="163" t="s">
        <v>125</v>
      </c>
      <c r="C4" s="72" t="s">
        <v>0</v>
      </c>
      <c r="D4" s="72"/>
      <c r="E4" s="73"/>
      <c r="F4" s="74" t="s">
        <v>1</v>
      </c>
      <c r="G4" s="75"/>
      <c r="H4" s="50"/>
    </row>
    <row r="5" spans="1:8" ht="12.75">
      <c r="A5" s="41" t="s">
        <v>77</v>
      </c>
      <c r="B5" s="164"/>
      <c r="C5" s="166" t="s">
        <v>90</v>
      </c>
      <c r="D5" s="76" t="s">
        <v>126</v>
      </c>
      <c r="E5" s="77"/>
      <c r="F5" s="166" t="s">
        <v>90</v>
      </c>
      <c r="G5" s="52"/>
      <c r="H5" s="125" t="s">
        <v>78</v>
      </c>
    </row>
    <row r="6" spans="1:8" ht="12.75">
      <c r="A6" s="41" t="s">
        <v>81</v>
      </c>
      <c r="B6" s="164"/>
      <c r="C6" s="167"/>
      <c r="D6" s="78"/>
      <c r="E6" s="78" t="s">
        <v>127</v>
      </c>
      <c r="F6" s="167"/>
      <c r="G6" s="52" t="s">
        <v>128</v>
      </c>
      <c r="H6" s="120" t="s">
        <v>82</v>
      </c>
    </row>
    <row r="7" spans="1:8" ht="12.75">
      <c r="A7" s="41" t="s">
        <v>86</v>
      </c>
      <c r="B7" s="164"/>
      <c r="C7" s="167"/>
      <c r="D7" s="52" t="s">
        <v>91</v>
      </c>
      <c r="E7" s="120" t="s">
        <v>129</v>
      </c>
      <c r="F7" s="167"/>
      <c r="G7" s="52" t="s">
        <v>91</v>
      </c>
      <c r="H7" s="125" t="s">
        <v>87</v>
      </c>
    </row>
    <row r="8" spans="1:8" ht="12.75">
      <c r="A8" s="41"/>
      <c r="B8" s="165"/>
      <c r="C8" s="168"/>
      <c r="D8" s="52"/>
      <c r="E8" s="125" t="s">
        <v>130</v>
      </c>
      <c r="F8" s="168"/>
      <c r="G8" s="125"/>
      <c r="H8" s="121"/>
    </row>
    <row r="9" spans="1:8" ht="12.75">
      <c r="A9" s="39"/>
      <c r="B9" s="16"/>
      <c r="C9" s="16"/>
      <c r="D9" s="16"/>
      <c r="E9" s="18"/>
      <c r="F9" s="16"/>
      <c r="G9" s="16"/>
      <c r="H9" s="16"/>
    </row>
    <row r="10" spans="1:8" ht="11.25" customHeight="1">
      <c r="A10" s="47" t="s">
        <v>93</v>
      </c>
      <c r="B10" s="26">
        <v>345</v>
      </c>
      <c r="C10" s="26">
        <v>526</v>
      </c>
      <c r="D10" s="26">
        <v>274</v>
      </c>
      <c r="E10" s="26">
        <v>350</v>
      </c>
      <c r="F10" s="26">
        <v>492</v>
      </c>
      <c r="G10" s="26">
        <v>234</v>
      </c>
      <c r="H10" s="26">
        <v>34</v>
      </c>
    </row>
    <row r="11" spans="1:8" ht="11.25" customHeight="1">
      <c r="A11" s="47"/>
      <c r="B11" s="26"/>
      <c r="C11" s="26"/>
      <c r="D11" s="26"/>
      <c r="E11" s="26"/>
      <c r="F11" s="26"/>
      <c r="G11" s="26"/>
      <c r="H11" s="26">
        <v>0</v>
      </c>
    </row>
    <row r="12" spans="1:8" ht="11.25" customHeight="1">
      <c r="A12" s="47" t="s">
        <v>94</v>
      </c>
      <c r="B12" s="26">
        <v>144</v>
      </c>
      <c r="C12" s="26">
        <v>182</v>
      </c>
      <c r="D12" s="26">
        <v>87</v>
      </c>
      <c r="E12" s="26">
        <v>120</v>
      </c>
      <c r="F12" s="26">
        <v>337</v>
      </c>
      <c r="G12" s="26">
        <v>160</v>
      </c>
      <c r="H12" s="26">
        <v>-155</v>
      </c>
    </row>
    <row r="13" spans="1:8" ht="11.25" customHeight="1">
      <c r="A13" s="47"/>
      <c r="B13" s="26"/>
      <c r="C13" s="26"/>
      <c r="D13" s="26"/>
      <c r="E13" s="26"/>
      <c r="F13" s="26"/>
      <c r="G13" s="26"/>
      <c r="H13" s="26">
        <v>0</v>
      </c>
    </row>
    <row r="14" spans="1:8" ht="11.25" customHeight="1">
      <c r="A14" s="47" t="s">
        <v>96</v>
      </c>
      <c r="B14" s="26">
        <v>141</v>
      </c>
      <c r="C14" s="26">
        <v>262</v>
      </c>
      <c r="D14" s="26">
        <v>129</v>
      </c>
      <c r="E14" s="26">
        <v>139</v>
      </c>
      <c r="F14" s="26">
        <v>215</v>
      </c>
      <c r="G14" s="26">
        <v>104</v>
      </c>
      <c r="H14" s="26">
        <v>47</v>
      </c>
    </row>
    <row r="15" spans="1:8" ht="11.25" customHeight="1">
      <c r="A15" s="47"/>
      <c r="B15" s="26"/>
      <c r="C15" s="26"/>
      <c r="D15" s="26"/>
      <c r="E15" s="26"/>
      <c r="F15" s="26"/>
      <c r="G15" s="26"/>
      <c r="H15" s="26">
        <v>0</v>
      </c>
    </row>
    <row r="16" spans="1:8" ht="11.25" customHeight="1">
      <c r="A16" s="47" t="s">
        <v>97</v>
      </c>
      <c r="B16" s="26">
        <v>67</v>
      </c>
      <c r="C16" s="26">
        <v>70</v>
      </c>
      <c r="D16" s="26">
        <v>41</v>
      </c>
      <c r="E16" s="26">
        <v>46</v>
      </c>
      <c r="F16" s="26">
        <v>104</v>
      </c>
      <c r="G16" s="26">
        <v>62</v>
      </c>
      <c r="H16" s="26">
        <v>-34</v>
      </c>
    </row>
    <row r="17" spans="1:8" ht="11.25" customHeight="1">
      <c r="A17" s="47"/>
      <c r="B17" s="26"/>
      <c r="C17" s="26"/>
      <c r="D17" s="26"/>
      <c r="E17" s="26"/>
      <c r="F17" s="26"/>
      <c r="G17" s="26"/>
      <c r="H17" s="26">
        <v>0</v>
      </c>
    </row>
    <row r="18" spans="1:8" ht="11.25" customHeight="1">
      <c r="A18" s="47" t="s">
        <v>98</v>
      </c>
      <c r="B18" s="26">
        <v>161</v>
      </c>
      <c r="C18" s="26">
        <v>174</v>
      </c>
      <c r="D18" s="26">
        <v>93</v>
      </c>
      <c r="E18" s="26">
        <v>101</v>
      </c>
      <c r="F18" s="26">
        <v>150</v>
      </c>
      <c r="G18" s="26">
        <v>72</v>
      </c>
      <c r="H18" s="26">
        <v>24</v>
      </c>
    </row>
    <row r="19" spans="1:8" ht="11.25" customHeight="1">
      <c r="A19" s="47"/>
      <c r="B19" s="26"/>
      <c r="C19" s="26"/>
      <c r="D19" s="26"/>
      <c r="E19" s="26"/>
      <c r="F19" s="26"/>
      <c r="G19" s="26"/>
      <c r="H19" s="26"/>
    </row>
    <row r="20" spans="1:8" ht="11.25" customHeight="1">
      <c r="A20" s="47" t="s">
        <v>99</v>
      </c>
      <c r="B20" s="26">
        <v>73</v>
      </c>
      <c r="C20" s="26">
        <v>93</v>
      </c>
      <c r="D20" s="26">
        <v>52</v>
      </c>
      <c r="E20" s="26">
        <v>59</v>
      </c>
      <c r="F20" s="26">
        <v>142</v>
      </c>
      <c r="G20" s="26">
        <v>66</v>
      </c>
      <c r="H20" s="26">
        <v>-49</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100</v>
      </c>
      <c r="B23" s="26">
        <v>176</v>
      </c>
      <c r="C23" s="26">
        <v>268</v>
      </c>
      <c r="D23" s="26">
        <v>128</v>
      </c>
      <c r="E23" s="26">
        <v>112</v>
      </c>
      <c r="F23" s="26">
        <v>227</v>
      </c>
      <c r="G23" s="26">
        <v>112</v>
      </c>
      <c r="H23" s="26">
        <v>41</v>
      </c>
    </row>
    <row r="24" spans="1:8" ht="11.25" customHeight="1">
      <c r="A24" s="47"/>
      <c r="B24" s="26"/>
      <c r="C24" s="26"/>
      <c r="D24" s="26"/>
      <c r="E24" s="26"/>
      <c r="F24" s="26"/>
      <c r="G24" s="26"/>
      <c r="H24" s="26"/>
    </row>
    <row r="25" spans="1:8" ht="11.25" customHeight="1">
      <c r="A25" s="47" t="s">
        <v>101</v>
      </c>
      <c r="B25" s="26">
        <v>148</v>
      </c>
      <c r="C25" s="26">
        <v>178</v>
      </c>
      <c r="D25" s="26">
        <v>83</v>
      </c>
      <c r="E25" s="26">
        <v>108</v>
      </c>
      <c r="F25" s="26">
        <v>278</v>
      </c>
      <c r="G25" s="26">
        <v>133</v>
      </c>
      <c r="H25" s="26">
        <v>-100</v>
      </c>
    </row>
    <row r="26" spans="1:8" ht="11.25" customHeight="1">
      <c r="A26" s="47"/>
      <c r="B26" s="26"/>
      <c r="C26" s="26"/>
      <c r="D26" s="26"/>
      <c r="E26" s="26"/>
      <c r="F26" s="26"/>
      <c r="G26" s="26"/>
      <c r="H26" s="26"/>
    </row>
    <row r="27" spans="1:8" ht="11.25" customHeight="1">
      <c r="A27" s="47" t="s">
        <v>131</v>
      </c>
      <c r="B27" s="26">
        <v>297</v>
      </c>
      <c r="C27" s="26">
        <v>232</v>
      </c>
      <c r="D27" s="26">
        <v>127</v>
      </c>
      <c r="E27" s="26">
        <v>129</v>
      </c>
      <c r="F27" s="26">
        <v>393</v>
      </c>
      <c r="G27" s="26">
        <v>205</v>
      </c>
      <c r="H27" s="26">
        <v>-161</v>
      </c>
    </row>
    <row r="28" spans="1:8" ht="11.25" customHeight="1">
      <c r="A28" s="47"/>
      <c r="B28" s="26"/>
      <c r="C28" s="26"/>
      <c r="D28" s="26"/>
      <c r="E28" s="26"/>
      <c r="F28" s="26"/>
      <c r="G28" s="26"/>
      <c r="H28" s="26"/>
    </row>
    <row r="29" spans="1:8" ht="11.25" customHeight="1">
      <c r="A29" s="47" t="s">
        <v>103</v>
      </c>
      <c r="B29" s="26">
        <v>216</v>
      </c>
      <c r="C29" s="26">
        <v>228</v>
      </c>
      <c r="D29" s="26">
        <v>117</v>
      </c>
      <c r="E29" s="26">
        <v>138</v>
      </c>
      <c r="F29" s="26">
        <v>317</v>
      </c>
      <c r="G29" s="26">
        <v>145</v>
      </c>
      <c r="H29" s="26">
        <v>-89</v>
      </c>
    </row>
    <row r="30" spans="1:8" ht="11.25" customHeight="1">
      <c r="A30" s="47"/>
      <c r="B30" s="26"/>
      <c r="C30" s="26"/>
      <c r="D30" s="26"/>
      <c r="E30" s="26"/>
      <c r="F30" s="26"/>
      <c r="G30" s="26"/>
      <c r="H30" s="26"/>
    </row>
    <row r="31" spans="1:8" ht="11.25" customHeight="1">
      <c r="A31" s="47" t="s">
        <v>104</v>
      </c>
      <c r="B31" s="26">
        <v>158</v>
      </c>
      <c r="C31" s="26">
        <v>140</v>
      </c>
      <c r="D31" s="26">
        <v>69</v>
      </c>
      <c r="E31" s="26">
        <v>86</v>
      </c>
      <c r="F31" s="26">
        <v>272</v>
      </c>
      <c r="G31" s="26">
        <v>134</v>
      </c>
      <c r="H31" s="26">
        <v>-132</v>
      </c>
    </row>
    <row r="32" spans="1:8" ht="11.25" customHeight="1">
      <c r="A32" s="47"/>
      <c r="B32" s="26"/>
      <c r="C32" s="26"/>
      <c r="D32" s="26"/>
      <c r="E32" s="26"/>
      <c r="F32" s="26"/>
      <c r="G32" s="26"/>
      <c r="H32" s="26"/>
    </row>
    <row r="33" spans="1:8" ht="11.25" customHeight="1">
      <c r="A33" s="47" t="s">
        <v>105</v>
      </c>
      <c r="B33" s="26">
        <v>222</v>
      </c>
      <c r="C33" s="26">
        <v>261</v>
      </c>
      <c r="D33" s="26">
        <v>141</v>
      </c>
      <c r="E33" s="26">
        <v>155</v>
      </c>
      <c r="F33" s="26">
        <v>362</v>
      </c>
      <c r="G33" s="26">
        <v>187</v>
      </c>
      <c r="H33" s="26">
        <v>-101</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106</v>
      </c>
      <c r="B36" s="26">
        <v>307</v>
      </c>
      <c r="C36" s="26">
        <v>293</v>
      </c>
      <c r="D36" s="26">
        <v>143</v>
      </c>
      <c r="E36" s="26">
        <v>190</v>
      </c>
      <c r="F36" s="26">
        <v>387</v>
      </c>
      <c r="G36" s="26">
        <v>173</v>
      </c>
      <c r="H36" s="26">
        <v>-94</v>
      </c>
    </row>
    <row r="37" spans="1:8" ht="11.25" customHeight="1">
      <c r="A37" s="47"/>
      <c r="B37" s="26"/>
      <c r="C37" s="26"/>
      <c r="D37" s="26"/>
      <c r="E37" s="26"/>
      <c r="F37" s="26"/>
      <c r="G37" s="26"/>
      <c r="H37" s="26"/>
    </row>
    <row r="38" spans="1:8" ht="11.25" customHeight="1">
      <c r="A38" s="47" t="s">
        <v>107</v>
      </c>
      <c r="B38" s="26">
        <v>140</v>
      </c>
      <c r="C38" s="26">
        <v>142</v>
      </c>
      <c r="D38" s="26">
        <v>73</v>
      </c>
      <c r="E38" s="26">
        <v>84</v>
      </c>
      <c r="F38" s="26">
        <v>210</v>
      </c>
      <c r="G38" s="26">
        <v>90</v>
      </c>
      <c r="H38" s="26">
        <v>-68</v>
      </c>
    </row>
    <row r="39" spans="1:8" ht="11.25" customHeight="1">
      <c r="A39" s="47"/>
      <c r="B39" s="26"/>
      <c r="C39" s="26"/>
      <c r="D39" s="26"/>
      <c r="E39" s="26"/>
      <c r="F39" s="26"/>
      <c r="G39" s="26"/>
      <c r="H39" s="26"/>
    </row>
    <row r="40" spans="1:8" ht="11.25" customHeight="1">
      <c r="A40" s="47" t="s">
        <v>108</v>
      </c>
      <c r="B40" s="26">
        <v>109</v>
      </c>
      <c r="C40" s="26">
        <v>158</v>
      </c>
      <c r="D40" s="26">
        <v>73</v>
      </c>
      <c r="E40" s="26">
        <v>84</v>
      </c>
      <c r="F40" s="26">
        <v>165</v>
      </c>
      <c r="G40" s="26">
        <v>75</v>
      </c>
      <c r="H40" s="26">
        <v>-7</v>
      </c>
    </row>
    <row r="41" spans="1:8" ht="11.25" customHeight="1">
      <c r="A41" s="47"/>
      <c r="B41" s="26"/>
      <c r="C41" s="26"/>
      <c r="D41" s="26"/>
      <c r="E41" s="26"/>
      <c r="F41" s="26"/>
      <c r="G41" s="26"/>
      <c r="H41" s="26"/>
    </row>
    <row r="42" spans="1:8" ht="11.25" customHeight="1">
      <c r="A42" s="47" t="s">
        <v>109</v>
      </c>
      <c r="B42" s="26">
        <v>205</v>
      </c>
      <c r="C42" s="26">
        <v>242</v>
      </c>
      <c r="D42" s="26">
        <v>126</v>
      </c>
      <c r="E42" s="26">
        <v>155</v>
      </c>
      <c r="F42" s="26">
        <v>334</v>
      </c>
      <c r="G42" s="26">
        <v>166</v>
      </c>
      <c r="H42" s="26">
        <v>-92</v>
      </c>
    </row>
    <row r="43" spans="1:8" ht="11.25" customHeight="1">
      <c r="A43" s="47"/>
      <c r="B43" s="26"/>
      <c r="C43" s="26"/>
      <c r="D43" s="26"/>
      <c r="E43" s="26"/>
      <c r="F43" s="26"/>
      <c r="G43" s="26"/>
      <c r="H43" s="26">
        <v>0</v>
      </c>
    </row>
    <row r="44" spans="1:8" ht="11.25" customHeight="1">
      <c r="A44" s="47" t="s">
        <v>110</v>
      </c>
      <c r="B44" s="26">
        <v>193</v>
      </c>
      <c r="C44" s="26">
        <v>183</v>
      </c>
      <c r="D44" s="26">
        <v>99</v>
      </c>
      <c r="E44" s="26">
        <v>119</v>
      </c>
      <c r="F44" s="26">
        <v>223</v>
      </c>
      <c r="G44" s="26">
        <v>102</v>
      </c>
      <c r="H44" s="26">
        <v>-40</v>
      </c>
    </row>
    <row r="45" spans="1:8" ht="11.25" customHeight="1">
      <c r="A45" s="47"/>
      <c r="B45" s="26"/>
      <c r="C45" s="26"/>
      <c r="D45" s="26"/>
      <c r="E45" s="26"/>
      <c r="F45" s="26"/>
      <c r="G45" s="26"/>
      <c r="H45" s="26"/>
    </row>
    <row r="46" spans="1:8" ht="11.25" customHeight="1">
      <c r="A46" s="47" t="s">
        <v>111</v>
      </c>
      <c r="B46" s="26">
        <v>102</v>
      </c>
      <c r="C46" s="26">
        <v>107</v>
      </c>
      <c r="D46" s="26">
        <v>60</v>
      </c>
      <c r="E46" s="26">
        <v>60</v>
      </c>
      <c r="F46" s="26">
        <v>169</v>
      </c>
      <c r="G46" s="26">
        <v>75</v>
      </c>
      <c r="H46" s="26">
        <v>-62</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112</v>
      </c>
      <c r="B49" s="26">
        <v>220</v>
      </c>
      <c r="C49" s="26">
        <v>206</v>
      </c>
      <c r="D49" s="26">
        <v>122</v>
      </c>
      <c r="E49" s="26">
        <v>124</v>
      </c>
      <c r="F49" s="26">
        <v>375</v>
      </c>
      <c r="G49" s="26">
        <v>184</v>
      </c>
      <c r="H49" s="26">
        <v>-169</v>
      </c>
    </row>
    <row r="50" spans="1:8" ht="11.25" customHeight="1">
      <c r="A50" s="47"/>
      <c r="B50" s="26"/>
      <c r="C50" s="26"/>
      <c r="D50" s="26"/>
      <c r="E50" s="26"/>
      <c r="F50" s="26"/>
      <c r="G50" s="26"/>
      <c r="H50" s="26"/>
    </row>
    <row r="51" spans="1:8" ht="11.25" customHeight="1">
      <c r="A51" s="47" t="s">
        <v>113</v>
      </c>
      <c r="B51" s="26">
        <v>174</v>
      </c>
      <c r="C51" s="26">
        <v>191</v>
      </c>
      <c r="D51" s="26">
        <v>88</v>
      </c>
      <c r="E51" s="26">
        <v>110</v>
      </c>
      <c r="F51" s="26">
        <v>227</v>
      </c>
      <c r="G51" s="26">
        <v>109</v>
      </c>
      <c r="H51" s="26">
        <v>-36</v>
      </c>
    </row>
    <row r="52" spans="1:8" ht="11.25" customHeight="1">
      <c r="A52" s="47"/>
      <c r="B52" s="26"/>
      <c r="C52" s="26"/>
      <c r="D52" s="26"/>
      <c r="E52" s="26"/>
      <c r="F52" s="26"/>
      <c r="G52" s="26"/>
      <c r="H52" s="26"/>
    </row>
    <row r="53" spans="1:8" ht="11.25" customHeight="1">
      <c r="A53" s="47" t="s">
        <v>114</v>
      </c>
      <c r="B53" s="26">
        <v>177</v>
      </c>
      <c r="C53" s="26">
        <v>187</v>
      </c>
      <c r="D53" s="26">
        <v>98</v>
      </c>
      <c r="E53" s="26">
        <v>116</v>
      </c>
      <c r="F53" s="26">
        <v>270</v>
      </c>
      <c r="G53" s="26">
        <v>133</v>
      </c>
      <c r="H53" s="26">
        <v>-83</v>
      </c>
    </row>
    <row r="54" spans="1:8" ht="11.25" customHeight="1">
      <c r="A54" s="47"/>
      <c r="B54" s="26"/>
      <c r="C54" s="26"/>
      <c r="D54" s="26"/>
      <c r="E54" s="26"/>
      <c r="F54" s="26"/>
      <c r="G54" s="26"/>
      <c r="H54" s="26"/>
    </row>
    <row r="55" spans="1:8" ht="11.25" customHeight="1">
      <c r="A55" s="47" t="s">
        <v>115</v>
      </c>
      <c r="B55" s="26">
        <v>198</v>
      </c>
      <c r="C55" s="26">
        <v>199</v>
      </c>
      <c r="D55" s="26">
        <v>107</v>
      </c>
      <c r="E55" s="26">
        <v>120</v>
      </c>
      <c r="F55" s="26">
        <v>329</v>
      </c>
      <c r="G55" s="26">
        <v>155</v>
      </c>
      <c r="H55" s="26">
        <v>-130</v>
      </c>
    </row>
    <row r="56" spans="1:8" ht="11.25" customHeight="1">
      <c r="A56" s="47"/>
      <c r="B56" s="26"/>
      <c r="C56" s="26"/>
      <c r="D56" s="26"/>
      <c r="E56" s="26"/>
      <c r="F56" s="26"/>
      <c r="G56" s="26"/>
      <c r="H56" s="26"/>
    </row>
    <row r="57" spans="1:8" ht="11.25" customHeight="1">
      <c r="A57" s="47" t="s">
        <v>116</v>
      </c>
      <c r="B57" s="26">
        <v>193</v>
      </c>
      <c r="C57" s="26">
        <v>180</v>
      </c>
      <c r="D57" s="26">
        <v>88</v>
      </c>
      <c r="E57" s="26">
        <v>111</v>
      </c>
      <c r="F57" s="26">
        <v>311</v>
      </c>
      <c r="G57" s="26">
        <v>136</v>
      </c>
      <c r="H57" s="26">
        <v>-131</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6" customFormat="1" ht="11.25" customHeight="1">
      <c r="A60" s="58" t="s">
        <v>117</v>
      </c>
      <c r="B60" s="59">
        <v>4166</v>
      </c>
      <c r="C60" s="59">
        <v>4702</v>
      </c>
      <c r="D60" s="59">
        <v>2418</v>
      </c>
      <c r="E60" s="59">
        <v>2816</v>
      </c>
      <c r="F60" s="59">
        <v>6289</v>
      </c>
      <c r="G60" s="59">
        <v>3012</v>
      </c>
      <c r="H60" s="79">
        <v>-1587</v>
      </c>
    </row>
    <row r="61" spans="1:8" ht="4.5" customHeight="1">
      <c r="A61" s="58"/>
      <c r="B61" s="26"/>
      <c r="C61" s="26"/>
      <c r="D61" s="26"/>
      <c r="E61" s="26"/>
      <c r="F61" s="26"/>
      <c r="G61" s="26"/>
      <c r="H61" s="26">
        <v>0</v>
      </c>
    </row>
    <row r="62" spans="1:8" ht="11.25" customHeight="1">
      <c r="A62" s="47" t="s">
        <v>118</v>
      </c>
      <c r="B62" s="26"/>
      <c r="C62" s="26"/>
      <c r="D62" s="26"/>
      <c r="E62" s="26"/>
      <c r="F62" s="26"/>
      <c r="G62" s="26"/>
      <c r="H62" s="26">
        <v>0</v>
      </c>
    </row>
    <row r="63" spans="1:8" ht="4.5" customHeight="1">
      <c r="A63" s="47"/>
      <c r="B63" s="26"/>
      <c r="C63" s="26"/>
      <c r="D63" s="26"/>
      <c r="E63" s="26"/>
      <c r="F63" s="26"/>
      <c r="G63" s="26"/>
      <c r="H63" s="26">
        <v>0</v>
      </c>
    </row>
    <row r="64" spans="1:8" ht="11.25" customHeight="1">
      <c r="A64" s="47" t="s">
        <v>119</v>
      </c>
      <c r="B64" s="26">
        <v>931</v>
      </c>
      <c r="C64" s="26">
        <v>1307</v>
      </c>
      <c r="D64" s="26">
        <v>676</v>
      </c>
      <c r="E64" s="26">
        <v>815</v>
      </c>
      <c r="F64" s="26">
        <v>1440</v>
      </c>
      <c r="G64" s="26">
        <v>698</v>
      </c>
      <c r="H64" s="26">
        <v>-133</v>
      </c>
    </row>
    <row r="65" spans="1:8" ht="11.25" customHeight="1">
      <c r="A65" s="47"/>
      <c r="B65" s="26"/>
      <c r="C65" s="26"/>
      <c r="D65" s="26"/>
      <c r="E65" s="26"/>
      <c r="F65" s="26"/>
      <c r="G65" s="26"/>
      <c r="H65" s="26">
        <v>0</v>
      </c>
    </row>
    <row r="66" spans="1:8" ht="11.25" customHeight="1">
      <c r="A66" s="47" t="s">
        <v>120</v>
      </c>
      <c r="B66" s="26">
        <v>3235</v>
      </c>
      <c r="C66" s="26">
        <v>3395</v>
      </c>
      <c r="D66" s="26">
        <v>1742</v>
      </c>
      <c r="E66" s="26">
        <v>2001</v>
      </c>
      <c r="F66" s="26">
        <v>4849</v>
      </c>
      <c r="G66" s="26">
        <v>2314</v>
      </c>
      <c r="H66" s="26">
        <v>-1454</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132</v>
      </c>
      <c r="B1" s="38"/>
      <c r="C1" s="38"/>
      <c r="D1" s="38"/>
      <c r="E1" s="38"/>
      <c r="F1" s="38"/>
      <c r="G1" s="38"/>
    </row>
    <row r="2" spans="1:7" ht="11.25" customHeight="1">
      <c r="A2" s="48" t="s">
        <v>271</v>
      </c>
      <c r="B2" s="38"/>
      <c r="C2" s="38"/>
      <c r="D2" s="38"/>
      <c r="E2" s="38"/>
      <c r="F2" s="38"/>
      <c r="G2" s="38"/>
    </row>
    <row r="3" spans="1:7" ht="11.25" customHeight="1">
      <c r="A3" s="48" t="s">
        <v>133</v>
      </c>
      <c r="B3" s="38"/>
      <c r="C3" s="38"/>
      <c r="D3" s="38"/>
      <c r="E3" s="38"/>
      <c r="F3" s="38"/>
      <c r="G3" s="38"/>
    </row>
    <row r="4" ht="3.75" customHeight="1"/>
    <row r="5" spans="1:7" ht="12.75">
      <c r="A5" s="169" t="s">
        <v>134</v>
      </c>
      <c r="B5" s="170" t="s">
        <v>135</v>
      </c>
      <c r="C5" s="130"/>
      <c r="D5" s="129" t="s">
        <v>136</v>
      </c>
      <c r="E5" s="131"/>
      <c r="F5" s="80" t="s">
        <v>78</v>
      </c>
      <c r="G5" s="80"/>
    </row>
    <row r="6" spans="1:7" ht="12.75">
      <c r="A6" s="152"/>
      <c r="B6" s="171"/>
      <c r="C6" s="149"/>
      <c r="D6" s="148"/>
      <c r="E6" s="172"/>
      <c r="F6" s="38" t="s">
        <v>137</v>
      </c>
      <c r="G6" s="38"/>
    </row>
    <row r="7" spans="1:7" ht="12.75">
      <c r="A7" s="152"/>
      <c r="B7" s="173" t="s">
        <v>90</v>
      </c>
      <c r="C7" s="81" t="s">
        <v>128</v>
      </c>
      <c r="D7" s="166" t="s">
        <v>90</v>
      </c>
      <c r="E7" s="121" t="s">
        <v>128</v>
      </c>
      <c r="F7" s="166" t="s">
        <v>90</v>
      </c>
      <c r="G7" s="82" t="s">
        <v>128</v>
      </c>
    </row>
    <row r="8" spans="1:7" ht="12.75">
      <c r="A8" s="153"/>
      <c r="B8" s="165"/>
      <c r="C8" s="83" t="s">
        <v>91</v>
      </c>
      <c r="D8" s="168"/>
      <c r="E8" s="84" t="s">
        <v>91</v>
      </c>
      <c r="F8" s="168"/>
      <c r="G8" s="84" t="s">
        <v>91</v>
      </c>
    </row>
    <row r="9" spans="1:7" ht="6.75" customHeight="1">
      <c r="A9" s="125"/>
      <c r="B9" s="24"/>
      <c r="C9" s="85"/>
      <c r="D9" s="24"/>
      <c r="E9" s="125"/>
      <c r="F9" s="24"/>
      <c r="G9" s="125"/>
    </row>
    <row r="10" spans="1:7" ht="12.75">
      <c r="A10" s="86" t="s">
        <v>48</v>
      </c>
      <c r="B10" s="85"/>
      <c r="C10" s="85"/>
      <c r="D10" s="85"/>
      <c r="E10" s="85"/>
      <c r="F10" s="85"/>
      <c r="G10" s="85"/>
    </row>
    <row r="11" ht="7.5" customHeight="1">
      <c r="A11" s="24"/>
    </row>
    <row r="12" spans="1:7" ht="9.75" customHeight="1">
      <c r="A12" s="47" t="s">
        <v>138</v>
      </c>
      <c r="B12" s="26">
        <v>768</v>
      </c>
      <c r="C12" s="26">
        <v>393</v>
      </c>
      <c r="D12" s="26">
        <v>946</v>
      </c>
      <c r="E12" s="26">
        <v>482</v>
      </c>
      <c r="F12" s="87">
        <v>-178</v>
      </c>
      <c r="G12" s="26">
        <v>-89</v>
      </c>
    </row>
    <row r="13" spans="1:7" ht="9.75" customHeight="1">
      <c r="A13" s="47" t="s">
        <v>139</v>
      </c>
      <c r="B13" s="26">
        <v>1486</v>
      </c>
      <c r="C13" s="26">
        <v>722</v>
      </c>
      <c r="D13" s="26">
        <v>1921</v>
      </c>
      <c r="E13" s="26">
        <v>1001</v>
      </c>
      <c r="F13" s="87">
        <v>-435</v>
      </c>
      <c r="G13" s="26">
        <v>-279</v>
      </c>
    </row>
    <row r="14" spans="1:7" ht="9.75" customHeight="1">
      <c r="A14" s="47" t="s">
        <v>140</v>
      </c>
      <c r="B14" s="26">
        <v>368</v>
      </c>
      <c r="C14" s="26">
        <v>176</v>
      </c>
      <c r="D14" s="26">
        <v>618</v>
      </c>
      <c r="E14" s="26">
        <v>304</v>
      </c>
      <c r="F14" s="87">
        <v>-250</v>
      </c>
      <c r="G14" s="26">
        <v>-128</v>
      </c>
    </row>
    <row r="15" spans="1:7" ht="9.75" customHeight="1">
      <c r="A15" s="47" t="s">
        <v>141</v>
      </c>
      <c r="B15" s="26">
        <v>245</v>
      </c>
      <c r="C15" s="26">
        <v>118</v>
      </c>
      <c r="D15" s="26">
        <v>299</v>
      </c>
      <c r="E15" s="26">
        <v>135</v>
      </c>
      <c r="F15" s="87">
        <v>-54</v>
      </c>
      <c r="G15" s="26">
        <v>-17</v>
      </c>
    </row>
    <row r="16" spans="1:7" ht="9.75" customHeight="1">
      <c r="A16" s="47" t="s">
        <v>142</v>
      </c>
      <c r="B16" s="26">
        <v>47</v>
      </c>
      <c r="C16" s="26">
        <v>20</v>
      </c>
      <c r="D16" s="26">
        <v>66</v>
      </c>
      <c r="E16" s="26">
        <v>29</v>
      </c>
      <c r="F16" s="87">
        <v>-19</v>
      </c>
      <c r="G16" s="26">
        <v>-9</v>
      </c>
    </row>
    <row r="17" spans="1:7" ht="9.75" customHeight="1">
      <c r="A17" s="47" t="s">
        <v>143</v>
      </c>
      <c r="B17" s="26">
        <v>107</v>
      </c>
      <c r="C17" s="26">
        <v>52</v>
      </c>
      <c r="D17" s="26">
        <v>200</v>
      </c>
      <c r="E17" s="26">
        <v>103</v>
      </c>
      <c r="F17" s="87">
        <v>-93</v>
      </c>
      <c r="G17" s="26">
        <v>-51</v>
      </c>
    </row>
    <row r="18" spans="1:7" ht="9.75" customHeight="1">
      <c r="A18" s="47" t="s">
        <v>144</v>
      </c>
      <c r="B18" s="26">
        <v>896</v>
      </c>
      <c r="C18" s="26">
        <v>420</v>
      </c>
      <c r="D18" s="26">
        <v>1196</v>
      </c>
      <c r="E18" s="26">
        <v>560</v>
      </c>
      <c r="F18" s="87">
        <v>-300</v>
      </c>
      <c r="G18" s="26">
        <v>-140</v>
      </c>
    </row>
    <row r="19" spans="1:7" ht="9.75" customHeight="1">
      <c r="A19" s="47" t="s">
        <v>145</v>
      </c>
      <c r="B19" s="26">
        <v>199</v>
      </c>
      <c r="C19" s="26">
        <v>93</v>
      </c>
      <c r="D19" s="26">
        <v>216</v>
      </c>
      <c r="E19" s="26">
        <v>114</v>
      </c>
      <c r="F19" s="87">
        <v>-17</v>
      </c>
      <c r="G19" s="26">
        <v>-21</v>
      </c>
    </row>
    <row r="20" spans="1:7" ht="9.75" customHeight="1">
      <c r="A20" s="47" t="s">
        <v>146</v>
      </c>
      <c r="B20" s="26">
        <v>715</v>
      </c>
      <c r="C20" s="26">
        <v>358</v>
      </c>
      <c r="D20" s="26">
        <v>1036</v>
      </c>
      <c r="E20" s="26">
        <v>496</v>
      </c>
      <c r="F20" s="87">
        <v>-321</v>
      </c>
      <c r="G20" s="26">
        <v>-138</v>
      </c>
    </row>
    <row r="21" spans="1:7" ht="9.75" customHeight="1">
      <c r="A21" s="47" t="s">
        <v>147</v>
      </c>
      <c r="B21" s="26">
        <v>789</v>
      </c>
      <c r="C21" s="26">
        <v>390</v>
      </c>
      <c r="D21" s="26">
        <v>938</v>
      </c>
      <c r="E21" s="26">
        <v>487</v>
      </c>
      <c r="F21" s="87">
        <v>-149</v>
      </c>
      <c r="G21" s="26">
        <v>-97</v>
      </c>
    </row>
    <row r="22" spans="1:7" ht="9.75" customHeight="1">
      <c r="A22" s="47" t="s">
        <v>148</v>
      </c>
      <c r="B22" s="26">
        <v>223</v>
      </c>
      <c r="C22" s="26">
        <v>105</v>
      </c>
      <c r="D22" s="26">
        <v>279</v>
      </c>
      <c r="E22" s="26">
        <v>130</v>
      </c>
      <c r="F22" s="87">
        <v>-56</v>
      </c>
      <c r="G22" s="26">
        <v>-25</v>
      </c>
    </row>
    <row r="23" spans="1:7" ht="9.75" customHeight="1">
      <c r="A23" s="47" t="s">
        <v>149</v>
      </c>
      <c r="B23" s="26">
        <v>30</v>
      </c>
      <c r="C23" s="26">
        <v>13</v>
      </c>
      <c r="D23" s="26">
        <v>42</v>
      </c>
      <c r="E23" s="26">
        <v>14</v>
      </c>
      <c r="F23" s="87">
        <v>-12</v>
      </c>
      <c r="G23" s="26">
        <v>-1</v>
      </c>
    </row>
    <row r="24" spans="1:7" ht="9.75" customHeight="1">
      <c r="A24" s="47" t="s">
        <v>150</v>
      </c>
      <c r="B24" s="26">
        <v>1462</v>
      </c>
      <c r="C24" s="26">
        <v>708</v>
      </c>
      <c r="D24" s="26">
        <v>2037</v>
      </c>
      <c r="E24" s="26">
        <v>968</v>
      </c>
      <c r="F24" s="87">
        <v>-575</v>
      </c>
      <c r="G24" s="87">
        <v>-260</v>
      </c>
    </row>
    <row r="25" spans="1:7" ht="9.75" customHeight="1">
      <c r="A25" s="47" t="s">
        <v>151</v>
      </c>
      <c r="B25" s="26">
        <v>909</v>
      </c>
      <c r="C25" s="26">
        <v>432</v>
      </c>
      <c r="D25" s="26">
        <v>843</v>
      </c>
      <c r="E25" s="26">
        <v>401</v>
      </c>
      <c r="F25" s="87">
        <v>66</v>
      </c>
      <c r="G25" s="26">
        <v>31</v>
      </c>
    </row>
    <row r="26" spans="1:7" ht="9.75" customHeight="1">
      <c r="A26" s="47" t="s">
        <v>152</v>
      </c>
      <c r="B26" s="26">
        <v>140</v>
      </c>
      <c r="C26" s="26">
        <v>66</v>
      </c>
      <c r="D26" s="26">
        <v>243</v>
      </c>
      <c r="E26" s="26">
        <v>121</v>
      </c>
      <c r="F26" s="87">
        <v>-103</v>
      </c>
      <c r="G26" s="26">
        <v>-55</v>
      </c>
    </row>
    <row r="27" spans="1:7" ht="5.25" customHeight="1">
      <c r="A27" s="47"/>
      <c r="B27" s="26"/>
      <c r="C27" s="26"/>
      <c r="D27" s="26"/>
      <c r="E27" s="26"/>
      <c r="F27" s="87"/>
      <c r="G27" s="26"/>
    </row>
    <row r="28" spans="1:7" s="116" customFormat="1" ht="9.75" customHeight="1">
      <c r="A28" s="46" t="s">
        <v>153</v>
      </c>
      <c r="B28" s="59">
        <v>8384</v>
      </c>
      <c r="C28" s="59">
        <v>4066</v>
      </c>
      <c r="D28" s="59">
        <v>10880</v>
      </c>
      <c r="E28" s="59">
        <v>5345</v>
      </c>
      <c r="F28" s="59">
        <v>-2496</v>
      </c>
      <c r="G28" s="59">
        <v>-1279</v>
      </c>
    </row>
    <row r="29" spans="1:7" ht="3" customHeight="1">
      <c r="A29" s="47"/>
      <c r="B29" s="26"/>
      <c r="C29" s="26"/>
      <c r="D29" s="26"/>
      <c r="E29" s="26"/>
      <c r="F29" s="87" t="s">
        <v>95</v>
      </c>
      <c r="G29" s="26" t="s">
        <v>95</v>
      </c>
    </row>
    <row r="30" spans="1:7" ht="12.75">
      <c r="A30" s="47" t="s">
        <v>154</v>
      </c>
      <c r="B30" s="26">
        <v>3697</v>
      </c>
      <c r="C30" s="26">
        <v>2184</v>
      </c>
      <c r="D30" s="26">
        <v>2272</v>
      </c>
      <c r="E30" s="26">
        <v>1237</v>
      </c>
      <c r="F30" s="87">
        <v>1425</v>
      </c>
      <c r="G30" s="26">
        <v>947</v>
      </c>
    </row>
    <row r="31" spans="1:7" ht="3" customHeight="1">
      <c r="A31" s="47"/>
      <c r="B31" s="26"/>
      <c r="C31" s="26"/>
      <c r="D31" s="26"/>
      <c r="E31" s="26"/>
      <c r="F31" s="87" t="s">
        <v>95</v>
      </c>
      <c r="G31" s="26" t="s">
        <v>95</v>
      </c>
    </row>
    <row r="32" spans="1:7" s="116" customFormat="1" ht="9.75" customHeight="1">
      <c r="A32" s="46" t="s">
        <v>48</v>
      </c>
      <c r="B32" s="59">
        <v>12081</v>
      </c>
      <c r="C32" s="59">
        <v>6250</v>
      </c>
      <c r="D32" s="59">
        <v>13152</v>
      </c>
      <c r="E32" s="59">
        <v>6582</v>
      </c>
      <c r="F32" s="59">
        <v>-1071</v>
      </c>
      <c r="G32" s="59">
        <v>-332</v>
      </c>
    </row>
    <row r="33" spans="1:7" ht="7.5" customHeight="1">
      <c r="A33" s="24"/>
      <c r="F33" s="79"/>
      <c r="G33" s="26"/>
    </row>
    <row r="34" spans="1:7" ht="12.75">
      <c r="A34" s="86" t="s">
        <v>155</v>
      </c>
      <c r="B34" s="38"/>
      <c r="C34" s="38"/>
      <c r="D34" s="38"/>
      <c r="E34" s="38"/>
      <c r="F34" s="88"/>
      <c r="G34" s="38"/>
    </row>
    <row r="35" spans="1:6" ht="7.5" customHeight="1">
      <c r="A35" s="24"/>
      <c r="F35" s="79"/>
    </row>
    <row r="36" spans="1:7" ht="9.75" customHeight="1">
      <c r="A36" s="47" t="s">
        <v>138</v>
      </c>
      <c r="B36" s="26">
        <v>683</v>
      </c>
      <c r="C36" s="26">
        <v>341</v>
      </c>
      <c r="D36" s="26">
        <v>847</v>
      </c>
      <c r="E36" s="26">
        <v>422</v>
      </c>
      <c r="F36" s="87">
        <v>-164</v>
      </c>
      <c r="G36" s="87">
        <v>-81</v>
      </c>
    </row>
    <row r="37" spans="1:7" ht="9.75" customHeight="1">
      <c r="A37" s="47" t="s">
        <v>139</v>
      </c>
      <c r="B37" s="26">
        <v>1376</v>
      </c>
      <c r="C37" s="26">
        <v>663</v>
      </c>
      <c r="D37" s="26">
        <v>1793</v>
      </c>
      <c r="E37" s="26">
        <v>923</v>
      </c>
      <c r="F37" s="87">
        <v>-417</v>
      </c>
      <c r="G37" s="87">
        <v>-260</v>
      </c>
    </row>
    <row r="38" spans="1:7" ht="9.75" customHeight="1">
      <c r="A38" s="47" t="s">
        <v>140</v>
      </c>
      <c r="B38" s="26">
        <v>330</v>
      </c>
      <c r="C38" s="26">
        <v>159</v>
      </c>
      <c r="D38" s="26">
        <v>544</v>
      </c>
      <c r="E38" s="26">
        <v>257</v>
      </c>
      <c r="F38" s="87">
        <v>-214</v>
      </c>
      <c r="G38" s="87">
        <v>-98</v>
      </c>
    </row>
    <row r="39" spans="1:7" ht="9.75" customHeight="1">
      <c r="A39" s="47" t="s">
        <v>141</v>
      </c>
      <c r="B39" s="26">
        <v>234</v>
      </c>
      <c r="C39" s="26">
        <v>112</v>
      </c>
      <c r="D39" s="26">
        <v>294</v>
      </c>
      <c r="E39" s="26">
        <v>132</v>
      </c>
      <c r="F39" s="87">
        <v>-60</v>
      </c>
      <c r="G39" s="87">
        <v>-20</v>
      </c>
    </row>
    <row r="40" spans="1:7" ht="9.75" customHeight="1">
      <c r="A40" s="47" t="s">
        <v>142</v>
      </c>
      <c r="B40" s="26">
        <v>45</v>
      </c>
      <c r="C40" s="26">
        <v>20</v>
      </c>
      <c r="D40" s="26">
        <v>46</v>
      </c>
      <c r="E40" s="26">
        <v>19</v>
      </c>
      <c r="F40" s="87">
        <v>-1</v>
      </c>
      <c r="G40" s="87">
        <v>1</v>
      </c>
    </row>
    <row r="41" spans="1:7" ht="9.75" customHeight="1">
      <c r="A41" s="47" t="s">
        <v>143</v>
      </c>
      <c r="B41" s="26">
        <v>100</v>
      </c>
      <c r="C41" s="26">
        <v>47</v>
      </c>
      <c r="D41" s="26">
        <v>181</v>
      </c>
      <c r="E41" s="26">
        <v>94</v>
      </c>
      <c r="F41" s="87">
        <v>-81</v>
      </c>
      <c r="G41" s="87">
        <v>-47</v>
      </c>
    </row>
    <row r="42" spans="1:7" ht="9.75" customHeight="1">
      <c r="A42" s="47" t="s">
        <v>144</v>
      </c>
      <c r="B42" s="26">
        <v>840</v>
      </c>
      <c r="C42" s="26">
        <v>393</v>
      </c>
      <c r="D42" s="26">
        <v>1082</v>
      </c>
      <c r="E42" s="26">
        <v>499</v>
      </c>
      <c r="F42" s="87">
        <v>-242</v>
      </c>
      <c r="G42" s="87">
        <v>-106</v>
      </c>
    </row>
    <row r="43" spans="1:7" ht="9.75" customHeight="1">
      <c r="A43" s="47" t="s">
        <v>145</v>
      </c>
      <c r="B43" s="26">
        <v>185</v>
      </c>
      <c r="C43" s="26">
        <v>84</v>
      </c>
      <c r="D43" s="26">
        <v>204</v>
      </c>
      <c r="E43" s="26">
        <v>109</v>
      </c>
      <c r="F43" s="87">
        <v>-19</v>
      </c>
      <c r="G43" s="87">
        <v>-25</v>
      </c>
    </row>
    <row r="44" spans="1:7" ht="9.75" customHeight="1">
      <c r="A44" s="47" t="s">
        <v>146</v>
      </c>
      <c r="B44" s="26">
        <v>651</v>
      </c>
      <c r="C44" s="26">
        <v>324</v>
      </c>
      <c r="D44" s="26">
        <v>933</v>
      </c>
      <c r="E44" s="26">
        <v>445</v>
      </c>
      <c r="F44" s="87">
        <v>-282</v>
      </c>
      <c r="G44" s="87">
        <v>-121</v>
      </c>
    </row>
    <row r="45" spans="1:7" ht="9.75" customHeight="1">
      <c r="A45" s="47" t="s">
        <v>147</v>
      </c>
      <c r="B45" s="26">
        <v>696</v>
      </c>
      <c r="C45" s="26">
        <v>338</v>
      </c>
      <c r="D45" s="26">
        <v>749</v>
      </c>
      <c r="E45" s="26">
        <v>380</v>
      </c>
      <c r="F45" s="87">
        <v>-53</v>
      </c>
      <c r="G45" s="87">
        <v>-42</v>
      </c>
    </row>
    <row r="46" spans="1:7" ht="9.75" customHeight="1">
      <c r="A46" s="47" t="s">
        <v>148</v>
      </c>
      <c r="B46" s="26">
        <v>208</v>
      </c>
      <c r="C46" s="26">
        <v>98</v>
      </c>
      <c r="D46" s="26">
        <v>242</v>
      </c>
      <c r="E46" s="26">
        <v>110</v>
      </c>
      <c r="F46" s="87">
        <v>-34</v>
      </c>
      <c r="G46" s="87">
        <v>-12</v>
      </c>
    </row>
    <row r="47" spans="1:8" ht="9.75" customHeight="1">
      <c r="A47" s="47" t="s">
        <v>149</v>
      </c>
      <c r="B47" s="26">
        <v>24</v>
      </c>
      <c r="C47" s="26">
        <v>10</v>
      </c>
      <c r="D47" s="26">
        <v>34</v>
      </c>
      <c r="E47" s="26">
        <v>10</v>
      </c>
      <c r="F47" s="87">
        <v>-10</v>
      </c>
      <c r="G47" s="87" t="s">
        <v>95</v>
      </c>
      <c r="H47" s="87"/>
    </row>
    <row r="48" spans="1:7" ht="9.75" customHeight="1">
      <c r="A48" s="47" t="s">
        <v>150</v>
      </c>
      <c r="B48" s="26">
        <v>1392</v>
      </c>
      <c r="C48" s="26">
        <v>667</v>
      </c>
      <c r="D48" s="26">
        <v>1965</v>
      </c>
      <c r="E48" s="26">
        <v>933</v>
      </c>
      <c r="F48" s="87">
        <v>-573</v>
      </c>
      <c r="G48" s="87">
        <v>-266</v>
      </c>
    </row>
    <row r="49" spans="1:7" ht="9.75" customHeight="1">
      <c r="A49" s="47" t="s">
        <v>151</v>
      </c>
      <c r="B49" s="26">
        <v>874</v>
      </c>
      <c r="C49" s="26">
        <v>409</v>
      </c>
      <c r="D49" s="26">
        <v>820</v>
      </c>
      <c r="E49" s="26">
        <v>387</v>
      </c>
      <c r="F49" s="87">
        <v>54</v>
      </c>
      <c r="G49" s="87">
        <v>22</v>
      </c>
    </row>
    <row r="50" spans="1:8" ht="9.75" customHeight="1">
      <c r="A50" s="47" t="s">
        <v>152</v>
      </c>
      <c r="B50" s="26">
        <v>131</v>
      </c>
      <c r="C50" s="26">
        <v>59</v>
      </c>
      <c r="D50" s="26">
        <v>235</v>
      </c>
      <c r="E50" s="26">
        <v>117</v>
      </c>
      <c r="F50" s="87">
        <v>-104</v>
      </c>
      <c r="G50" s="87">
        <v>-58</v>
      </c>
      <c r="H50" s="116"/>
    </row>
    <row r="51" spans="1:7" ht="4.5" customHeight="1">
      <c r="A51" s="47"/>
      <c r="B51" s="26"/>
      <c r="C51" s="26"/>
      <c r="D51" s="26"/>
      <c r="E51" s="26"/>
      <c r="F51" s="87"/>
      <c r="G51" s="87"/>
    </row>
    <row r="52" spans="1:7" s="116" customFormat="1" ht="9.75" customHeight="1">
      <c r="A52" s="46" t="s">
        <v>153</v>
      </c>
      <c r="B52" s="59">
        <v>7769</v>
      </c>
      <c r="C52" s="59">
        <v>3724</v>
      </c>
      <c r="D52" s="59">
        <v>9969</v>
      </c>
      <c r="E52" s="59">
        <v>4837</v>
      </c>
      <c r="F52" s="59">
        <v>-2200</v>
      </c>
      <c r="G52" s="59">
        <v>-1113</v>
      </c>
    </row>
    <row r="53" spans="1:7" ht="3" customHeight="1">
      <c r="A53" s="47"/>
      <c r="B53" s="26"/>
      <c r="C53" s="26"/>
      <c r="D53" s="26"/>
      <c r="E53" s="26"/>
      <c r="F53" s="87"/>
      <c r="G53" s="87"/>
    </row>
    <row r="54" spans="1:7" ht="12.75">
      <c r="A54" s="47" t="s">
        <v>154</v>
      </c>
      <c r="B54" s="26">
        <v>452</v>
      </c>
      <c r="C54" s="26">
        <v>257</v>
      </c>
      <c r="D54" s="26">
        <v>693</v>
      </c>
      <c r="E54" s="26">
        <v>352</v>
      </c>
      <c r="F54" s="87">
        <v>-241</v>
      </c>
      <c r="G54" s="87">
        <v>-95</v>
      </c>
    </row>
    <row r="55" spans="1:7" ht="3" customHeight="1">
      <c r="A55" s="47"/>
      <c r="B55" s="26"/>
      <c r="C55" s="26"/>
      <c r="D55" s="26"/>
      <c r="E55" s="26"/>
      <c r="F55" s="87"/>
      <c r="G55" s="87"/>
    </row>
    <row r="56" spans="1:7" s="116" customFormat="1" ht="9.75" customHeight="1">
      <c r="A56" s="46" t="s">
        <v>48</v>
      </c>
      <c r="B56" s="59">
        <v>8221</v>
      </c>
      <c r="C56" s="59">
        <v>3981</v>
      </c>
      <c r="D56" s="59">
        <v>10662</v>
      </c>
      <c r="E56" s="59">
        <v>5189</v>
      </c>
      <c r="F56" s="79">
        <v>-2441</v>
      </c>
      <c r="G56" s="79">
        <v>-1208</v>
      </c>
    </row>
    <row r="57" ht="8.25" customHeight="1">
      <c r="F57" s="79"/>
    </row>
    <row r="58" spans="1:7" ht="12.75">
      <c r="A58" s="48" t="s">
        <v>156</v>
      </c>
      <c r="B58" s="38"/>
      <c r="C58" s="38"/>
      <c r="D58" s="38"/>
      <c r="E58" s="38"/>
      <c r="F58" s="88"/>
      <c r="G58" s="38"/>
    </row>
    <row r="59" ht="8.25" customHeight="1">
      <c r="F59" s="79"/>
    </row>
    <row r="60" spans="1:7" ht="9.75" customHeight="1">
      <c r="A60" s="47" t="s">
        <v>138</v>
      </c>
      <c r="B60" s="26">
        <v>85</v>
      </c>
      <c r="C60" s="26">
        <v>52</v>
      </c>
      <c r="D60" s="26">
        <v>99</v>
      </c>
      <c r="E60" s="26">
        <v>60</v>
      </c>
      <c r="F60" s="87">
        <v>-14</v>
      </c>
      <c r="G60" s="87">
        <v>-8</v>
      </c>
    </row>
    <row r="61" spans="1:7" ht="9.75" customHeight="1">
      <c r="A61" s="47" t="s">
        <v>139</v>
      </c>
      <c r="B61" s="26">
        <v>110</v>
      </c>
      <c r="C61" s="26">
        <v>59</v>
      </c>
      <c r="D61" s="26">
        <v>128</v>
      </c>
      <c r="E61" s="26">
        <v>78</v>
      </c>
      <c r="F61" s="87">
        <v>-18</v>
      </c>
      <c r="G61" s="87">
        <v>-19</v>
      </c>
    </row>
    <row r="62" spans="1:7" ht="9.75" customHeight="1">
      <c r="A62" s="47" t="s">
        <v>140</v>
      </c>
      <c r="B62" s="26">
        <v>38</v>
      </c>
      <c r="C62" s="26">
        <v>17</v>
      </c>
      <c r="D62" s="26">
        <v>74</v>
      </c>
      <c r="E62" s="26">
        <v>47</v>
      </c>
      <c r="F62" s="87">
        <v>-36</v>
      </c>
      <c r="G62" s="87">
        <v>-30</v>
      </c>
    </row>
    <row r="63" spans="1:7" ht="9.75" customHeight="1">
      <c r="A63" s="47" t="s">
        <v>141</v>
      </c>
      <c r="B63" s="26">
        <v>11</v>
      </c>
      <c r="C63" s="26">
        <v>6</v>
      </c>
      <c r="D63" s="26">
        <v>5</v>
      </c>
      <c r="E63" s="26">
        <v>3</v>
      </c>
      <c r="F63" s="87">
        <v>6</v>
      </c>
      <c r="G63" s="87">
        <v>3</v>
      </c>
    </row>
    <row r="64" spans="1:7" ht="9.75" customHeight="1">
      <c r="A64" s="47" t="s">
        <v>142</v>
      </c>
      <c r="B64" s="26">
        <v>2</v>
      </c>
      <c r="C64" s="26" t="s">
        <v>95</v>
      </c>
      <c r="D64" s="26">
        <v>20</v>
      </c>
      <c r="E64" s="26">
        <v>10</v>
      </c>
      <c r="F64" s="87">
        <v>-18</v>
      </c>
      <c r="G64" s="87">
        <v>-10</v>
      </c>
    </row>
    <row r="65" spans="1:7" ht="9.75" customHeight="1">
      <c r="A65" s="47" t="s">
        <v>143</v>
      </c>
      <c r="B65" s="26">
        <v>7</v>
      </c>
      <c r="C65" s="26">
        <v>5</v>
      </c>
      <c r="D65" s="26">
        <v>19</v>
      </c>
      <c r="E65" s="26">
        <v>9</v>
      </c>
      <c r="F65" s="87">
        <v>-12</v>
      </c>
      <c r="G65" s="87">
        <v>-4</v>
      </c>
    </row>
    <row r="66" spans="1:7" ht="9.75" customHeight="1">
      <c r="A66" s="47" t="s">
        <v>144</v>
      </c>
      <c r="B66" s="26">
        <v>56</v>
      </c>
      <c r="C66" s="26">
        <v>27</v>
      </c>
      <c r="D66" s="26">
        <v>114</v>
      </c>
      <c r="E66" s="26">
        <v>61</v>
      </c>
      <c r="F66" s="87">
        <v>-58</v>
      </c>
      <c r="G66" s="87">
        <v>-34</v>
      </c>
    </row>
    <row r="67" spans="1:7" ht="9.75" customHeight="1">
      <c r="A67" s="47" t="s">
        <v>145</v>
      </c>
      <c r="B67" s="26">
        <v>14</v>
      </c>
      <c r="C67" s="26">
        <v>9</v>
      </c>
      <c r="D67" s="26">
        <v>12</v>
      </c>
      <c r="E67" s="26">
        <v>5</v>
      </c>
      <c r="F67" s="87">
        <v>2</v>
      </c>
      <c r="G67" s="87">
        <v>4</v>
      </c>
    </row>
    <row r="68" spans="1:7" ht="9.75" customHeight="1">
      <c r="A68" s="47" t="s">
        <v>146</v>
      </c>
      <c r="B68" s="26">
        <v>64</v>
      </c>
      <c r="C68" s="26">
        <v>34</v>
      </c>
      <c r="D68" s="26">
        <v>103</v>
      </c>
      <c r="E68" s="26">
        <v>51</v>
      </c>
      <c r="F68" s="87">
        <v>-39</v>
      </c>
      <c r="G68" s="87">
        <v>-17</v>
      </c>
    </row>
    <row r="69" spans="1:7" ht="9.75" customHeight="1">
      <c r="A69" s="47" t="s">
        <v>147</v>
      </c>
      <c r="B69" s="26">
        <v>93</v>
      </c>
      <c r="C69" s="26">
        <v>52</v>
      </c>
      <c r="D69" s="26">
        <v>189</v>
      </c>
      <c r="E69" s="26">
        <v>107</v>
      </c>
      <c r="F69" s="87">
        <v>-96</v>
      </c>
      <c r="G69" s="87">
        <v>-55</v>
      </c>
    </row>
    <row r="70" spans="1:7" ht="9.75" customHeight="1">
      <c r="A70" s="47" t="s">
        <v>148</v>
      </c>
      <c r="B70" s="26">
        <v>15</v>
      </c>
      <c r="C70" s="26">
        <v>7</v>
      </c>
      <c r="D70" s="26">
        <v>37</v>
      </c>
      <c r="E70" s="26">
        <v>20</v>
      </c>
      <c r="F70" s="87">
        <v>-22</v>
      </c>
      <c r="G70" s="87">
        <v>-13</v>
      </c>
    </row>
    <row r="71" spans="1:7" ht="9.75" customHeight="1">
      <c r="A71" s="47" t="s">
        <v>149</v>
      </c>
      <c r="B71" s="26">
        <v>6</v>
      </c>
      <c r="C71" s="26">
        <v>3</v>
      </c>
      <c r="D71" s="26">
        <v>8</v>
      </c>
      <c r="E71" s="26">
        <v>4</v>
      </c>
      <c r="F71" s="87">
        <v>-2</v>
      </c>
      <c r="G71" s="87">
        <v>-1</v>
      </c>
    </row>
    <row r="72" spans="1:7" ht="9.75" customHeight="1">
      <c r="A72" s="47" t="s">
        <v>150</v>
      </c>
      <c r="B72" s="26">
        <v>70</v>
      </c>
      <c r="C72" s="26">
        <v>41</v>
      </c>
      <c r="D72" s="26">
        <v>72</v>
      </c>
      <c r="E72" s="26">
        <v>35</v>
      </c>
      <c r="F72" s="87">
        <v>-2</v>
      </c>
      <c r="G72" s="87">
        <v>6</v>
      </c>
    </row>
    <row r="73" spans="1:7" ht="9.75" customHeight="1">
      <c r="A73" s="47" t="s">
        <v>151</v>
      </c>
      <c r="B73" s="26">
        <v>35</v>
      </c>
      <c r="C73" s="26">
        <v>23</v>
      </c>
      <c r="D73" s="26">
        <v>23</v>
      </c>
      <c r="E73" s="26">
        <v>14</v>
      </c>
      <c r="F73" s="87">
        <v>12</v>
      </c>
      <c r="G73" s="87">
        <v>9</v>
      </c>
    </row>
    <row r="74" spans="1:7" ht="9.75" customHeight="1">
      <c r="A74" s="47" t="s">
        <v>152</v>
      </c>
      <c r="B74" s="26">
        <v>9</v>
      </c>
      <c r="C74" s="26">
        <v>7</v>
      </c>
      <c r="D74" s="26">
        <v>8</v>
      </c>
      <c r="E74" s="26">
        <v>4</v>
      </c>
      <c r="F74" s="87">
        <v>1</v>
      </c>
      <c r="G74" s="87">
        <v>3</v>
      </c>
    </row>
    <row r="75" spans="1:7" ht="5.25" customHeight="1">
      <c r="A75" s="47"/>
      <c r="B75" s="26"/>
      <c r="C75" s="26"/>
      <c r="D75" s="26"/>
      <c r="E75" s="26"/>
      <c r="F75" s="87"/>
      <c r="G75" s="87"/>
    </row>
    <row r="76" spans="1:7" s="116" customFormat="1" ht="9.75" customHeight="1">
      <c r="A76" s="46" t="s">
        <v>153</v>
      </c>
      <c r="B76" s="59">
        <v>615</v>
      </c>
      <c r="C76" s="59">
        <v>342</v>
      </c>
      <c r="D76" s="59">
        <v>911</v>
      </c>
      <c r="E76" s="59">
        <v>508</v>
      </c>
      <c r="F76" s="59">
        <v>-296</v>
      </c>
      <c r="G76" s="59">
        <v>-166</v>
      </c>
    </row>
    <row r="77" spans="1:7" ht="3" customHeight="1">
      <c r="A77" s="47"/>
      <c r="B77" s="26"/>
      <c r="C77" s="26"/>
      <c r="D77" s="26"/>
      <c r="E77" s="26"/>
      <c r="F77" s="87"/>
      <c r="G77" s="87"/>
    </row>
    <row r="78" spans="1:7" ht="12.75">
      <c r="A78" s="47" t="s">
        <v>154</v>
      </c>
      <c r="B78" s="26">
        <v>3245</v>
      </c>
      <c r="C78" s="26">
        <v>1927</v>
      </c>
      <c r="D78" s="26">
        <v>1579</v>
      </c>
      <c r="E78" s="26">
        <v>885</v>
      </c>
      <c r="F78" s="87">
        <v>1666</v>
      </c>
      <c r="G78" s="87">
        <v>1042</v>
      </c>
    </row>
    <row r="79" spans="1:7" ht="3" customHeight="1">
      <c r="A79" s="47"/>
      <c r="B79" s="26"/>
      <c r="C79" s="26"/>
      <c r="D79" s="26"/>
      <c r="E79" s="26"/>
      <c r="F79" s="87"/>
      <c r="G79" s="87"/>
    </row>
    <row r="80" spans="1:7" s="116" customFormat="1" ht="9.75" customHeight="1">
      <c r="A80" s="46" t="s">
        <v>48</v>
      </c>
      <c r="B80" s="59">
        <v>3860</v>
      </c>
      <c r="C80" s="59">
        <v>2269</v>
      </c>
      <c r="D80" s="59">
        <v>2490</v>
      </c>
      <c r="E80" s="59">
        <v>1393</v>
      </c>
      <c r="F80" s="79">
        <v>1370</v>
      </c>
      <c r="G80" s="79">
        <v>876</v>
      </c>
    </row>
    <row r="81" ht="18" customHeight="1"/>
    <row r="82" ht="12.75">
      <c r="A82" s="36"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6"/>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272</v>
      </c>
      <c r="B1" s="38"/>
      <c r="C1" s="38"/>
      <c r="D1" s="38"/>
      <c r="E1" s="38"/>
      <c r="F1" s="38"/>
      <c r="G1" s="38"/>
    </row>
    <row r="2" spans="1:7" ht="12.75">
      <c r="A2" s="37" t="s">
        <v>133</v>
      </c>
      <c r="B2" s="38"/>
      <c r="C2" s="38"/>
      <c r="D2" s="38"/>
      <c r="E2" s="38"/>
      <c r="F2" s="38"/>
      <c r="G2" s="38"/>
    </row>
    <row r="4" spans="1:7" ht="12.75">
      <c r="A4" s="169" t="s">
        <v>134</v>
      </c>
      <c r="B4" s="170" t="s">
        <v>135</v>
      </c>
      <c r="C4" s="130"/>
      <c r="D4" s="129" t="s">
        <v>136</v>
      </c>
      <c r="E4" s="131"/>
      <c r="F4" s="80" t="s">
        <v>78</v>
      </c>
      <c r="G4" s="80"/>
    </row>
    <row r="5" spans="1:7" ht="12.75">
      <c r="A5" s="152"/>
      <c r="B5" s="171"/>
      <c r="C5" s="149"/>
      <c r="D5" s="148"/>
      <c r="E5" s="172"/>
      <c r="F5" s="38" t="s">
        <v>137</v>
      </c>
      <c r="G5" s="38"/>
    </row>
    <row r="6" spans="1:7" ht="12.75">
      <c r="A6" s="152"/>
      <c r="B6" s="173" t="s">
        <v>90</v>
      </c>
      <c r="C6" s="81" t="s">
        <v>128</v>
      </c>
      <c r="D6" s="166" t="s">
        <v>90</v>
      </c>
      <c r="E6" s="121" t="s">
        <v>128</v>
      </c>
      <c r="F6" s="166" t="s">
        <v>90</v>
      </c>
      <c r="G6" s="82" t="s">
        <v>128</v>
      </c>
    </row>
    <row r="7" spans="1:7" ht="12.75">
      <c r="A7" s="153"/>
      <c r="B7" s="165"/>
      <c r="C7" s="83" t="s">
        <v>91</v>
      </c>
      <c r="D7" s="168"/>
      <c r="E7" s="84" t="s">
        <v>91</v>
      </c>
      <c r="F7" s="168"/>
      <c r="G7" s="84" t="s">
        <v>91</v>
      </c>
    </row>
    <row r="8" ht="12.75">
      <c r="A8" s="47"/>
    </row>
    <row r="9" spans="1:7" ht="13.5" customHeight="1">
      <c r="A9" s="47" t="s">
        <v>158</v>
      </c>
      <c r="B9" s="26">
        <v>26</v>
      </c>
      <c r="C9" s="26">
        <v>13</v>
      </c>
      <c r="D9" s="26">
        <v>14</v>
      </c>
      <c r="E9" s="26">
        <v>5</v>
      </c>
      <c r="F9" s="26">
        <v>12</v>
      </c>
      <c r="G9" s="26">
        <v>8</v>
      </c>
    </row>
    <row r="10" spans="1:7" ht="13.5" customHeight="1">
      <c r="A10" s="47" t="s">
        <v>159</v>
      </c>
      <c r="B10" s="26">
        <v>159</v>
      </c>
      <c r="C10" s="26">
        <v>115</v>
      </c>
      <c r="D10" s="26">
        <v>123</v>
      </c>
      <c r="E10" s="26">
        <v>84</v>
      </c>
      <c r="F10" s="26">
        <v>36</v>
      </c>
      <c r="G10" s="26">
        <v>31</v>
      </c>
    </row>
    <row r="11" spans="1:7" ht="13.5" customHeight="1">
      <c r="A11" s="47" t="s">
        <v>160</v>
      </c>
      <c r="B11" s="26">
        <v>9</v>
      </c>
      <c r="C11" s="26">
        <v>6</v>
      </c>
      <c r="D11" s="26">
        <v>10</v>
      </c>
      <c r="E11" s="26">
        <v>4</v>
      </c>
      <c r="F11" s="26">
        <v>-1</v>
      </c>
      <c r="G11" s="26">
        <v>2</v>
      </c>
    </row>
    <row r="12" spans="1:7" ht="13.5" customHeight="1">
      <c r="A12" s="47" t="s">
        <v>161</v>
      </c>
      <c r="B12" s="26">
        <v>3</v>
      </c>
      <c r="C12" s="26" t="s">
        <v>95</v>
      </c>
      <c r="D12" s="26">
        <v>2</v>
      </c>
      <c r="E12" s="26" t="s">
        <v>95</v>
      </c>
      <c r="F12" s="26">
        <v>1</v>
      </c>
      <c r="G12" s="26" t="s">
        <v>95</v>
      </c>
    </row>
    <row r="13" spans="1:7" ht="13.5" customHeight="1">
      <c r="A13" s="47" t="s">
        <v>162</v>
      </c>
      <c r="B13" s="26">
        <v>4</v>
      </c>
      <c r="C13" s="26">
        <v>2</v>
      </c>
      <c r="D13" s="26">
        <v>6</v>
      </c>
      <c r="E13" s="26">
        <v>1</v>
      </c>
      <c r="F13" s="26">
        <v>-2</v>
      </c>
      <c r="G13" s="26">
        <v>1</v>
      </c>
    </row>
    <row r="14" spans="1:7" ht="13.5" customHeight="1">
      <c r="A14" s="47" t="s">
        <v>163</v>
      </c>
      <c r="B14" s="26">
        <v>38</v>
      </c>
      <c r="C14" s="26">
        <v>17</v>
      </c>
      <c r="D14" s="26">
        <v>46</v>
      </c>
      <c r="E14" s="26">
        <v>14</v>
      </c>
      <c r="F14" s="26">
        <v>-8</v>
      </c>
      <c r="G14" s="26">
        <v>3</v>
      </c>
    </row>
    <row r="15" spans="1:9" ht="13.5" customHeight="1">
      <c r="A15" s="47" t="s">
        <v>164</v>
      </c>
      <c r="B15" s="26">
        <v>70</v>
      </c>
      <c r="C15" s="26">
        <v>39</v>
      </c>
      <c r="D15" s="26">
        <v>29</v>
      </c>
      <c r="E15" s="26">
        <v>20</v>
      </c>
      <c r="F15" s="26">
        <v>41</v>
      </c>
      <c r="G15" s="26">
        <v>19</v>
      </c>
      <c r="I15" s="26"/>
    </row>
    <row r="16" spans="1:7" ht="13.5" customHeight="1">
      <c r="A16" s="47" t="s">
        <v>165</v>
      </c>
      <c r="B16" s="26">
        <v>6</v>
      </c>
      <c r="C16" s="26">
        <v>4</v>
      </c>
      <c r="D16" s="26">
        <v>18</v>
      </c>
      <c r="E16" s="26">
        <v>7</v>
      </c>
      <c r="F16" s="26">
        <v>-12</v>
      </c>
      <c r="G16" s="26">
        <v>-3</v>
      </c>
    </row>
    <row r="17" spans="1:7" ht="13.5" customHeight="1">
      <c r="A17" s="47" t="s">
        <v>166</v>
      </c>
      <c r="B17" s="26">
        <v>100</v>
      </c>
      <c r="C17" s="26">
        <v>56</v>
      </c>
      <c r="D17" s="26">
        <v>69</v>
      </c>
      <c r="E17" s="26">
        <v>33</v>
      </c>
      <c r="F17" s="26">
        <v>31</v>
      </c>
      <c r="G17" s="26">
        <v>23</v>
      </c>
    </row>
    <row r="18" spans="1:7" ht="13.5" customHeight="1">
      <c r="A18" s="47" t="s">
        <v>167</v>
      </c>
      <c r="B18" s="26">
        <v>52</v>
      </c>
      <c r="C18" s="26">
        <v>31</v>
      </c>
      <c r="D18" s="26">
        <v>19</v>
      </c>
      <c r="E18" s="26">
        <v>12</v>
      </c>
      <c r="F18" s="26">
        <v>33</v>
      </c>
      <c r="G18" s="26">
        <v>19</v>
      </c>
    </row>
    <row r="19" spans="1:7" ht="13.5" customHeight="1">
      <c r="A19" s="47" t="s">
        <v>168</v>
      </c>
      <c r="B19" s="26">
        <v>51</v>
      </c>
      <c r="C19" s="26">
        <v>31</v>
      </c>
      <c r="D19" s="26">
        <v>9</v>
      </c>
      <c r="E19" s="26">
        <v>4</v>
      </c>
      <c r="F19" s="26">
        <v>42</v>
      </c>
      <c r="G19" s="26">
        <v>27</v>
      </c>
    </row>
    <row r="20" spans="1:7" ht="13.5" customHeight="1">
      <c r="A20" s="47" t="s">
        <v>169</v>
      </c>
      <c r="B20" s="26">
        <v>2</v>
      </c>
      <c r="C20" s="26">
        <v>1</v>
      </c>
      <c r="D20" s="26">
        <v>3</v>
      </c>
      <c r="E20" s="26">
        <v>1</v>
      </c>
      <c r="F20" s="26">
        <v>-1</v>
      </c>
      <c r="G20" s="26" t="s">
        <v>95</v>
      </c>
    </row>
    <row r="21" spans="1:7" ht="13.5" customHeight="1">
      <c r="A21" s="47" t="s">
        <v>170</v>
      </c>
      <c r="B21" s="26" t="s">
        <v>95</v>
      </c>
      <c r="C21" s="26" t="s">
        <v>95</v>
      </c>
      <c r="D21" s="26">
        <v>2</v>
      </c>
      <c r="E21" s="26">
        <v>1</v>
      </c>
      <c r="F21" s="26">
        <v>-2</v>
      </c>
      <c r="G21" s="26">
        <v>-1</v>
      </c>
    </row>
    <row r="22" spans="1:7" ht="13.5" customHeight="1">
      <c r="A22" s="47" t="s">
        <v>171</v>
      </c>
      <c r="B22" s="26">
        <v>23</v>
      </c>
      <c r="C22" s="26">
        <v>12</v>
      </c>
      <c r="D22" s="26">
        <v>27</v>
      </c>
      <c r="E22" s="26">
        <v>13</v>
      </c>
      <c r="F22" s="26">
        <v>-4</v>
      </c>
      <c r="G22" s="26">
        <v>-1</v>
      </c>
    </row>
    <row r="23" spans="1:7" ht="13.5" customHeight="1">
      <c r="A23" s="47" t="s">
        <v>172</v>
      </c>
      <c r="B23" s="26">
        <v>56</v>
      </c>
      <c r="C23" s="26">
        <v>23</v>
      </c>
      <c r="D23" s="26">
        <v>115</v>
      </c>
      <c r="E23" s="26">
        <v>63</v>
      </c>
      <c r="F23" s="26">
        <v>-59</v>
      </c>
      <c r="G23" s="26">
        <v>-40</v>
      </c>
    </row>
    <row r="24" spans="1:7" ht="13.5" customHeight="1">
      <c r="A24" s="47" t="s">
        <v>173</v>
      </c>
      <c r="B24" s="26">
        <v>699</v>
      </c>
      <c r="C24" s="26">
        <v>447</v>
      </c>
      <c r="D24" s="26">
        <v>260</v>
      </c>
      <c r="E24" s="26">
        <v>159</v>
      </c>
      <c r="F24" s="26">
        <v>439</v>
      </c>
      <c r="G24" s="26">
        <v>288</v>
      </c>
    </row>
    <row r="25" spans="1:7" ht="13.5" customHeight="1">
      <c r="A25" s="47" t="s">
        <v>174</v>
      </c>
      <c r="B25" s="26">
        <v>54</v>
      </c>
      <c r="C25" s="26">
        <v>49</v>
      </c>
      <c r="D25" s="26">
        <v>26</v>
      </c>
      <c r="E25" s="26">
        <v>19</v>
      </c>
      <c r="F25" s="26">
        <v>28</v>
      </c>
      <c r="G25" s="26">
        <v>30</v>
      </c>
    </row>
    <row r="26" spans="1:7" ht="13.5" customHeight="1">
      <c r="A26" s="47" t="s">
        <v>175</v>
      </c>
      <c r="B26" s="26">
        <v>256</v>
      </c>
      <c r="C26" s="26">
        <v>176</v>
      </c>
      <c r="D26" s="26">
        <v>82</v>
      </c>
      <c r="E26" s="26">
        <v>55</v>
      </c>
      <c r="F26" s="26">
        <v>174</v>
      </c>
      <c r="G26" s="26">
        <v>121</v>
      </c>
    </row>
    <row r="27" spans="1:7" ht="13.5" customHeight="1">
      <c r="A27" s="47" t="s">
        <v>176</v>
      </c>
      <c r="B27" s="26">
        <v>8</v>
      </c>
      <c r="C27" s="26">
        <v>3</v>
      </c>
      <c r="D27" s="26">
        <v>17</v>
      </c>
      <c r="E27" s="26">
        <v>11</v>
      </c>
      <c r="F27" s="26">
        <v>-9</v>
      </c>
      <c r="G27" s="26">
        <v>-8</v>
      </c>
    </row>
    <row r="28" spans="1:7" ht="13.5" customHeight="1">
      <c r="A28" s="47" t="s">
        <v>177</v>
      </c>
      <c r="B28" s="26">
        <v>60</v>
      </c>
      <c r="C28" s="26">
        <v>27</v>
      </c>
      <c r="D28" s="26">
        <v>41</v>
      </c>
      <c r="E28" s="26">
        <v>27</v>
      </c>
      <c r="F28" s="26">
        <v>19</v>
      </c>
      <c r="G28" s="26" t="s">
        <v>95</v>
      </c>
    </row>
    <row r="29" spans="1:7" ht="13.5" customHeight="1">
      <c r="A29" s="47" t="s">
        <v>178</v>
      </c>
      <c r="B29" s="26">
        <v>6</v>
      </c>
      <c r="C29" s="26">
        <v>2</v>
      </c>
      <c r="D29" s="26">
        <v>3</v>
      </c>
      <c r="E29" s="26">
        <v>1</v>
      </c>
      <c r="F29" s="26">
        <v>3</v>
      </c>
      <c r="G29" s="26">
        <v>1</v>
      </c>
    </row>
    <row r="30" spans="1:7" ht="13.5" customHeight="1">
      <c r="A30" s="47" t="s">
        <v>179</v>
      </c>
      <c r="B30" s="26">
        <v>100</v>
      </c>
      <c r="C30" s="26">
        <v>59</v>
      </c>
      <c r="D30" s="26">
        <v>66</v>
      </c>
      <c r="E30" s="26">
        <v>31</v>
      </c>
      <c r="F30" s="26">
        <v>34</v>
      </c>
      <c r="G30" s="26">
        <v>28</v>
      </c>
    </row>
    <row r="31" spans="1:7" ht="13.5" customHeight="1">
      <c r="A31" s="47" t="s">
        <v>180</v>
      </c>
      <c r="B31" s="26">
        <v>72</v>
      </c>
      <c r="C31" s="26">
        <v>31</v>
      </c>
      <c r="D31" s="26">
        <v>41</v>
      </c>
      <c r="E31" s="26">
        <v>21</v>
      </c>
      <c r="F31" s="26">
        <v>31</v>
      </c>
      <c r="G31" s="26">
        <v>10</v>
      </c>
    </row>
    <row r="32" spans="1:7" ht="13.5" customHeight="1">
      <c r="A32" s="47" t="s">
        <v>181</v>
      </c>
      <c r="B32" s="26">
        <v>232</v>
      </c>
      <c r="C32" s="26">
        <v>153</v>
      </c>
      <c r="D32" s="26">
        <v>61</v>
      </c>
      <c r="E32" s="26">
        <v>41</v>
      </c>
      <c r="F32" s="26">
        <v>171</v>
      </c>
      <c r="G32" s="26">
        <v>112</v>
      </c>
    </row>
    <row r="33" spans="1:11" ht="13.5" customHeight="1">
      <c r="A33" s="47" t="s">
        <v>182</v>
      </c>
      <c r="B33" s="26">
        <v>65</v>
      </c>
      <c r="C33" s="26">
        <v>32</v>
      </c>
      <c r="D33" s="26">
        <v>57</v>
      </c>
      <c r="E33" s="26">
        <v>25</v>
      </c>
      <c r="F33" s="26">
        <v>8</v>
      </c>
      <c r="G33" s="26">
        <v>7</v>
      </c>
      <c r="K33" s="26"/>
    </row>
    <row r="34" spans="1:7" ht="13.5" customHeight="1">
      <c r="A34" s="47" t="s">
        <v>183</v>
      </c>
      <c r="B34" s="26">
        <v>1</v>
      </c>
      <c r="C34" s="26" t="s">
        <v>95</v>
      </c>
      <c r="D34" s="26">
        <v>1</v>
      </c>
      <c r="E34" s="26" t="s">
        <v>95</v>
      </c>
      <c r="F34" s="26" t="s">
        <v>95</v>
      </c>
      <c r="G34" s="26" t="s">
        <v>95</v>
      </c>
    </row>
    <row r="35" spans="1:7" ht="13.5" customHeight="1">
      <c r="A35" s="47"/>
      <c r="B35" s="26"/>
      <c r="C35" s="26"/>
      <c r="D35" s="26"/>
      <c r="E35" s="26"/>
      <c r="F35" s="26"/>
      <c r="G35" s="26"/>
    </row>
    <row r="36" spans="1:37" s="116" customFormat="1" ht="13.5" customHeight="1">
      <c r="A36" s="58" t="s">
        <v>184</v>
      </c>
      <c r="B36" s="59">
        <v>2152</v>
      </c>
      <c r="C36" s="59">
        <v>1329</v>
      </c>
      <c r="D36" s="59">
        <v>1147</v>
      </c>
      <c r="E36" s="59">
        <v>652</v>
      </c>
      <c r="F36" s="59">
        <v>1005</v>
      </c>
      <c r="G36" s="59">
        <v>677</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47"/>
      <c r="B37" s="26"/>
      <c r="C37" s="26"/>
      <c r="D37" s="26"/>
      <c r="E37" s="26"/>
      <c r="F37" s="26"/>
      <c r="G37" s="26"/>
    </row>
    <row r="38" spans="1:7" ht="13.5" customHeight="1">
      <c r="A38" s="47" t="s">
        <v>185</v>
      </c>
      <c r="B38" s="26">
        <v>3</v>
      </c>
      <c r="C38" s="26">
        <v>2</v>
      </c>
      <c r="D38" s="26">
        <v>2</v>
      </c>
      <c r="E38" s="26" t="s">
        <v>95</v>
      </c>
      <c r="F38" s="26">
        <v>1</v>
      </c>
      <c r="G38" s="26">
        <v>2</v>
      </c>
    </row>
    <row r="39" spans="1:7" ht="13.5" customHeight="1">
      <c r="A39" s="47" t="s">
        <v>186</v>
      </c>
      <c r="B39" s="26">
        <v>7</v>
      </c>
      <c r="C39" s="26">
        <v>4</v>
      </c>
      <c r="D39" s="26">
        <v>5</v>
      </c>
      <c r="E39" s="26">
        <v>2</v>
      </c>
      <c r="F39" s="26">
        <v>2</v>
      </c>
      <c r="G39" s="26">
        <v>2</v>
      </c>
    </row>
    <row r="40" spans="1:7" ht="13.5" customHeight="1">
      <c r="A40" s="47" t="s">
        <v>187</v>
      </c>
      <c r="B40" s="26">
        <v>44</v>
      </c>
      <c r="C40" s="26">
        <v>24</v>
      </c>
      <c r="D40" s="26">
        <v>4</v>
      </c>
      <c r="E40" s="26">
        <v>2</v>
      </c>
      <c r="F40" s="26">
        <v>40</v>
      </c>
      <c r="G40" s="26">
        <v>22</v>
      </c>
    </row>
    <row r="41" spans="1:7" ht="13.5" customHeight="1">
      <c r="A41" s="47" t="s">
        <v>188</v>
      </c>
      <c r="B41" s="26">
        <v>3</v>
      </c>
      <c r="C41" s="26">
        <v>1</v>
      </c>
      <c r="D41" s="26">
        <v>1</v>
      </c>
      <c r="E41" s="26">
        <v>1</v>
      </c>
      <c r="F41" s="26">
        <v>2</v>
      </c>
      <c r="G41" s="26" t="s">
        <v>95</v>
      </c>
    </row>
    <row r="42" spans="1:7" ht="13.5" customHeight="1">
      <c r="A42" s="47" t="s">
        <v>189</v>
      </c>
      <c r="B42" s="26">
        <v>2</v>
      </c>
      <c r="C42" s="26">
        <v>1</v>
      </c>
      <c r="D42" s="26" t="s">
        <v>95</v>
      </c>
      <c r="E42" s="26" t="s">
        <v>95</v>
      </c>
      <c r="F42" s="26">
        <v>2</v>
      </c>
      <c r="G42" s="26">
        <v>1</v>
      </c>
    </row>
    <row r="43" spans="1:7" ht="13.5" customHeight="1">
      <c r="A43" s="47" t="s">
        <v>190</v>
      </c>
      <c r="B43" s="26">
        <v>9</v>
      </c>
      <c r="C43" s="26">
        <v>4</v>
      </c>
      <c r="D43" s="26">
        <v>15</v>
      </c>
      <c r="E43" s="26">
        <v>5</v>
      </c>
      <c r="F43" s="26">
        <v>-6</v>
      </c>
      <c r="G43" s="26">
        <v>-1</v>
      </c>
    </row>
    <row r="44" spans="1:7" ht="13.5" customHeight="1">
      <c r="A44" s="47" t="s">
        <v>191</v>
      </c>
      <c r="B44" s="26">
        <v>78</v>
      </c>
      <c r="C44" s="26">
        <v>36</v>
      </c>
      <c r="D44" s="26">
        <v>57</v>
      </c>
      <c r="E44" s="26">
        <v>22</v>
      </c>
      <c r="F44" s="26">
        <v>21</v>
      </c>
      <c r="G44" s="26">
        <v>14</v>
      </c>
    </row>
    <row r="45" spans="1:7" ht="13.5" customHeight="1">
      <c r="A45" s="47" t="s">
        <v>192</v>
      </c>
      <c r="B45" s="26">
        <v>83</v>
      </c>
      <c r="C45" s="26">
        <v>54</v>
      </c>
      <c r="D45" s="26">
        <v>248</v>
      </c>
      <c r="E45" s="26">
        <v>129</v>
      </c>
      <c r="F45" s="26">
        <v>-165</v>
      </c>
      <c r="G45" s="26">
        <v>-75</v>
      </c>
    </row>
    <row r="46" spans="1:7" ht="13.5" customHeight="1">
      <c r="A46" s="47" t="s">
        <v>193</v>
      </c>
      <c r="B46" s="26">
        <v>130</v>
      </c>
      <c r="C46" s="26">
        <v>70</v>
      </c>
      <c r="D46" s="26">
        <v>55</v>
      </c>
      <c r="E46" s="26">
        <v>32</v>
      </c>
      <c r="F46" s="26">
        <v>75</v>
      </c>
      <c r="G46" s="26">
        <v>38</v>
      </c>
    </row>
    <row r="47" spans="1:7" ht="13.5" customHeight="1">
      <c r="A47" s="47" t="s">
        <v>194</v>
      </c>
      <c r="B47" s="26">
        <v>61</v>
      </c>
      <c r="C47" s="26">
        <v>34</v>
      </c>
      <c r="D47" s="26">
        <v>58</v>
      </c>
      <c r="E47" s="26">
        <v>38</v>
      </c>
      <c r="F47" s="26">
        <v>3</v>
      </c>
      <c r="G47" s="26">
        <v>-4</v>
      </c>
    </row>
    <row r="48" spans="1:7" ht="13.5" customHeight="1">
      <c r="A48" s="47" t="s">
        <v>195</v>
      </c>
      <c r="B48" s="26">
        <v>53</v>
      </c>
      <c r="C48" s="26">
        <v>18</v>
      </c>
      <c r="D48" s="89">
        <v>19</v>
      </c>
      <c r="E48" s="89">
        <v>11</v>
      </c>
      <c r="F48" s="26">
        <v>34</v>
      </c>
      <c r="G48" s="26">
        <v>7</v>
      </c>
    </row>
    <row r="49" spans="1:7" ht="13.5" customHeight="1">
      <c r="A49" s="47" t="s">
        <v>196</v>
      </c>
      <c r="B49" s="26">
        <v>5</v>
      </c>
      <c r="C49" s="26">
        <v>1</v>
      </c>
      <c r="D49" s="26">
        <v>6</v>
      </c>
      <c r="E49" s="26">
        <v>3</v>
      </c>
      <c r="F49" s="26">
        <v>-1</v>
      </c>
      <c r="G49" s="26">
        <v>-2</v>
      </c>
    </row>
    <row r="50" spans="1:7" ht="13.5" customHeight="1">
      <c r="A50" s="47" t="s">
        <v>197</v>
      </c>
      <c r="B50" s="26">
        <v>104</v>
      </c>
      <c r="C50" s="26">
        <v>53</v>
      </c>
      <c r="D50" s="26">
        <v>31</v>
      </c>
      <c r="E50" s="26">
        <v>19</v>
      </c>
      <c r="F50" s="26">
        <v>73</v>
      </c>
      <c r="G50" s="26">
        <v>34</v>
      </c>
    </row>
    <row r="51" spans="1:7" ht="13.5" customHeight="1">
      <c r="A51" s="47"/>
      <c r="B51" s="26"/>
      <c r="C51" s="90"/>
      <c r="D51" s="26"/>
      <c r="E51" s="26"/>
      <c r="F51" s="26"/>
      <c r="G51" s="26"/>
    </row>
    <row r="52" spans="1:7" ht="13.5" customHeight="1">
      <c r="A52" s="58" t="s">
        <v>198</v>
      </c>
      <c r="B52" s="79">
        <v>2734</v>
      </c>
      <c r="C52" s="79">
        <v>1631</v>
      </c>
      <c r="D52" s="79">
        <v>1648</v>
      </c>
      <c r="E52" s="79">
        <v>916</v>
      </c>
      <c r="F52" s="79">
        <v>1086</v>
      </c>
      <c r="G52" s="79">
        <v>715</v>
      </c>
    </row>
    <row r="53" spans="1:7" ht="12.75">
      <c r="A53" s="24"/>
      <c r="B53" s="91"/>
      <c r="C53" s="90"/>
      <c r="D53" s="26"/>
      <c r="E53" s="26"/>
      <c r="F53" s="26"/>
      <c r="G53" s="26"/>
    </row>
    <row r="54" spans="1:7" ht="12.75">
      <c r="A54" s="24"/>
      <c r="B54" s="91"/>
      <c r="C54" s="90"/>
      <c r="D54" s="26"/>
      <c r="E54" s="26"/>
      <c r="F54" s="26"/>
      <c r="G54" s="26"/>
    </row>
    <row r="55" spans="1:7" ht="12" customHeight="1">
      <c r="A55" s="24"/>
      <c r="B55" s="91"/>
      <c r="C55" s="90"/>
      <c r="D55" s="26"/>
      <c r="E55" s="26"/>
      <c r="F55" s="26"/>
      <c r="G55" s="26"/>
    </row>
    <row r="56" spans="1:7" ht="12.75">
      <c r="A56" s="24"/>
      <c r="B56" s="91"/>
      <c r="C56" s="90"/>
      <c r="D56" s="26"/>
      <c r="E56" s="26"/>
      <c r="F56" s="26"/>
      <c r="G56" s="26"/>
    </row>
    <row r="57" spans="1:7" ht="12.75">
      <c r="A57" s="24"/>
      <c r="B57" s="91"/>
      <c r="C57" s="90"/>
      <c r="D57" s="26"/>
      <c r="E57" s="26"/>
      <c r="F57" s="26"/>
      <c r="G57" s="26"/>
    </row>
    <row r="58" spans="1:7" ht="12.75">
      <c r="A58" s="24"/>
      <c r="B58" s="91"/>
      <c r="C58" s="26"/>
      <c r="D58" s="26"/>
      <c r="E58" s="26"/>
      <c r="F58" s="26"/>
      <c r="G58" s="26"/>
    </row>
    <row r="59" spans="2:37" s="116" customFormat="1" ht="12.75">
      <c r="B59" s="59"/>
      <c r="C59" s="59"/>
      <c r="D59" s="59"/>
      <c r="E59" s="59"/>
      <c r="F59" s="79"/>
      <c r="G59" s="79"/>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117" customFormat="1" ht="12.75">
      <c r="A60" s="38" t="s">
        <v>273</v>
      </c>
      <c r="B60" s="38"/>
      <c r="C60" s="38"/>
      <c r="D60" s="38"/>
      <c r="E60" s="38"/>
      <c r="F60" s="38"/>
      <c r="G60" s="38"/>
    </row>
    <row r="61" spans="1:7" s="117" customFormat="1" ht="12.75">
      <c r="A61" s="38" t="s">
        <v>133</v>
      </c>
      <c r="B61" s="38"/>
      <c r="C61" s="38"/>
      <c r="D61" s="38"/>
      <c r="E61" s="38"/>
      <c r="F61" s="38"/>
      <c r="G61" s="38"/>
    </row>
    <row r="63" spans="1:7" ht="12.75">
      <c r="A63" s="169" t="s">
        <v>134</v>
      </c>
      <c r="B63" s="170" t="s">
        <v>135</v>
      </c>
      <c r="C63" s="130"/>
      <c r="D63" s="129" t="s">
        <v>136</v>
      </c>
      <c r="E63" s="131"/>
      <c r="F63" s="80" t="s">
        <v>78</v>
      </c>
      <c r="G63" s="80"/>
    </row>
    <row r="64" spans="1:7" ht="12.75">
      <c r="A64" s="152"/>
      <c r="B64" s="171"/>
      <c r="C64" s="149"/>
      <c r="D64" s="148"/>
      <c r="E64" s="172"/>
      <c r="F64" s="38" t="s">
        <v>137</v>
      </c>
      <c r="G64" s="38"/>
    </row>
    <row r="65" spans="1:7" ht="12.75">
      <c r="A65" s="152"/>
      <c r="B65" s="173" t="s">
        <v>90</v>
      </c>
      <c r="C65" s="81" t="s">
        <v>128</v>
      </c>
      <c r="D65" s="166" t="s">
        <v>90</v>
      </c>
      <c r="E65" s="121" t="s">
        <v>128</v>
      </c>
      <c r="F65" s="166" t="s">
        <v>90</v>
      </c>
      <c r="G65" s="82" t="s">
        <v>128</v>
      </c>
    </row>
    <row r="66" spans="1:7" ht="12.75">
      <c r="A66" s="153"/>
      <c r="B66" s="165"/>
      <c r="C66" s="83" t="s">
        <v>91</v>
      </c>
      <c r="D66" s="168"/>
      <c r="E66" s="84" t="s">
        <v>91</v>
      </c>
      <c r="F66" s="168"/>
      <c r="G66" s="84" t="s">
        <v>91</v>
      </c>
    </row>
    <row r="67" spans="1:37" s="116" customFormat="1" ht="12.75">
      <c r="A67" s="58"/>
      <c r="B67" s="59"/>
      <c r="C67" s="59"/>
      <c r="D67" s="59"/>
      <c r="E67" s="59"/>
      <c r="F67" s="79"/>
      <c r="G67" s="79"/>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116" customFormat="1" ht="12.75">
      <c r="A68" s="44" t="s">
        <v>199</v>
      </c>
      <c r="B68" s="87">
        <v>22</v>
      </c>
      <c r="C68" s="87">
        <v>15</v>
      </c>
      <c r="D68" s="87">
        <v>24</v>
      </c>
      <c r="E68" s="87">
        <v>14</v>
      </c>
      <c r="F68" s="26">
        <v>-2</v>
      </c>
      <c r="G68" s="26">
        <v>1</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4" t="s">
        <v>200</v>
      </c>
      <c r="B69" s="26">
        <v>7</v>
      </c>
      <c r="C69" s="26">
        <v>5</v>
      </c>
      <c r="D69" s="26">
        <v>5</v>
      </c>
      <c r="E69" s="26">
        <v>3</v>
      </c>
      <c r="F69" s="26">
        <v>2</v>
      </c>
      <c r="G69" s="26">
        <v>2</v>
      </c>
    </row>
    <row r="70" spans="1:7" ht="12.75">
      <c r="A70" s="47" t="s">
        <v>201</v>
      </c>
      <c r="B70" s="26">
        <v>3</v>
      </c>
      <c r="C70" s="26">
        <v>2</v>
      </c>
      <c r="D70" s="26" t="s">
        <v>95</v>
      </c>
      <c r="E70" s="26" t="s">
        <v>95</v>
      </c>
      <c r="F70" s="26">
        <v>3</v>
      </c>
      <c r="G70" s="26">
        <v>2</v>
      </c>
    </row>
    <row r="71" spans="1:37" s="116" customFormat="1" ht="12.75">
      <c r="A71" s="47" t="s">
        <v>202</v>
      </c>
      <c r="B71" s="87">
        <v>5</v>
      </c>
      <c r="C71" s="87">
        <v>4</v>
      </c>
      <c r="D71" s="87">
        <v>3</v>
      </c>
      <c r="E71" s="87">
        <v>3</v>
      </c>
      <c r="F71" s="26">
        <v>2</v>
      </c>
      <c r="G71" s="26">
        <v>1</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47" t="s">
        <v>203</v>
      </c>
      <c r="B72" s="26">
        <v>1</v>
      </c>
      <c r="C72" s="26">
        <v>1</v>
      </c>
      <c r="D72" s="26" t="s">
        <v>95</v>
      </c>
      <c r="E72" s="26" t="s">
        <v>95</v>
      </c>
      <c r="F72" s="26">
        <v>1</v>
      </c>
      <c r="G72" s="26">
        <v>1</v>
      </c>
    </row>
    <row r="73" spans="1:7" ht="12.75">
      <c r="A73" s="47" t="s">
        <v>204</v>
      </c>
      <c r="B73" s="26" t="s">
        <v>95</v>
      </c>
      <c r="C73" s="26" t="s">
        <v>95</v>
      </c>
      <c r="D73" s="26" t="s">
        <v>95</v>
      </c>
      <c r="E73" s="26" t="s">
        <v>95</v>
      </c>
      <c r="F73" s="26" t="s">
        <v>95</v>
      </c>
      <c r="G73" s="26" t="s">
        <v>95</v>
      </c>
    </row>
    <row r="74" spans="1:7" ht="12.75">
      <c r="A74" s="47" t="s">
        <v>205</v>
      </c>
      <c r="B74" s="26">
        <v>5</v>
      </c>
      <c r="C74" s="26">
        <v>2</v>
      </c>
      <c r="D74" s="26">
        <v>12</v>
      </c>
      <c r="E74" s="26">
        <v>6</v>
      </c>
      <c r="F74" s="26">
        <v>-7</v>
      </c>
      <c r="G74" s="26">
        <v>-4</v>
      </c>
    </row>
    <row r="75" spans="1:7" ht="12.75">
      <c r="A75" s="47" t="s">
        <v>206</v>
      </c>
      <c r="B75" s="26">
        <v>1</v>
      </c>
      <c r="C75" s="26">
        <v>1</v>
      </c>
      <c r="D75" s="26">
        <v>5</v>
      </c>
      <c r="E75" s="26">
        <v>2</v>
      </c>
      <c r="F75" s="26">
        <v>-4</v>
      </c>
      <c r="G75" s="26">
        <v>-1</v>
      </c>
    </row>
    <row r="76" spans="1:7" ht="12.75">
      <c r="A76" s="36" t="s">
        <v>207</v>
      </c>
      <c r="B76" s="92">
        <v>24</v>
      </c>
      <c r="C76" s="26">
        <v>15</v>
      </c>
      <c r="D76" s="26">
        <v>17</v>
      </c>
      <c r="E76" s="26">
        <v>10</v>
      </c>
      <c r="F76" s="26">
        <v>7</v>
      </c>
      <c r="G76" s="26">
        <v>5</v>
      </c>
    </row>
    <row r="77" spans="2:7" ht="12.75">
      <c r="B77" s="92"/>
      <c r="C77" s="26"/>
      <c r="D77" s="26"/>
      <c r="E77" s="26"/>
      <c r="F77" s="26"/>
      <c r="G77" s="26"/>
    </row>
    <row r="78" spans="1:37" s="116" customFormat="1" ht="12.75">
      <c r="A78" s="58" t="s">
        <v>208</v>
      </c>
      <c r="B78" s="59">
        <v>68</v>
      </c>
      <c r="C78" s="59">
        <v>45</v>
      </c>
      <c r="D78" s="59">
        <v>66</v>
      </c>
      <c r="E78" s="59">
        <v>38</v>
      </c>
      <c r="F78" s="59">
        <v>2</v>
      </c>
      <c r="G78" s="59">
        <v>7</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116" customFormat="1" ht="12.75">
      <c r="A79" s="118"/>
      <c r="B79" s="59"/>
      <c r="C79" s="59"/>
      <c r="D79" s="59"/>
      <c r="E79" s="59"/>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116" customFormat="1" ht="12.75">
      <c r="A80" s="47" t="s">
        <v>209</v>
      </c>
      <c r="B80" s="87">
        <v>17</v>
      </c>
      <c r="C80" s="87">
        <v>12</v>
      </c>
      <c r="D80" s="87">
        <v>6</v>
      </c>
      <c r="E80" s="87">
        <v>5</v>
      </c>
      <c r="F80" s="26">
        <v>11</v>
      </c>
      <c r="G80" s="26">
        <v>7</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6" customFormat="1" ht="12.75">
      <c r="A81" s="47" t="s">
        <v>210</v>
      </c>
      <c r="B81" s="87">
        <v>50</v>
      </c>
      <c r="C81" s="87">
        <v>26</v>
      </c>
      <c r="D81" s="87">
        <v>19</v>
      </c>
      <c r="E81" s="87">
        <v>11</v>
      </c>
      <c r="F81" s="26">
        <v>31</v>
      </c>
      <c r="G81" s="26">
        <v>15</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6" customFormat="1" ht="12.75">
      <c r="A82" s="47" t="s">
        <v>211</v>
      </c>
      <c r="B82" s="87">
        <v>14</v>
      </c>
      <c r="C82" s="87">
        <v>5</v>
      </c>
      <c r="D82" s="87">
        <v>24</v>
      </c>
      <c r="E82" s="87">
        <v>12</v>
      </c>
      <c r="F82" s="26">
        <v>-10</v>
      </c>
      <c r="G82" s="26">
        <v>-7</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6" customFormat="1" ht="12.75">
      <c r="A83" s="47" t="s">
        <v>212</v>
      </c>
      <c r="B83" s="87" t="s">
        <v>95</v>
      </c>
      <c r="C83" s="87" t="s">
        <v>95</v>
      </c>
      <c r="D83" s="87">
        <v>1</v>
      </c>
      <c r="E83" s="87">
        <v>1</v>
      </c>
      <c r="F83" s="26">
        <v>-1</v>
      </c>
      <c r="G83" s="26">
        <v>-1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6" customFormat="1" ht="12.75">
      <c r="A84" s="47" t="s">
        <v>213</v>
      </c>
      <c r="B84" s="87">
        <v>21</v>
      </c>
      <c r="C84" s="87">
        <v>13</v>
      </c>
      <c r="D84" s="87">
        <v>19</v>
      </c>
      <c r="E84" s="87">
        <v>9</v>
      </c>
      <c r="F84" s="26">
        <v>2</v>
      </c>
      <c r="G84" s="26">
        <v>4</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6" customFormat="1" ht="12.75">
      <c r="A85" s="47" t="s">
        <v>214</v>
      </c>
      <c r="B85" s="87">
        <v>70</v>
      </c>
      <c r="C85" s="87">
        <v>34</v>
      </c>
      <c r="D85" s="87">
        <v>107</v>
      </c>
      <c r="E85" s="87">
        <v>49</v>
      </c>
      <c r="F85" s="26">
        <v>-37</v>
      </c>
      <c r="G85" s="26">
        <v>-15</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6" customFormat="1" ht="12.75">
      <c r="A86" s="47" t="s">
        <v>215</v>
      </c>
      <c r="B86" s="93">
        <v>50</v>
      </c>
      <c r="C86" s="93">
        <v>27</v>
      </c>
      <c r="D86" s="93">
        <v>24</v>
      </c>
      <c r="E86" s="93">
        <v>12</v>
      </c>
      <c r="F86" s="26">
        <v>26</v>
      </c>
      <c r="G86" s="26">
        <v>15</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2"/>
      <c r="C87" s="26"/>
      <c r="D87" s="26"/>
      <c r="E87" s="26"/>
      <c r="F87" s="26"/>
      <c r="G87" s="26"/>
    </row>
    <row r="88" spans="1:37" s="116" customFormat="1" ht="12.75">
      <c r="A88" s="58" t="s">
        <v>216</v>
      </c>
      <c r="B88" s="59">
        <v>222</v>
      </c>
      <c r="C88" s="59">
        <v>117</v>
      </c>
      <c r="D88" s="59">
        <v>200</v>
      </c>
      <c r="E88" s="59">
        <v>99</v>
      </c>
      <c r="F88" s="59">
        <v>22</v>
      </c>
      <c r="G88" s="59">
        <v>18</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4"/>
      <c r="C89" s="26"/>
      <c r="D89" s="26"/>
      <c r="E89" s="26"/>
      <c r="F89" s="26"/>
      <c r="G89" s="26"/>
    </row>
    <row r="90" spans="1:7" ht="12.75">
      <c r="A90" s="36" t="s">
        <v>217</v>
      </c>
      <c r="B90" s="95">
        <v>74</v>
      </c>
      <c r="C90" s="26">
        <v>50</v>
      </c>
      <c r="D90" s="91">
        <v>7</v>
      </c>
      <c r="E90" s="91">
        <v>6</v>
      </c>
      <c r="F90" s="87">
        <v>67</v>
      </c>
      <c r="G90" s="87">
        <v>44</v>
      </c>
    </row>
    <row r="91" spans="1:7" ht="12.75">
      <c r="A91" s="47" t="s">
        <v>218</v>
      </c>
      <c r="B91" s="87">
        <v>6</v>
      </c>
      <c r="C91" s="87">
        <v>4</v>
      </c>
      <c r="D91" s="87">
        <v>4</v>
      </c>
      <c r="E91" s="87">
        <v>3</v>
      </c>
      <c r="F91" s="87">
        <v>2</v>
      </c>
      <c r="G91" s="87">
        <v>1</v>
      </c>
    </row>
    <row r="92" spans="1:7" ht="12.75">
      <c r="A92" s="44" t="s">
        <v>219</v>
      </c>
      <c r="B92" s="87">
        <v>140</v>
      </c>
      <c r="C92" s="87">
        <v>68</v>
      </c>
      <c r="D92" s="87">
        <v>99</v>
      </c>
      <c r="E92" s="87">
        <v>36</v>
      </c>
      <c r="F92" s="87">
        <v>41</v>
      </c>
      <c r="G92" s="87">
        <v>32</v>
      </c>
    </row>
    <row r="93" spans="1:7" ht="12.75">
      <c r="A93" s="44" t="s">
        <v>220</v>
      </c>
      <c r="B93" s="87">
        <v>57</v>
      </c>
      <c r="C93" s="87">
        <v>45</v>
      </c>
      <c r="D93" s="87">
        <v>17</v>
      </c>
      <c r="E93" s="87">
        <v>14</v>
      </c>
      <c r="F93" s="87">
        <v>40</v>
      </c>
      <c r="G93" s="87">
        <v>31</v>
      </c>
    </row>
    <row r="94" spans="1:7" ht="12.75">
      <c r="A94" s="44" t="s">
        <v>221</v>
      </c>
      <c r="B94" s="87">
        <v>35</v>
      </c>
      <c r="C94" s="87">
        <v>25</v>
      </c>
      <c r="D94" s="87">
        <v>6</v>
      </c>
      <c r="E94" s="87">
        <v>6</v>
      </c>
      <c r="F94" s="87">
        <v>29</v>
      </c>
      <c r="G94" s="87">
        <v>19</v>
      </c>
    </row>
    <row r="95" spans="1:7" ht="12.75">
      <c r="A95" s="44" t="s">
        <v>222</v>
      </c>
      <c r="B95" s="87">
        <v>17</v>
      </c>
      <c r="C95" s="87">
        <v>9</v>
      </c>
      <c r="D95" s="87">
        <v>2</v>
      </c>
      <c r="E95" s="87">
        <v>2</v>
      </c>
      <c r="F95" s="87">
        <v>15</v>
      </c>
      <c r="G95" s="87">
        <v>7</v>
      </c>
    </row>
    <row r="96" spans="1:7" ht="12.75">
      <c r="A96" s="47" t="s">
        <v>223</v>
      </c>
      <c r="B96" s="87">
        <v>23</v>
      </c>
      <c r="C96" s="87">
        <v>12</v>
      </c>
      <c r="D96" s="87">
        <v>33</v>
      </c>
      <c r="E96" s="87">
        <v>8</v>
      </c>
      <c r="F96" s="87">
        <v>-10</v>
      </c>
      <c r="G96" s="87">
        <v>4</v>
      </c>
    </row>
    <row r="97" spans="1:7" ht="12.75">
      <c r="A97" s="24" t="s">
        <v>224</v>
      </c>
      <c r="B97" s="95">
        <v>7</v>
      </c>
      <c r="C97" s="87">
        <v>3</v>
      </c>
      <c r="D97" s="87">
        <v>6</v>
      </c>
      <c r="E97" s="87">
        <v>4</v>
      </c>
      <c r="F97" s="87">
        <v>1</v>
      </c>
      <c r="G97" s="87">
        <v>-1</v>
      </c>
    </row>
    <row r="98" spans="1:7" ht="12.75">
      <c r="A98" s="36" t="s">
        <v>225</v>
      </c>
      <c r="B98" s="95">
        <v>2</v>
      </c>
      <c r="C98" s="87">
        <v>1</v>
      </c>
      <c r="D98" s="87">
        <v>4</v>
      </c>
      <c r="E98" s="87">
        <v>4</v>
      </c>
      <c r="F98" s="87">
        <v>-2</v>
      </c>
      <c r="G98" s="87">
        <v>-3</v>
      </c>
    </row>
    <row r="99" spans="1:37" s="116" customFormat="1" ht="12.75">
      <c r="A99" s="36" t="s">
        <v>226</v>
      </c>
      <c r="B99" s="95">
        <v>95</v>
      </c>
      <c r="C99" s="87">
        <v>65</v>
      </c>
      <c r="D99" s="87">
        <v>8</v>
      </c>
      <c r="E99" s="87">
        <v>7</v>
      </c>
      <c r="F99" s="87">
        <v>87</v>
      </c>
      <c r="G99" s="87">
        <v>58</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6" t="s">
        <v>227</v>
      </c>
      <c r="B100" s="95">
        <v>15</v>
      </c>
      <c r="C100" s="87">
        <v>5</v>
      </c>
      <c r="D100" s="87">
        <v>11</v>
      </c>
      <c r="E100" s="87">
        <v>5</v>
      </c>
      <c r="F100" s="87">
        <v>4</v>
      </c>
      <c r="G100" s="87" t="s">
        <v>95</v>
      </c>
    </row>
    <row r="101" spans="1:7" ht="12.75">
      <c r="A101" s="44" t="s">
        <v>228</v>
      </c>
      <c r="B101" s="95">
        <v>38</v>
      </c>
      <c r="C101" s="87">
        <v>18</v>
      </c>
      <c r="D101" s="87">
        <v>20</v>
      </c>
      <c r="E101" s="87">
        <v>11</v>
      </c>
      <c r="F101" s="87">
        <v>18</v>
      </c>
      <c r="G101" s="87">
        <v>7</v>
      </c>
    </row>
    <row r="102" spans="1:7" ht="12.75">
      <c r="A102" s="34" t="s">
        <v>229</v>
      </c>
      <c r="B102" s="95">
        <v>106</v>
      </c>
      <c r="C102" s="87">
        <v>53</v>
      </c>
      <c r="D102" s="87">
        <v>111</v>
      </c>
      <c r="E102" s="87">
        <v>58</v>
      </c>
      <c r="F102" s="87">
        <v>-5</v>
      </c>
      <c r="G102" s="87">
        <v>-5</v>
      </c>
    </row>
    <row r="103" spans="2:7" ht="12.75">
      <c r="B103" s="96"/>
      <c r="C103" s="97"/>
      <c r="D103" s="97"/>
      <c r="E103" s="97"/>
      <c r="F103" s="87"/>
      <c r="G103" s="87"/>
    </row>
    <row r="104" spans="1:7" ht="12.75">
      <c r="A104" s="98" t="s">
        <v>230</v>
      </c>
      <c r="B104" s="99">
        <v>615</v>
      </c>
      <c r="C104" s="100">
        <v>358</v>
      </c>
      <c r="D104" s="100">
        <v>328</v>
      </c>
      <c r="E104" s="100">
        <v>164</v>
      </c>
      <c r="F104" s="100">
        <v>287</v>
      </c>
      <c r="G104" s="100">
        <v>194</v>
      </c>
    </row>
    <row r="105" spans="1:2" ht="12.75">
      <c r="A105" s="34"/>
      <c r="B105" s="25"/>
    </row>
    <row r="106" spans="1:7" ht="12.75">
      <c r="A106" s="98" t="s">
        <v>231</v>
      </c>
      <c r="B106" s="99">
        <v>36</v>
      </c>
      <c r="C106" s="79">
        <v>16</v>
      </c>
      <c r="D106" s="79">
        <v>22</v>
      </c>
      <c r="E106" s="79">
        <v>12</v>
      </c>
      <c r="F106" s="79">
        <v>14</v>
      </c>
      <c r="G106" s="79">
        <v>4</v>
      </c>
    </row>
    <row r="107" ht="12.75">
      <c r="A107" s="47"/>
    </row>
    <row r="108" ht="12.75">
      <c r="A108" s="58" t="s">
        <v>232</v>
      </c>
    </row>
    <row r="109" spans="1:7" ht="12.75">
      <c r="A109" s="58" t="s">
        <v>233</v>
      </c>
      <c r="B109" s="79">
        <v>941</v>
      </c>
      <c r="C109" s="79">
        <v>536</v>
      </c>
      <c r="D109" s="79">
        <v>616</v>
      </c>
      <c r="E109" s="79">
        <v>313</v>
      </c>
      <c r="F109" s="79">
        <v>325</v>
      </c>
      <c r="G109" s="79">
        <v>223</v>
      </c>
    </row>
    <row r="110" ht="12.75">
      <c r="A110" s="47"/>
    </row>
    <row r="111" spans="1:7" ht="12.75">
      <c r="A111" s="47" t="s">
        <v>234</v>
      </c>
      <c r="B111" s="87">
        <v>10</v>
      </c>
      <c r="C111" s="87">
        <v>7</v>
      </c>
      <c r="D111" s="87">
        <v>5</v>
      </c>
      <c r="E111" s="87">
        <v>5</v>
      </c>
      <c r="F111" s="87">
        <v>5</v>
      </c>
      <c r="G111" s="87">
        <v>2</v>
      </c>
    </row>
    <row r="112" spans="1:7" ht="12.75">
      <c r="A112" s="47" t="s">
        <v>235</v>
      </c>
      <c r="B112" s="87">
        <v>12</v>
      </c>
      <c r="C112" s="87">
        <v>10</v>
      </c>
      <c r="D112" s="87">
        <v>3</v>
      </c>
      <c r="E112" s="87">
        <v>3</v>
      </c>
      <c r="F112" s="87">
        <v>9</v>
      </c>
      <c r="G112" s="87">
        <v>7</v>
      </c>
    </row>
    <row r="113" spans="1:7" ht="12.75">
      <c r="A113" s="47"/>
      <c r="B113" s="79"/>
      <c r="C113" s="79"/>
      <c r="D113" s="79"/>
      <c r="E113" s="79"/>
      <c r="F113" s="87"/>
      <c r="G113" s="87"/>
    </row>
    <row r="114" spans="1:11" ht="12.75">
      <c r="A114" s="46" t="s">
        <v>236</v>
      </c>
      <c r="B114" s="79">
        <v>3697</v>
      </c>
      <c r="C114" s="79">
        <v>2184</v>
      </c>
      <c r="D114" s="79">
        <v>2272</v>
      </c>
      <c r="E114" s="79">
        <v>1237</v>
      </c>
      <c r="F114" s="79">
        <v>1425</v>
      </c>
      <c r="G114" s="79">
        <v>947</v>
      </c>
      <c r="H114" s="113"/>
      <c r="I114" s="113"/>
      <c r="J114" s="113"/>
      <c r="K114" s="113"/>
    </row>
    <row r="115" spans="1:7" ht="12.75">
      <c r="A115" s="47" t="s">
        <v>237</v>
      </c>
      <c r="B115" s="87"/>
      <c r="C115" s="87"/>
      <c r="D115" s="87"/>
      <c r="E115" s="87"/>
      <c r="F115" s="87"/>
      <c r="G115" s="87"/>
    </row>
    <row r="116" spans="1:7" ht="12.75">
      <c r="A116" s="47" t="s">
        <v>238</v>
      </c>
      <c r="B116" s="87">
        <v>452</v>
      </c>
      <c r="C116" s="87">
        <v>257</v>
      </c>
      <c r="D116" s="87">
        <v>693</v>
      </c>
      <c r="E116" s="87">
        <v>352</v>
      </c>
      <c r="F116" s="87">
        <v>-241</v>
      </c>
      <c r="G116" s="87">
        <v>-95</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274</v>
      </c>
      <c r="B1" s="38"/>
      <c r="C1" s="38"/>
      <c r="D1" s="38"/>
      <c r="E1" s="38"/>
      <c r="F1" s="38"/>
      <c r="G1" s="38"/>
      <c r="H1" s="38"/>
    </row>
    <row r="3" spans="1:8" ht="12.75">
      <c r="A3" s="39"/>
      <c r="B3" s="170" t="s">
        <v>239</v>
      </c>
      <c r="C3" s="131"/>
      <c r="D3" s="101" t="s">
        <v>240</v>
      </c>
      <c r="E3" s="102"/>
      <c r="F3" s="103" t="s">
        <v>73</v>
      </c>
      <c r="G3" s="104"/>
      <c r="H3" s="104"/>
    </row>
    <row r="4" spans="1:8" ht="12.75">
      <c r="A4" s="41" t="s">
        <v>77</v>
      </c>
      <c r="B4" s="171"/>
      <c r="C4" s="172"/>
      <c r="D4" s="105" t="s">
        <v>241</v>
      </c>
      <c r="E4" s="106"/>
      <c r="F4" s="107" t="s">
        <v>242</v>
      </c>
      <c r="G4" s="108"/>
      <c r="H4" s="125" t="s">
        <v>243</v>
      </c>
    </row>
    <row r="5" spans="1:8" ht="12.75" customHeight="1">
      <c r="A5" s="41" t="s">
        <v>81</v>
      </c>
      <c r="B5" s="173" t="s">
        <v>135</v>
      </c>
      <c r="C5" s="166" t="s">
        <v>136</v>
      </c>
      <c r="D5" s="166" t="s">
        <v>135</v>
      </c>
      <c r="E5" s="166" t="s">
        <v>136</v>
      </c>
      <c r="F5" s="166" t="s">
        <v>135</v>
      </c>
      <c r="G5" s="166" t="s">
        <v>136</v>
      </c>
      <c r="H5" s="125" t="s">
        <v>244</v>
      </c>
    </row>
    <row r="6" spans="1:8" ht="12.75">
      <c r="A6" s="41" t="s">
        <v>86</v>
      </c>
      <c r="B6" s="164"/>
      <c r="C6" s="167"/>
      <c r="D6" s="174"/>
      <c r="E6" s="167"/>
      <c r="F6" s="174"/>
      <c r="G6" s="167"/>
      <c r="H6" s="125" t="s">
        <v>245</v>
      </c>
    </row>
    <row r="7" spans="1:8" ht="12.75">
      <c r="A7" s="42"/>
      <c r="B7" s="165"/>
      <c r="C7" s="168"/>
      <c r="D7" s="175"/>
      <c r="E7" s="168"/>
      <c r="F7" s="175"/>
      <c r="G7" s="168"/>
      <c r="H7" s="54" t="s">
        <v>246</v>
      </c>
    </row>
    <row r="8" ht="12.75">
      <c r="A8" s="47"/>
    </row>
    <row r="9" spans="1:9" ht="11.25" customHeight="1">
      <c r="A9" s="47" t="s">
        <v>93</v>
      </c>
      <c r="B9" s="109">
        <v>3089</v>
      </c>
      <c r="C9" s="109">
        <v>2734</v>
      </c>
      <c r="D9" s="109">
        <v>1664</v>
      </c>
      <c r="E9" s="109">
        <v>1769</v>
      </c>
      <c r="F9" s="109">
        <v>1425</v>
      </c>
      <c r="G9" s="109">
        <v>965</v>
      </c>
      <c r="H9" s="109" t="s">
        <v>95</v>
      </c>
      <c r="I9" s="113"/>
    </row>
    <row r="10" spans="1:9" ht="11.25" customHeight="1">
      <c r="A10" s="47"/>
      <c r="B10" s="109">
        <v>0</v>
      </c>
      <c r="C10" s="109">
        <v>0</v>
      </c>
      <c r="D10" s="109"/>
      <c r="E10" s="109"/>
      <c r="F10" s="109"/>
      <c r="G10" s="109"/>
      <c r="H10" s="109"/>
      <c r="I10" s="113"/>
    </row>
    <row r="11" spans="1:9" ht="11.25" customHeight="1">
      <c r="A11" s="47" t="s">
        <v>94</v>
      </c>
      <c r="B11" s="109">
        <v>1142</v>
      </c>
      <c r="C11" s="109">
        <v>1011</v>
      </c>
      <c r="D11" s="109">
        <v>623</v>
      </c>
      <c r="E11" s="109">
        <v>628</v>
      </c>
      <c r="F11" s="109">
        <v>519</v>
      </c>
      <c r="G11" s="109">
        <v>383</v>
      </c>
      <c r="H11" s="109" t="s">
        <v>95</v>
      </c>
      <c r="I11" s="113"/>
    </row>
    <row r="12" spans="1:9" ht="11.25" customHeight="1">
      <c r="A12" s="47"/>
      <c r="B12" s="109">
        <v>0</v>
      </c>
      <c r="C12" s="109">
        <v>0</v>
      </c>
      <c r="D12" s="109"/>
      <c r="E12" s="109"/>
      <c r="F12" s="109"/>
      <c r="G12" s="109"/>
      <c r="H12" s="109"/>
      <c r="I12" s="113"/>
    </row>
    <row r="13" spans="1:9" ht="11.25" customHeight="1">
      <c r="A13" s="47" t="s">
        <v>96</v>
      </c>
      <c r="B13" s="109">
        <v>1721</v>
      </c>
      <c r="C13" s="109">
        <v>2143</v>
      </c>
      <c r="D13" s="109">
        <v>1141</v>
      </c>
      <c r="E13" s="109">
        <v>1500</v>
      </c>
      <c r="F13" s="109">
        <v>580</v>
      </c>
      <c r="G13" s="109">
        <v>643</v>
      </c>
      <c r="H13" s="109" t="s">
        <v>95</v>
      </c>
      <c r="I13" s="113"/>
    </row>
    <row r="14" spans="1:9" ht="11.25" customHeight="1">
      <c r="A14" s="47"/>
      <c r="B14" s="109">
        <v>0</v>
      </c>
      <c r="C14" s="109">
        <v>0</v>
      </c>
      <c r="D14" s="109"/>
      <c r="E14" s="109"/>
      <c r="F14" s="109"/>
      <c r="G14" s="109"/>
      <c r="H14" s="109"/>
      <c r="I14" s="113"/>
    </row>
    <row r="15" spans="1:9" ht="11.25" customHeight="1">
      <c r="A15" s="47" t="s">
        <v>97</v>
      </c>
      <c r="B15" s="109">
        <v>347</v>
      </c>
      <c r="C15" s="109">
        <v>473</v>
      </c>
      <c r="D15" s="109">
        <v>148</v>
      </c>
      <c r="E15" s="109">
        <v>233</v>
      </c>
      <c r="F15" s="109">
        <v>199</v>
      </c>
      <c r="G15" s="109">
        <v>240</v>
      </c>
      <c r="H15" s="109" t="s">
        <v>95</v>
      </c>
      <c r="I15" s="113"/>
    </row>
    <row r="16" spans="1:9" ht="11.25" customHeight="1">
      <c r="A16" s="47"/>
      <c r="B16" s="109">
        <v>0</v>
      </c>
      <c r="C16" s="109">
        <v>0</v>
      </c>
      <c r="D16" s="109"/>
      <c r="E16" s="109"/>
      <c r="F16" s="109"/>
      <c r="G16" s="109"/>
      <c r="H16" s="109"/>
      <c r="I16" s="113"/>
    </row>
    <row r="17" spans="1:9" ht="11.25" customHeight="1">
      <c r="A17" s="47" t="s">
        <v>98</v>
      </c>
      <c r="B17" s="109">
        <v>1117</v>
      </c>
      <c r="C17" s="109">
        <v>1248</v>
      </c>
      <c r="D17" s="109">
        <v>690</v>
      </c>
      <c r="E17" s="109">
        <v>801</v>
      </c>
      <c r="F17" s="109">
        <v>427</v>
      </c>
      <c r="G17" s="109">
        <v>447</v>
      </c>
      <c r="H17" s="109" t="s">
        <v>95</v>
      </c>
      <c r="I17" s="113"/>
    </row>
    <row r="18" spans="1:9" ht="11.25" customHeight="1">
      <c r="A18" s="47"/>
      <c r="B18" s="109">
        <v>0</v>
      </c>
      <c r="C18" s="109">
        <v>0</v>
      </c>
      <c r="D18" s="109"/>
      <c r="E18" s="109"/>
      <c r="F18" s="109"/>
      <c r="G18" s="109"/>
      <c r="H18" s="109"/>
      <c r="I18" s="113"/>
    </row>
    <row r="19" spans="1:9" ht="11.25" customHeight="1">
      <c r="A19" s="47" t="s">
        <v>99</v>
      </c>
      <c r="B19" s="109">
        <v>585</v>
      </c>
      <c r="C19" s="109">
        <v>552</v>
      </c>
      <c r="D19" s="109">
        <v>257</v>
      </c>
      <c r="E19" s="109">
        <v>269</v>
      </c>
      <c r="F19" s="109">
        <v>328</v>
      </c>
      <c r="G19" s="109">
        <v>283</v>
      </c>
      <c r="H19" s="109" t="s">
        <v>95</v>
      </c>
      <c r="I19" s="113"/>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100</v>
      </c>
      <c r="B22" s="109">
        <v>1011</v>
      </c>
      <c r="C22" s="109">
        <v>1218</v>
      </c>
      <c r="D22" s="109">
        <v>410</v>
      </c>
      <c r="E22" s="109">
        <v>564</v>
      </c>
      <c r="F22" s="109">
        <v>154</v>
      </c>
      <c r="G22" s="109">
        <v>207</v>
      </c>
      <c r="H22" s="109">
        <v>447</v>
      </c>
      <c r="I22" s="113"/>
    </row>
    <row r="23" spans="1:9" ht="11.25" customHeight="1">
      <c r="A23" s="47"/>
      <c r="B23" s="109">
        <v>0</v>
      </c>
      <c r="C23" s="109">
        <v>0</v>
      </c>
      <c r="D23" s="109"/>
      <c r="E23" s="109"/>
      <c r="F23" s="109"/>
      <c r="G23" s="109"/>
      <c r="H23" s="109"/>
      <c r="I23" s="113"/>
    </row>
    <row r="24" spans="1:9" ht="11.25" customHeight="1">
      <c r="A24" s="47" t="s">
        <v>101</v>
      </c>
      <c r="B24" s="109">
        <v>1278</v>
      </c>
      <c r="C24" s="109">
        <v>1253</v>
      </c>
      <c r="D24" s="109">
        <v>647</v>
      </c>
      <c r="E24" s="109">
        <v>667</v>
      </c>
      <c r="F24" s="109">
        <v>213</v>
      </c>
      <c r="G24" s="109">
        <v>168</v>
      </c>
      <c r="H24" s="109">
        <v>418</v>
      </c>
      <c r="I24" s="113"/>
    </row>
    <row r="25" spans="1:9" ht="11.25" customHeight="1">
      <c r="A25" s="47"/>
      <c r="B25" s="109">
        <v>0</v>
      </c>
      <c r="C25" s="109">
        <v>0</v>
      </c>
      <c r="D25" s="109"/>
      <c r="E25" s="109"/>
      <c r="F25" s="109"/>
      <c r="G25" s="109"/>
      <c r="H25" s="109"/>
      <c r="I25" s="113"/>
    </row>
    <row r="26" spans="1:9" ht="11.25" customHeight="1">
      <c r="A26" s="47" t="s">
        <v>131</v>
      </c>
      <c r="B26" s="109">
        <v>1521</v>
      </c>
      <c r="C26" s="109">
        <v>1504</v>
      </c>
      <c r="D26" s="109">
        <v>477</v>
      </c>
      <c r="E26" s="109">
        <v>517</v>
      </c>
      <c r="F26" s="109">
        <v>465</v>
      </c>
      <c r="G26" s="109">
        <v>408</v>
      </c>
      <c r="H26" s="109">
        <v>579</v>
      </c>
      <c r="I26" s="113"/>
    </row>
    <row r="27" spans="1:9" ht="11.25" customHeight="1">
      <c r="A27" s="47"/>
      <c r="B27" s="109">
        <v>0</v>
      </c>
      <c r="C27" s="109">
        <v>0</v>
      </c>
      <c r="D27" s="109"/>
      <c r="E27" s="109"/>
      <c r="F27" s="109"/>
      <c r="G27" s="109"/>
      <c r="H27" s="109"/>
      <c r="I27" s="113"/>
    </row>
    <row r="28" spans="1:9" ht="11.25" customHeight="1">
      <c r="A28" s="47" t="s">
        <v>103</v>
      </c>
      <c r="B28" s="109">
        <v>1200</v>
      </c>
      <c r="C28" s="109">
        <v>1317</v>
      </c>
      <c r="D28" s="109">
        <v>357</v>
      </c>
      <c r="E28" s="109">
        <v>422</v>
      </c>
      <c r="F28" s="109">
        <v>361</v>
      </c>
      <c r="G28" s="109">
        <v>413</v>
      </c>
      <c r="H28" s="109">
        <v>482</v>
      </c>
      <c r="I28" s="113"/>
    </row>
    <row r="29" spans="1:9" ht="11.25" customHeight="1">
      <c r="A29" s="47"/>
      <c r="B29" s="109">
        <v>0</v>
      </c>
      <c r="C29" s="109">
        <v>0</v>
      </c>
      <c r="D29" s="109"/>
      <c r="E29" s="109"/>
      <c r="F29" s="109"/>
      <c r="G29" s="109"/>
      <c r="H29" s="109"/>
      <c r="I29" s="113"/>
    </row>
    <row r="30" spans="1:9" ht="11.25" customHeight="1">
      <c r="A30" s="47" t="s">
        <v>104</v>
      </c>
      <c r="B30" s="109">
        <v>902</v>
      </c>
      <c r="C30" s="109">
        <v>991</v>
      </c>
      <c r="D30" s="109">
        <v>328</v>
      </c>
      <c r="E30" s="109">
        <v>382</v>
      </c>
      <c r="F30" s="109">
        <v>218</v>
      </c>
      <c r="G30" s="109">
        <v>253</v>
      </c>
      <c r="H30" s="109">
        <v>356</v>
      </c>
      <c r="I30" s="113"/>
    </row>
    <row r="31" spans="1:9" ht="11.25" customHeight="1">
      <c r="A31" s="47"/>
      <c r="B31" s="109">
        <v>0</v>
      </c>
      <c r="C31" s="109">
        <v>0</v>
      </c>
      <c r="D31" s="109"/>
      <c r="E31" s="109"/>
      <c r="F31" s="109"/>
      <c r="G31" s="109"/>
      <c r="H31" s="109"/>
      <c r="I31" s="113"/>
    </row>
    <row r="32" spans="1:9" ht="11.25" customHeight="1">
      <c r="A32" s="47" t="s">
        <v>105</v>
      </c>
      <c r="B32" s="109">
        <v>1609</v>
      </c>
      <c r="C32" s="109">
        <v>1594</v>
      </c>
      <c r="D32" s="109">
        <v>592</v>
      </c>
      <c r="E32" s="109">
        <v>592</v>
      </c>
      <c r="F32" s="109">
        <v>441</v>
      </c>
      <c r="G32" s="109">
        <v>426</v>
      </c>
      <c r="H32" s="109">
        <v>576</v>
      </c>
      <c r="I32" s="113"/>
    </row>
    <row r="33" spans="1:9" ht="11.25" customHeight="1">
      <c r="A33" s="47"/>
      <c r="B33" s="109">
        <v>0</v>
      </c>
      <c r="C33" s="109">
        <v>0</v>
      </c>
      <c r="D33" s="109"/>
      <c r="E33" s="109"/>
      <c r="F33" s="109"/>
      <c r="G33" s="109"/>
      <c r="H33" s="109"/>
      <c r="I33" s="113"/>
    </row>
    <row r="34" spans="1:9" ht="11.25" customHeight="1">
      <c r="A34" s="47"/>
      <c r="B34" s="109">
        <v>0</v>
      </c>
      <c r="C34" s="109">
        <v>0</v>
      </c>
      <c r="D34" s="109"/>
      <c r="E34" s="109"/>
      <c r="F34" s="109"/>
      <c r="G34" s="109"/>
      <c r="H34" s="109"/>
      <c r="I34" s="113"/>
    </row>
    <row r="35" spans="1:9" ht="11.25" customHeight="1">
      <c r="A35" s="47" t="s">
        <v>106</v>
      </c>
      <c r="B35" s="109">
        <v>1859</v>
      </c>
      <c r="C35" s="109">
        <v>1821</v>
      </c>
      <c r="D35" s="109">
        <v>626</v>
      </c>
      <c r="E35" s="109">
        <v>543</v>
      </c>
      <c r="F35" s="109">
        <v>491</v>
      </c>
      <c r="G35" s="109">
        <v>536</v>
      </c>
      <c r="H35" s="109">
        <v>742</v>
      </c>
      <c r="I35" s="113"/>
    </row>
    <row r="36" spans="1:9" ht="11.25" customHeight="1">
      <c r="A36" s="47"/>
      <c r="B36" s="109">
        <v>0</v>
      </c>
      <c r="C36" s="109">
        <v>0</v>
      </c>
      <c r="D36" s="109"/>
      <c r="E36" s="109"/>
      <c r="F36" s="109"/>
      <c r="G36" s="109"/>
      <c r="H36" s="109"/>
      <c r="I36" s="113"/>
    </row>
    <row r="37" spans="1:9" ht="11.25" customHeight="1">
      <c r="A37" s="47" t="s">
        <v>107</v>
      </c>
      <c r="B37" s="109">
        <v>786</v>
      </c>
      <c r="C37" s="109">
        <v>857</v>
      </c>
      <c r="D37" s="109">
        <v>210</v>
      </c>
      <c r="E37" s="109">
        <v>232</v>
      </c>
      <c r="F37" s="109">
        <v>323</v>
      </c>
      <c r="G37" s="109">
        <v>372</v>
      </c>
      <c r="H37" s="109">
        <v>253</v>
      </c>
      <c r="I37" s="113"/>
    </row>
    <row r="38" spans="1:9" ht="11.25" customHeight="1">
      <c r="A38" s="47"/>
      <c r="B38" s="109">
        <v>0</v>
      </c>
      <c r="C38" s="109">
        <v>0</v>
      </c>
      <c r="D38" s="109"/>
      <c r="E38" s="109"/>
      <c r="F38" s="109"/>
      <c r="G38" s="109"/>
      <c r="H38" s="109"/>
      <c r="I38" s="113"/>
    </row>
    <row r="39" spans="1:9" ht="11.25" customHeight="1">
      <c r="A39" s="47" t="s">
        <v>108</v>
      </c>
      <c r="B39" s="109">
        <v>827</v>
      </c>
      <c r="C39" s="109">
        <v>887</v>
      </c>
      <c r="D39" s="109">
        <v>240</v>
      </c>
      <c r="E39" s="109">
        <v>330</v>
      </c>
      <c r="F39" s="109">
        <v>226</v>
      </c>
      <c r="G39" s="109">
        <v>196</v>
      </c>
      <c r="H39" s="109">
        <v>361</v>
      </c>
      <c r="I39" s="113"/>
    </row>
    <row r="40" spans="1:9" ht="11.25" customHeight="1">
      <c r="A40" s="47"/>
      <c r="B40" s="109">
        <v>0</v>
      </c>
      <c r="C40" s="109">
        <v>0</v>
      </c>
      <c r="D40" s="109"/>
      <c r="E40" s="109"/>
      <c r="F40" s="109"/>
      <c r="G40" s="109"/>
      <c r="H40" s="109"/>
      <c r="I40" s="113"/>
    </row>
    <row r="41" spans="1:9" ht="11.25" customHeight="1">
      <c r="A41" s="47" t="s">
        <v>109</v>
      </c>
      <c r="B41" s="109">
        <v>1645</v>
      </c>
      <c r="C41" s="109">
        <v>1765</v>
      </c>
      <c r="D41" s="109">
        <v>617</v>
      </c>
      <c r="E41" s="109">
        <v>675</v>
      </c>
      <c r="F41" s="109">
        <v>467</v>
      </c>
      <c r="G41" s="109">
        <v>529</v>
      </c>
      <c r="H41" s="109">
        <v>561</v>
      </c>
      <c r="I41" s="113"/>
    </row>
    <row r="42" spans="1:9" ht="11.25" customHeight="1">
      <c r="A42" s="47"/>
      <c r="B42" s="109">
        <v>0</v>
      </c>
      <c r="C42" s="109">
        <v>0</v>
      </c>
      <c r="D42" s="109"/>
      <c r="E42" s="109"/>
      <c r="F42" s="109"/>
      <c r="G42" s="109"/>
      <c r="H42" s="109"/>
      <c r="I42" s="113"/>
    </row>
    <row r="43" spans="1:9" ht="11.25" customHeight="1">
      <c r="A43" s="47" t="s">
        <v>110</v>
      </c>
      <c r="B43" s="109">
        <v>1110</v>
      </c>
      <c r="C43" s="109">
        <v>1118</v>
      </c>
      <c r="D43" s="109">
        <v>333</v>
      </c>
      <c r="E43" s="109">
        <v>385</v>
      </c>
      <c r="F43" s="109">
        <v>476</v>
      </c>
      <c r="G43" s="109">
        <v>432</v>
      </c>
      <c r="H43" s="109">
        <v>301</v>
      </c>
      <c r="I43" s="113"/>
    </row>
    <row r="44" spans="1:9" ht="11.25" customHeight="1">
      <c r="A44" s="47"/>
      <c r="B44" s="109">
        <v>0</v>
      </c>
      <c r="C44" s="109">
        <v>0</v>
      </c>
      <c r="D44" s="109"/>
      <c r="E44" s="109"/>
      <c r="F44" s="109"/>
      <c r="G44" s="109"/>
      <c r="H44" s="109"/>
      <c r="I44" s="113"/>
    </row>
    <row r="45" spans="1:9" ht="11.25" customHeight="1">
      <c r="A45" s="47" t="s">
        <v>111</v>
      </c>
      <c r="B45" s="109">
        <v>627</v>
      </c>
      <c r="C45" s="109">
        <v>699</v>
      </c>
      <c r="D45" s="109">
        <v>267</v>
      </c>
      <c r="E45" s="109">
        <v>298</v>
      </c>
      <c r="F45" s="109">
        <v>102</v>
      </c>
      <c r="G45" s="109">
        <v>143</v>
      </c>
      <c r="H45" s="109">
        <v>258</v>
      </c>
      <c r="I45" s="113"/>
    </row>
    <row r="46" spans="1:9" ht="11.25" customHeight="1">
      <c r="A46" s="47"/>
      <c r="B46" s="109">
        <v>0</v>
      </c>
      <c r="C46" s="109">
        <v>0</v>
      </c>
      <c r="D46" s="109"/>
      <c r="E46" s="109"/>
      <c r="F46" s="109"/>
      <c r="G46" s="109"/>
      <c r="H46" s="109"/>
      <c r="I46" s="113"/>
    </row>
    <row r="47" spans="1:9" ht="11.25" customHeight="1">
      <c r="A47" s="47"/>
      <c r="B47" s="109">
        <v>0</v>
      </c>
      <c r="C47" s="109">
        <v>0</v>
      </c>
      <c r="D47" s="109"/>
      <c r="E47" s="109"/>
      <c r="F47" s="109"/>
      <c r="G47" s="109"/>
      <c r="H47" s="109"/>
      <c r="I47" s="113"/>
    </row>
    <row r="48" spans="1:9" ht="11.25" customHeight="1">
      <c r="A48" s="47" t="s">
        <v>112</v>
      </c>
      <c r="B48" s="109">
        <v>1328</v>
      </c>
      <c r="C48" s="109">
        <v>1365</v>
      </c>
      <c r="D48" s="109">
        <v>386</v>
      </c>
      <c r="E48" s="109">
        <v>405</v>
      </c>
      <c r="F48" s="109">
        <v>362</v>
      </c>
      <c r="G48" s="109">
        <v>380</v>
      </c>
      <c r="H48" s="109">
        <v>580</v>
      </c>
      <c r="I48" s="113"/>
    </row>
    <row r="49" spans="1:9" ht="11.25" customHeight="1">
      <c r="A49" s="47"/>
      <c r="B49" s="109">
        <v>0</v>
      </c>
      <c r="C49" s="109">
        <v>0</v>
      </c>
      <c r="D49" s="109"/>
      <c r="E49" s="109"/>
      <c r="F49" s="109"/>
      <c r="G49" s="109"/>
      <c r="H49" s="109"/>
      <c r="I49" s="113"/>
    </row>
    <row r="50" spans="1:9" ht="11.25" customHeight="1">
      <c r="A50" s="47" t="s">
        <v>113</v>
      </c>
      <c r="B50" s="109">
        <v>1544</v>
      </c>
      <c r="C50" s="109">
        <v>1467</v>
      </c>
      <c r="D50" s="109">
        <v>791</v>
      </c>
      <c r="E50" s="109">
        <v>378</v>
      </c>
      <c r="F50" s="109">
        <v>407</v>
      </c>
      <c r="G50" s="109">
        <v>743</v>
      </c>
      <c r="H50" s="109">
        <v>346</v>
      </c>
      <c r="I50" s="113"/>
    </row>
    <row r="51" spans="1:9" ht="11.25" customHeight="1">
      <c r="A51" s="47"/>
      <c r="B51" s="109">
        <v>0</v>
      </c>
      <c r="C51" s="109">
        <v>0</v>
      </c>
      <c r="D51" s="109"/>
      <c r="E51" s="109"/>
      <c r="F51" s="109"/>
      <c r="G51" s="109"/>
      <c r="H51" s="109"/>
      <c r="I51" s="113"/>
    </row>
    <row r="52" spans="1:9" ht="11.25" customHeight="1">
      <c r="A52" s="47" t="s">
        <v>114</v>
      </c>
      <c r="B52" s="109">
        <v>1026</v>
      </c>
      <c r="C52" s="109">
        <v>1142</v>
      </c>
      <c r="D52" s="109">
        <v>343</v>
      </c>
      <c r="E52" s="109">
        <v>444</v>
      </c>
      <c r="F52" s="109">
        <v>248</v>
      </c>
      <c r="G52" s="109">
        <v>263</v>
      </c>
      <c r="H52" s="109">
        <v>435</v>
      </c>
      <c r="I52" s="113"/>
    </row>
    <row r="53" spans="1:9" ht="11.25" customHeight="1">
      <c r="A53" s="47"/>
      <c r="B53" s="109">
        <v>0</v>
      </c>
      <c r="C53" s="109">
        <v>0</v>
      </c>
      <c r="D53" s="109"/>
      <c r="E53" s="109"/>
      <c r="F53" s="109"/>
      <c r="G53" s="109"/>
      <c r="H53" s="109"/>
      <c r="I53" s="113"/>
    </row>
    <row r="54" spans="1:9" ht="11.25" customHeight="1">
      <c r="A54" s="47" t="s">
        <v>115</v>
      </c>
      <c r="B54" s="109">
        <v>1160</v>
      </c>
      <c r="C54" s="109">
        <v>1283</v>
      </c>
      <c r="D54" s="109">
        <v>432</v>
      </c>
      <c r="E54" s="109">
        <v>558</v>
      </c>
      <c r="F54" s="109">
        <v>391</v>
      </c>
      <c r="G54" s="109">
        <v>388</v>
      </c>
      <c r="H54" s="109">
        <v>337</v>
      </c>
      <c r="I54" s="113"/>
    </row>
    <row r="55" spans="1:9" ht="11.25" customHeight="1">
      <c r="A55" s="47"/>
      <c r="B55" s="109">
        <v>0</v>
      </c>
      <c r="C55" s="109">
        <v>0</v>
      </c>
      <c r="D55" s="109"/>
      <c r="E55" s="109"/>
      <c r="F55" s="109"/>
      <c r="G55" s="109"/>
      <c r="H55" s="109"/>
      <c r="I55" s="113"/>
    </row>
    <row r="56" spans="1:9" ht="11.25" customHeight="1">
      <c r="A56" s="47" t="s">
        <v>116</v>
      </c>
      <c r="B56" s="109">
        <v>1076</v>
      </c>
      <c r="C56" s="109">
        <v>1139</v>
      </c>
      <c r="D56" s="109">
        <v>502</v>
      </c>
      <c r="E56" s="109">
        <v>560</v>
      </c>
      <c r="F56" s="109">
        <v>99</v>
      </c>
      <c r="G56" s="109">
        <v>104</v>
      </c>
      <c r="H56" s="109">
        <v>475</v>
      </c>
      <c r="I56" s="113"/>
    </row>
    <row r="57" spans="1:9" ht="11.25" customHeight="1">
      <c r="A57" s="47"/>
      <c r="B57" s="26"/>
      <c r="C57" s="26"/>
      <c r="D57" s="26"/>
      <c r="E57" s="26"/>
      <c r="F57" s="26"/>
      <c r="G57" s="26"/>
      <c r="H57" s="26"/>
      <c r="I57" s="113"/>
    </row>
    <row r="58" spans="1:9" ht="11.25" customHeight="1">
      <c r="A58" s="47"/>
      <c r="B58" s="26"/>
      <c r="C58" s="26"/>
      <c r="D58" s="26"/>
      <c r="E58" s="26"/>
      <c r="F58" s="26"/>
      <c r="G58" s="26"/>
      <c r="H58" s="26"/>
      <c r="I58" s="113"/>
    </row>
    <row r="59" spans="1:9" s="116" customFormat="1" ht="11.25" customHeight="1">
      <c r="A59" s="46" t="s">
        <v>117</v>
      </c>
      <c r="B59" s="59">
        <v>28510</v>
      </c>
      <c r="C59" s="59">
        <v>29581</v>
      </c>
      <c r="D59" s="59">
        <v>12081</v>
      </c>
      <c r="E59" s="59">
        <v>13152</v>
      </c>
      <c r="F59" s="59">
        <v>8922</v>
      </c>
      <c r="G59" s="59">
        <v>8922</v>
      </c>
      <c r="H59" s="59">
        <v>7507</v>
      </c>
      <c r="I59" s="113"/>
    </row>
    <row r="60" spans="1:9" ht="4.5" customHeight="1">
      <c r="A60" s="46"/>
      <c r="B60" s="26"/>
      <c r="C60" s="26"/>
      <c r="D60" s="26"/>
      <c r="E60" s="26"/>
      <c r="F60" s="26"/>
      <c r="G60" s="26"/>
      <c r="H60" s="26"/>
      <c r="I60" s="113"/>
    </row>
    <row r="61" spans="1:9" ht="11.25" customHeight="1">
      <c r="A61" s="47" t="s">
        <v>118</v>
      </c>
      <c r="B61" s="26"/>
      <c r="C61" s="26"/>
      <c r="D61" s="26"/>
      <c r="E61" s="26"/>
      <c r="F61" s="26"/>
      <c r="G61" s="26"/>
      <c r="H61" s="26"/>
      <c r="I61" s="113"/>
    </row>
    <row r="62" spans="1:9" ht="4.5" customHeight="1">
      <c r="A62" s="47"/>
      <c r="B62" s="26"/>
      <c r="C62" s="26"/>
      <c r="D62" s="26"/>
      <c r="E62" s="26"/>
      <c r="F62" s="26"/>
      <c r="G62" s="26"/>
      <c r="H62" s="26"/>
      <c r="I62" s="113"/>
    </row>
    <row r="63" spans="1:9" ht="11.25" customHeight="1">
      <c r="A63" s="47" t="s">
        <v>119</v>
      </c>
      <c r="B63" s="26">
        <v>8001</v>
      </c>
      <c r="C63" s="26">
        <v>8161</v>
      </c>
      <c r="D63" s="26">
        <v>4523</v>
      </c>
      <c r="E63" s="26">
        <v>5200</v>
      </c>
      <c r="F63" s="26">
        <v>3478</v>
      </c>
      <c r="G63" s="26">
        <v>2961</v>
      </c>
      <c r="H63" s="26" t="s">
        <v>95</v>
      </c>
      <c r="I63" s="113"/>
    </row>
    <row r="64" spans="1:9" ht="11.25" customHeight="1">
      <c r="A64" s="47"/>
      <c r="B64" s="26"/>
      <c r="C64" s="26"/>
      <c r="D64" s="26"/>
      <c r="E64" s="26"/>
      <c r="F64" s="26"/>
      <c r="G64" s="26"/>
      <c r="H64" s="26"/>
      <c r="I64" s="113"/>
    </row>
    <row r="65" spans="1:9" ht="11.25" customHeight="1">
      <c r="A65" s="47" t="s">
        <v>120</v>
      </c>
      <c r="B65" s="26">
        <v>20509</v>
      </c>
      <c r="C65" s="26">
        <v>21420</v>
      </c>
      <c r="D65" s="26">
        <v>7558</v>
      </c>
      <c r="E65" s="26">
        <v>7952</v>
      </c>
      <c r="F65" s="26">
        <v>5444</v>
      </c>
      <c r="G65" s="26">
        <v>5961</v>
      </c>
      <c r="H65" s="26">
        <v>7507</v>
      </c>
      <c r="I65" s="113"/>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9" t="s">
        <v>282</v>
      </c>
      <c r="B1" s="180"/>
    </row>
    <row r="6" spans="1:2" ht="14.25">
      <c r="A6" s="181">
        <v>0</v>
      </c>
      <c r="B6" s="182" t="s">
        <v>283</v>
      </c>
    </row>
    <row r="7" spans="1:2" ht="14.25">
      <c r="A7" s="14"/>
      <c r="B7" s="182" t="s">
        <v>284</v>
      </c>
    </row>
    <row r="8" spans="1:2" ht="14.25">
      <c r="A8" s="181" t="s">
        <v>95</v>
      </c>
      <c r="B8" s="182" t="s">
        <v>285</v>
      </c>
    </row>
    <row r="9" spans="1:2" ht="14.25">
      <c r="A9" s="181" t="s">
        <v>286</v>
      </c>
      <c r="B9" s="182" t="s">
        <v>287</v>
      </c>
    </row>
    <row r="10" spans="1:2" ht="14.25">
      <c r="A10" s="181" t="s">
        <v>288</v>
      </c>
      <c r="B10" s="182" t="s">
        <v>289</v>
      </c>
    </row>
    <row r="11" spans="1:2" ht="14.25">
      <c r="A11" s="181" t="s">
        <v>290</v>
      </c>
      <c r="B11" s="182" t="s">
        <v>291</v>
      </c>
    </row>
    <row r="12" spans="1:2" ht="14.25">
      <c r="A12" s="181" t="s">
        <v>292</v>
      </c>
      <c r="B12" s="182" t="s">
        <v>293</v>
      </c>
    </row>
    <row r="13" spans="1:2" ht="14.25">
      <c r="A13" s="181" t="s">
        <v>294</v>
      </c>
      <c r="B13" s="182" t="s">
        <v>295</v>
      </c>
    </row>
    <row r="14" spans="1:2" ht="14.25">
      <c r="A14" s="181" t="s">
        <v>296</v>
      </c>
      <c r="B14" s="182" t="s">
        <v>297</v>
      </c>
    </row>
    <row r="15" spans="1:2" ht="14.25">
      <c r="A15" s="181" t="s">
        <v>298</v>
      </c>
      <c r="B15" s="182" t="s">
        <v>299</v>
      </c>
    </row>
    <row r="16" ht="14.25">
      <c r="A16" s="182"/>
    </row>
    <row r="17" spans="1:2" ht="14.25">
      <c r="A17" s="182" t="s">
        <v>300</v>
      </c>
      <c r="B17" s="182" t="s">
        <v>301</v>
      </c>
    </row>
    <row r="18" spans="1:2" ht="14.25">
      <c r="A18" s="182" t="s">
        <v>302</v>
      </c>
      <c r="B18" s="182" t="s">
        <v>303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247</v>
      </c>
      <c r="B13" s="10">
        <v>4</v>
      </c>
    </row>
    <row r="15" spans="1:2" ht="12.75">
      <c r="A15" s="11" t="s">
        <v>248</v>
      </c>
      <c r="B15" s="10">
        <v>5</v>
      </c>
    </row>
    <row r="18" spans="1:2" s="8" customFormat="1" ht="12.75">
      <c r="A18" s="8" t="s">
        <v>38</v>
      </c>
      <c r="B18" s="10">
        <v>6</v>
      </c>
    </row>
    <row r="21" spans="1:2" ht="12.75">
      <c r="A21" s="11" t="s">
        <v>39</v>
      </c>
      <c r="B21" s="10">
        <v>6</v>
      </c>
    </row>
    <row r="23" spans="1:2" ht="12.75">
      <c r="A23" s="11" t="s">
        <v>249</v>
      </c>
      <c r="B23" s="10">
        <v>6</v>
      </c>
    </row>
    <row r="25" spans="1:2" ht="12.75">
      <c r="A25" s="11" t="s">
        <v>250</v>
      </c>
      <c r="B25" s="10">
        <v>6</v>
      </c>
    </row>
    <row r="27" ht="12.75">
      <c r="A27" s="11" t="s">
        <v>251</v>
      </c>
    </row>
    <row r="28" spans="1:2" ht="12.75">
      <c r="A28" s="11" t="s">
        <v>252</v>
      </c>
      <c r="B28" s="10">
        <v>7</v>
      </c>
    </row>
    <row r="30" ht="12.75">
      <c r="A30" s="11" t="s">
        <v>253</v>
      </c>
    </row>
    <row r="31" spans="1:2" ht="12.75">
      <c r="A31" s="11" t="s">
        <v>40</v>
      </c>
      <c r="B31" s="10">
        <v>8</v>
      </c>
    </row>
    <row r="35" ht="12.75">
      <c r="A35" s="11" t="s">
        <v>41</v>
      </c>
    </row>
    <row r="36" ht="12.75">
      <c r="A36" s="11" t="s">
        <v>254</v>
      </c>
    </row>
    <row r="37" spans="1:2" ht="12.75">
      <c r="A37" s="11" t="s">
        <v>40</v>
      </c>
      <c r="B37" s="10">
        <v>9</v>
      </c>
    </row>
    <row r="41" spans="1:2" s="12" customFormat="1" ht="12.75">
      <c r="A41" s="12" t="s">
        <v>42</v>
      </c>
      <c r="B41" s="13">
        <v>10</v>
      </c>
    </row>
    <row r="43" ht="12.75">
      <c r="A43" s="11" t="s">
        <v>43</v>
      </c>
    </row>
    <row r="44" spans="1:2" ht="12.75">
      <c r="A44" s="11" t="s">
        <v>255</v>
      </c>
      <c r="B44" s="10">
        <v>10</v>
      </c>
    </row>
    <row r="46" ht="12.75">
      <c r="A46" s="11" t="s">
        <v>44</v>
      </c>
    </row>
    <row r="47" spans="1:2" ht="12.75">
      <c r="A47" s="11" t="s">
        <v>255</v>
      </c>
      <c r="B47" s="10">
        <v>11</v>
      </c>
    </row>
    <row r="49" ht="12.75">
      <c r="A49" s="11" t="s">
        <v>256</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275</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9">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6" t="s">
        <v>46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257</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47</v>
      </c>
      <c r="B5" s="139" t="s">
        <v>48</v>
      </c>
      <c r="C5" s="147"/>
      <c r="D5" s="147"/>
      <c r="E5" s="147"/>
      <c r="F5" s="147"/>
      <c r="G5" s="147"/>
      <c r="H5" s="147"/>
      <c r="I5" s="147"/>
      <c r="J5" s="147"/>
      <c r="K5" s="147"/>
      <c r="L5" s="142" t="s">
        <v>49</v>
      </c>
      <c r="M5" s="147"/>
      <c r="N5" s="147"/>
      <c r="O5" s="147"/>
      <c r="P5" s="147"/>
      <c r="Q5" s="147"/>
      <c r="R5" s="147"/>
      <c r="S5" s="147"/>
      <c r="T5" s="147"/>
      <c r="U5" s="141"/>
      <c r="V5" s="142" t="s">
        <v>50</v>
      </c>
      <c r="W5" s="147"/>
      <c r="X5" s="147"/>
      <c r="Y5" s="147"/>
      <c r="Z5" s="147"/>
      <c r="AA5" s="147"/>
      <c r="AB5" s="147"/>
      <c r="AC5" s="147"/>
      <c r="AD5" s="147"/>
      <c r="AE5" s="147"/>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44">
        <v>2214415</v>
      </c>
      <c r="D9" s="144"/>
      <c r="E9" s="144"/>
      <c r="F9" s="144"/>
      <c r="G9" s="144"/>
      <c r="H9" s="144"/>
      <c r="I9" s="144"/>
      <c r="J9" s="144"/>
      <c r="K9" s="29"/>
      <c r="L9" s="29"/>
      <c r="M9" s="144">
        <v>1094228</v>
      </c>
      <c r="N9" s="144"/>
      <c r="O9" s="144"/>
      <c r="P9" s="144"/>
      <c r="Q9" s="144"/>
      <c r="R9" s="144"/>
      <c r="S9" s="144"/>
      <c r="T9" s="144"/>
      <c r="U9" s="29"/>
      <c r="V9" s="29"/>
      <c r="W9" s="144">
        <v>1120187</v>
      </c>
      <c r="X9" s="144"/>
      <c r="Y9" s="144"/>
      <c r="Z9" s="144"/>
      <c r="AA9" s="144"/>
      <c r="AB9" s="144"/>
      <c r="AC9" s="144"/>
      <c r="AD9" s="144"/>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54</v>
      </c>
      <c r="B13" s="25"/>
      <c r="C13" s="145">
        <v>4717</v>
      </c>
      <c r="D13" s="145"/>
      <c r="E13" s="145"/>
      <c r="F13" s="145"/>
      <c r="G13" s="145"/>
      <c r="H13" s="145"/>
      <c r="I13" s="145"/>
      <c r="J13" s="145"/>
      <c r="K13" s="119"/>
      <c r="L13" s="119"/>
      <c r="M13" s="127">
        <v>2427</v>
      </c>
      <c r="N13" s="127"/>
      <c r="O13" s="127"/>
      <c r="P13" s="127"/>
      <c r="Q13" s="127"/>
      <c r="R13" s="127"/>
      <c r="S13" s="127"/>
      <c r="T13" s="127"/>
      <c r="U13" s="119"/>
      <c r="V13" s="119"/>
      <c r="W13" s="127">
        <v>2290</v>
      </c>
      <c r="X13" s="127"/>
      <c r="Y13" s="127"/>
      <c r="Z13" s="127"/>
      <c r="AA13" s="127"/>
      <c r="AB13" s="127"/>
      <c r="AC13" s="127"/>
      <c r="AD13" s="127"/>
    </row>
    <row r="14" spans="1:30" ht="12.75">
      <c r="A14" s="24" t="s">
        <v>55</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56</v>
      </c>
      <c r="B15" s="25"/>
      <c r="C15" s="127">
        <v>4702</v>
      </c>
      <c r="D15" s="127"/>
      <c r="E15" s="127"/>
      <c r="F15" s="127"/>
      <c r="G15" s="127"/>
      <c r="H15" s="127"/>
      <c r="I15" s="127"/>
      <c r="J15" s="127"/>
      <c r="K15" s="29"/>
      <c r="L15" s="29"/>
      <c r="M15" s="127">
        <v>2418</v>
      </c>
      <c r="N15" s="127"/>
      <c r="O15" s="127"/>
      <c r="P15" s="127"/>
      <c r="Q15" s="127"/>
      <c r="R15" s="127"/>
      <c r="S15" s="127"/>
      <c r="T15" s="127"/>
      <c r="U15" s="29"/>
      <c r="V15" s="119"/>
      <c r="W15" s="127">
        <v>2284</v>
      </c>
      <c r="X15" s="127"/>
      <c r="Y15" s="127"/>
      <c r="Z15" s="127"/>
      <c r="AA15" s="127"/>
      <c r="AB15" s="127"/>
      <c r="AC15" s="127"/>
      <c r="AD15" s="127"/>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57</v>
      </c>
      <c r="B17" s="25"/>
      <c r="C17" s="127">
        <v>15</v>
      </c>
      <c r="D17" s="127"/>
      <c r="E17" s="127"/>
      <c r="F17" s="127"/>
      <c r="G17" s="127"/>
      <c r="H17" s="127"/>
      <c r="I17" s="127"/>
      <c r="J17" s="127"/>
      <c r="K17" s="29"/>
      <c r="L17" s="29"/>
      <c r="M17" s="127">
        <v>9</v>
      </c>
      <c r="N17" s="127"/>
      <c r="O17" s="127"/>
      <c r="P17" s="127"/>
      <c r="Q17" s="127"/>
      <c r="R17" s="127"/>
      <c r="S17" s="127"/>
      <c r="T17" s="127"/>
      <c r="U17" s="29"/>
      <c r="V17" s="119"/>
      <c r="W17" s="127">
        <v>6</v>
      </c>
      <c r="X17" s="127"/>
      <c r="Y17" s="127"/>
      <c r="Z17" s="127"/>
      <c r="AA17" s="127"/>
      <c r="AB17" s="127"/>
      <c r="AC17" s="127"/>
      <c r="AD17" s="127"/>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58</v>
      </c>
      <c r="B19" s="25"/>
      <c r="C19" s="127">
        <v>6289</v>
      </c>
      <c r="D19" s="127"/>
      <c r="E19" s="127"/>
      <c r="F19" s="127"/>
      <c r="G19" s="127"/>
      <c r="H19" s="127"/>
      <c r="I19" s="127"/>
      <c r="J19" s="127"/>
      <c r="K19" s="29"/>
      <c r="L19" s="29"/>
      <c r="M19" s="127">
        <v>3012</v>
      </c>
      <c r="N19" s="127"/>
      <c r="O19" s="127"/>
      <c r="P19" s="127"/>
      <c r="Q19" s="127"/>
      <c r="R19" s="127"/>
      <c r="S19" s="127"/>
      <c r="T19" s="127"/>
      <c r="U19" s="29"/>
      <c r="V19" s="119"/>
      <c r="W19" s="127">
        <v>3277</v>
      </c>
      <c r="X19" s="127"/>
      <c r="Y19" s="127"/>
      <c r="Z19" s="127"/>
      <c r="AA19" s="127"/>
      <c r="AB19" s="127"/>
      <c r="AC19" s="127"/>
      <c r="AD19" s="127"/>
    </row>
    <row r="20" spans="1:30" ht="12.75">
      <c r="A20" s="24" t="s">
        <v>59</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60</v>
      </c>
      <c r="B21" s="25"/>
      <c r="C21" s="127">
        <v>16</v>
      </c>
      <c r="D21" s="127"/>
      <c r="E21" s="127"/>
      <c r="F21" s="127"/>
      <c r="G21" s="127"/>
      <c r="H21" s="127"/>
      <c r="I21" s="127"/>
      <c r="J21" s="127"/>
      <c r="K21" s="29"/>
      <c r="L21" s="29"/>
      <c r="M21" s="127">
        <v>10</v>
      </c>
      <c r="N21" s="127"/>
      <c r="O21" s="127"/>
      <c r="P21" s="127"/>
      <c r="Q21" s="127"/>
      <c r="R21" s="127"/>
      <c r="S21" s="127"/>
      <c r="T21" s="127"/>
      <c r="U21" s="29"/>
      <c r="V21" s="119"/>
      <c r="W21" s="127">
        <v>6</v>
      </c>
      <c r="X21" s="127"/>
      <c r="Y21" s="127"/>
      <c r="Z21" s="127"/>
      <c r="AA21" s="127"/>
      <c r="AB21" s="127"/>
      <c r="AC21" s="127"/>
      <c r="AD21" s="127"/>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61</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62</v>
      </c>
      <c r="B24" s="25"/>
      <c r="C24" s="145">
        <v>-1587</v>
      </c>
      <c r="D24" s="145"/>
      <c r="E24" s="145"/>
      <c r="F24" s="145"/>
      <c r="G24" s="145"/>
      <c r="H24" s="145"/>
      <c r="I24" s="145"/>
      <c r="J24" s="145"/>
      <c r="K24" s="29"/>
      <c r="L24" s="29"/>
      <c r="M24" s="127">
        <v>-594</v>
      </c>
      <c r="N24" s="127"/>
      <c r="O24" s="127"/>
      <c r="P24" s="127"/>
      <c r="Q24" s="127"/>
      <c r="R24" s="127"/>
      <c r="S24" s="127"/>
      <c r="T24" s="127"/>
      <c r="U24" s="29"/>
      <c r="V24" s="119"/>
      <c r="W24" s="127">
        <v>-993</v>
      </c>
      <c r="X24" s="127"/>
      <c r="Y24" s="127"/>
      <c r="Z24" s="127"/>
      <c r="AA24" s="127"/>
      <c r="AB24" s="127"/>
      <c r="AC24" s="127"/>
      <c r="AD24" s="127"/>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63</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64</v>
      </c>
      <c r="B28" s="25"/>
      <c r="C28" s="127">
        <v>12081</v>
      </c>
      <c r="D28" s="127"/>
      <c r="E28" s="127"/>
      <c r="F28" s="127"/>
      <c r="G28" s="127"/>
      <c r="H28" s="127"/>
      <c r="I28" s="127"/>
      <c r="J28" s="127"/>
      <c r="K28" s="29"/>
      <c r="L28" s="29"/>
      <c r="M28" s="127">
        <v>6250</v>
      </c>
      <c r="N28" s="127"/>
      <c r="O28" s="127"/>
      <c r="P28" s="127"/>
      <c r="Q28" s="127"/>
      <c r="R28" s="127"/>
      <c r="S28" s="127"/>
      <c r="T28" s="127"/>
      <c r="U28" s="29"/>
      <c r="V28" s="119"/>
      <c r="W28" s="127">
        <v>5831</v>
      </c>
      <c r="X28" s="127"/>
      <c r="Y28" s="127"/>
      <c r="Z28" s="127"/>
      <c r="AA28" s="127"/>
      <c r="AB28" s="127"/>
      <c r="AC28" s="127"/>
      <c r="AD28" s="127"/>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65</v>
      </c>
      <c r="B30" s="25"/>
      <c r="C30" s="127">
        <v>13152</v>
      </c>
      <c r="D30" s="127"/>
      <c r="E30" s="127"/>
      <c r="F30" s="127"/>
      <c r="G30" s="127"/>
      <c r="H30" s="127"/>
      <c r="I30" s="127"/>
      <c r="J30" s="127"/>
      <c r="K30" s="29"/>
      <c r="L30" s="29"/>
      <c r="M30" s="127">
        <v>6582</v>
      </c>
      <c r="N30" s="127"/>
      <c r="O30" s="127"/>
      <c r="P30" s="127"/>
      <c r="Q30" s="127"/>
      <c r="R30" s="127"/>
      <c r="S30" s="127"/>
      <c r="T30" s="127"/>
      <c r="U30" s="29"/>
      <c r="V30" s="119"/>
      <c r="W30" s="127">
        <v>6570</v>
      </c>
      <c r="X30" s="127"/>
      <c r="Y30" s="127"/>
      <c r="Z30" s="127"/>
      <c r="AA30" s="127"/>
      <c r="AB30" s="127"/>
      <c r="AC30" s="127"/>
      <c r="AD30" s="127"/>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66</v>
      </c>
      <c r="B32" s="25"/>
      <c r="C32" s="127">
        <v>-1071</v>
      </c>
      <c r="D32" s="127"/>
      <c r="E32" s="127"/>
      <c r="F32" s="127"/>
      <c r="G32" s="127"/>
      <c r="H32" s="127"/>
      <c r="I32" s="127"/>
      <c r="J32" s="127"/>
      <c r="K32" s="29"/>
      <c r="L32" s="29"/>
      <c r="M32" s="127">
        <v>-332</v>
      </c>
      <c r="N32" s="127"/>
      <c r="O32" s="127"/>
      <c r="P32" s="127"/>
      <c r="Q32" s="127"/>
      <c r="R32" s="127"/>
      <c r="S32" s="127"/>
      <c r="T32" s="127"/>
      <c r="U32" s="29"/>
      <c r="V32" s="119"/>
      <c r="W32" s="127">
        <v>-739</v>
      </c>
      <c r="X32" s="127"/>
      <c r="Y32" s="127"/>
      <c r="Z32" s="127"/>
      <c r="AA32" s="127"/>
      <c r="AB32" s="127"/>
      <c r="AC32" s="127"/>
      <c r="AD32" s="127"/>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67</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68</v>
      </c>
      <c r="B35" s="25"/>
      <c r="C35" s="127">
        <v>5</v>
      </c>
      <c r="D35" s="127"/>
      <c r="E35" s="127"/>
      <c r="F35" s="127"/>
      <c r="G35" s="127"/>
      <c r="H35" s="127"/>
      <c r="I35" s="127"/>
      <c r="J35" s="127"/>
      <c r="K35" s="29"/>
      <c r="L35" s="29"/>
      <c r="M35" s="127">
        <v>3</v>
      </c>
      <c r="N35" s="127"/>
      <c r="O35" s="127"/>
      <c r="P35" s="127"/>
      <c r="Q35" s="127"/>
      <c r="R35" s="127"/>
      <c r="S35" s="127"/>
      <c r="T35" s="127"/>
      <c r="U35" s="29"/>
      <c r="V35" s="119"/>
      <c r="W35" s="127">
        <v>2</v>
      </c>
      <c r="X35" s="127"/>
      <c r="Y35" s="127"/>
      <c r="Z35" s="127"/>
      <c r="AA35" s="127"/>
      <c r="AB35" s="127"/>
      <c r="AC35" s="127"/>
      <c r="AD35" s="127"/>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69</v>
      </c>
      <c r="B37" s="25"/>
      <c r="C37" s="127">
        <v>-2653</v>
      </c>
      <c r="D37" s="127"/>
      <c r="E37" s="127"/>
      <c r="F37" s="127"/>
      <c r="G37" s="127"/>
      <c r="H37" s="127"/>
      <c r="I37" s="127"/>
      <c r="J37" s="127"/>
      <c r="K37" s="29"/>
      <c r="L37" s="29"/>
      <c r="M37" s="127">
        <v>-923</v>
      </c>
      <c r="N37" s="127"/>
      <c r="O37" s="127"/>
      <c r="P37" s="127"/>
      <c r="Q37" s="127"/>
      <c r="R37" s="127"/>
      <c r="S37" s="127"/>
      <c r="T37" s="127"/>
      <c r="U37" s="29"/>
      <c r="V37" s="119"/>
      <c r="W37" s="127">
        <v>-1730</v>
      </c>
      <c r="X37" s="127"/>
      <c r="Y37" s="127"/>
      <c r="Z37" s="127"/>
      <c r="AA37" s="127"/>
      <c r="AB37" s="127"/>
      <c r="AC37" s="127"/>
      <c r="AD37" s="127"/>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70</v>
      </c>
      <c r="B39" s="28"/>
      <c r="C39" s="30"/>
      <c r="D39" s="35"/>
      <c r="E39" s="124"/>
      <c r="F39" s="119"/>
      <c r="G39" s="119"/>
      <c r="H39" s="119"/>
      <c r="I39" s="122"/>
      <c r="J39" s="123"/>
      <c r="K39" s="114"/>
      <c r="L39" s="114"/>
      <c r="M39" s="114"/>
      <c r="N39" s="114"/>
      <c r="O39" s="123"/>
      <c r="P39" s="123"/>
      <c r="Q39" s="123"/>
      <c r="R39" s="123"/>
      <c r="S39" s="123"/>
      <c r="T39" s="114"/>
      <c r="U39" s="114"/>
      <c r="V39" s="123"/>
      <c r="W39" s="114"/>
      <c r="X39" s="114"/>
      <c r="Y39" s="114"/>
      <c r="Z39" s="123"/>
      <c r="AA39" s="123"/>
      <c r="AB39" s="123"/>
      <c r="AC39" s="123"/>
      <c r="AD39" s="115"/>
      <c r="AE39" s="116"/>
    </row>
    <row r="40" spans="1:30" ht="12.75">
      <c r="A40" s="27" t="s">
        <v>52</v>
      </c>
      <c r="B40" s="28"/>
      <c r="C40" s="143">
        <v>2211762</v>
      </c>
      <c r="D40" s="143"/>
      <c r="E40" s="143"/>
      <c r="F40" s="143"/>
      <c r="G40" s="143"/>
      <c r="H40" s="143"/>
      <c r="I40" s="143"/>
      <c r="J40" s="143"/>
      <c r="K40" s="29"/>
      <c r="L40" s="29"/>
      <c r="M40" s="144">
        <v>1093305</v>
      </c>
      <c r="N40" s="144"/>
      <c r="O40" s="144"/>
      <c r="P40" s="144"/>
      <c r="Q40" s="144"/>
      <c r="R40" s="144"/>
      <c r="S40" s="144"/>
      <c r="T40" s="144"/>
      <c r="U40" s="29"/>
      <c r="V40" s="29"/>
      <c r="W40" s="144">
        <v>1118457</v>
      </c>
      <c r="X40" s="144"/>
      <c r="Y40" s="144"/>
      <c r="Z40" s="144"/>
      <c r="AA40" s="144"/>
      <c r="AB40" s="144"/>
      <c r="AC40" s="144"/>
      <c r="AD40" s="144"/>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8" t="s">
        <v>258</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29" t="s">
        <v>259</v>
      </c>
      <c r="U48" s="130"/>
      <c r="V48" s="130"/>
      <c r="W48" s="130"/>
      <c r="X48" s="130"/>
      <c r="Y48" s="131"/>
      <c r="Z48" s="129" t="s">
        <v>260</v>
      </c>
      <c r="AA48" s="130"/>
      <c r="AB48" s="130"/>
      <c r="AC48" s="130"/>
      <c r="AD48" s="130"/>
      <c r="AE48" s="130"/>
    </row>
    <row r="49" spans="1:31" ht="12.75">
      <c r="A49" s="41" t="s">
        <v>47</v>
      </c>
      <c r="B49" s="139" t="s">
        <v>261</v>
      </c>
      <c r="C49" s="140"/>
      <c r="D49" s="140"/>
      <c r="E49" s="140"/>
      <c r="F49" s="140"/>
      <c r="G49" s="141"/>
      <c r="H49" s="142" t="s">
        <v>262</v>
      </c>
      <c r="I49" s="140"/>
      <c r="J49" s="140"/>
      <c r="K49" s="140"/>
      <c r="L49" s="140"/>
      <c r="M49" s="141"/>
      <c r="N49" s="142" t="s">
        <v>263</v>
      </c>
      <c r="O49" s="140"/>
      <c r="P49" s="140"/>
      <c r="Q49" s="140"/>
      <c r="R49" s="140"/>
      <c r="S49" s="141"/>
      <c r="T49" s="132"/>
      <c r="U49" s="133"/>
      <c r="V49" s="133"/>
      <c r="W49" s="133"/>
      <c r="X49" s="133"/>
      <c r="Y49" s="134"/>
      <c r="Z49" s="132"/>
      <c r="AA49" s="133"/>
      <c r="AB49" s="133"/>
      <c r="AC49" s="133"/>
      <c r="AD49" s="133"/>
      <c r="AE49" s="138"/>
    </row>
    <row r="50" spans="1:31" ht="12.75">
      <c r="A50" s="42"/>
      <c r="B50" s="21"/>
      <c r="C50" s="20"/>
      <c r="D50" s="20"/>
      <c r="E50" s="20"/>
      <c r="F50" s="20"/>
      <c r="G50" s="43"/>
      <c r="H50" s="20"/>
      <c r="I50" s="20"/>
      <c r="J50" s="20"/>
      <c r="K50" s="20"/>
      <c r="L50" s="20"/>
      <c r="M50" s="43"/>
      <c r="N50" s="20"/>
      <c r="O50" s="20"/>
      <c r="P50" s="20"/>
      <c r="Q50" s="20"/>
      <c r="R50" s="20"/>
      <c r="S50" s="43"/>
      <c r="T50" s="135"/>
      <c r="U50" s="136"/>
      <c r="V50" s="136"/>
      <c r="W50" s="136"/>
      <c r="X50" s="136"/>
      <c r="Y50" s="137"/>
      <c r="Z50" s="135"/>
      <c r="AA50" s="136"/>
      <c r="AB50" s="136"/>
      <c r="AC50" s="136"/>
      <c r="AD50" s="136"/>
      <c r="AE50" s="136"/>
    </row>
    <row r="51" spans="1:3" ht="10.5" customHeight="1">
      <c r="A51" s="39"/>
      <c r="B51" s="24"/>
      <c r="C51" s="24"/>
    </row>
    <row r="52" spans="1:30" ht="12.75">
      <c r="A52" s="44" t="s">
        <v>0</v>
      </c>
      <c r="B52" s="45"/>
      <c r="C52" s="127">
        <v>1622</v>
      </c>
      <c r="D52" s="127"/>
      <c r="E52" s="127"/>
      <c r="F52" s="127"/>
      <c r="G52" s="119"/>
      <c r="H52" s="32"/>
      <c r="I52" s="127">
        <v>1602</v>
      </c>
      <c r="J52" s="127"/>
      <c r="K52" s="127"/>
      <c r="L52" s="127"/>
      <c r="M52" s="119"/>
      <c r="N52" s="119"/>
      <c r="O52" s="127">
        <v>1478</v>
      </c>
      <c r="P52" s="127"/>
      <c r="Q52" s="127"/>
      <c r="R52" s="127"/>
      <c r="S52" s="119"/>
      <c r="T52" s="29"/>
      <c r="U52" s="127">
        <v>4702</v>
      </c>
      <c r="V52" s="127"/>
      <c r="W52" s="127"/>
      <c r="X52" s="127"/>
      <c r="Y52" s="29"/>
      <c r="Z52" s="29"/>
      <c r="AA52" s="127">
        <v>4860</v>
      </c>
      <c r="AB52" s="127"/>
      <c r="AC52" s="127"/>
      <c r="AD52" s="127"/>
    </row>
    <row r="53" spans="1:30" ht="3.75" customHeight="1">
      <c r="A53" s="46"/>
      <c r="B53" s="45"/>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47" t="s">
        <v>1</v>
      </c>
      <c r="B54" s="45"/>
      <c r="C54" s="127">
        <v>2204</v>
      </c>
      <c r="D54" s="127"/>
      <c r="E54" s="127"/>
      <c r="F54" s="127"/>
      <c r="G54" s="119"/>
      <c r="H54" s="32"/>
      <c r="I54" s="127">
        <v>2110</v>
      </c>
      <c r="J54" s="127"/>
      <c r="K54" s="127"/>
      <c r="L54" s="127"/>
      <c r="M54" s="119"/>
      <c r="N54" s="119"/>
      <c r="O54" s="127">
        <v>1975</v>
      </c>
      <c r="P54" s="127"/>
      <c r="Q54" s="127"/>
      <c r="R54" s="127"/>
      <c r="S54" s="119"/>
      <c r="T54" s="29"/>
      <c r="U54" s="127">
        <v>6289</v>
      </c>
      <c r="V54" s="127"/>
      <c r="W54" s="127"/>
      <c r="X54" s="127"/>
      <c r="Y54" s="29"/>
      <c r="Z54" s="29"/>
      <c r="AA54" s="127">
        <v>6226</v>
      </c>
      <c r="AB54" s="127"/>
      <c r="AC54" s="127"/>
      <c r="AD54" s="127"/>
    </row>
    <row r="55" spans="1:30" ht="10.5" customHeight="1">
      <c r="A55" s="47"/>
      <c r="B55" s="45"/>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47" t="s">
        <v>71</v>
      </c>
      <c r="B56" s="45"/>
      <c r="C56" s="127">
        <v>9091</v>
      </c>
      <c r="D56" s="127"/>
      <c r="E56" s="127"/>
      <c r="F56" s="127"/>
      <c r="G56" s="119"/>
      <c r="H56" s="32"/>
      <c r="I56" s="127">
        <v>9724</v>
      </c>
      <c r="J56" s="127"/>
      <c r="K56" s="127"/>
      <c r="L56" s="127"/>
      <c r="M56" s="119"/>
      <c r="N56" s="119"/>
      <c r="O56" s="127">
        <v>9695</v>
      </c>
      <c r="P56" s="127"/>
      <c r="Q56" s="127"/>
      <c r="R56" s="127"/>
      <c r="S56" s="119"/>
      <c r="T56" s="29"/>
      <c r="U56" s="127">
        <v>28510</v>
      </c>
      <c r="V56" s="127"/>
      <c r="W56" s="127"/>
      <c r="X56" s="127"/>
      <c r="Y56" s="29"/>
      <c r="Z56" s="29"/>
      <c r="AA56" s="127">
        <v>27838</v>
      </c>
      <c r="AB56" s="127"/>
      <c r="AC56" s="127"/>
      <c r="AD56" s="127"/>
    </row>
    <row r="57" spans="1:30" ht="3.75" customHeight="1">
      <c r="A57" s="47"/>
      <c r="B57" s="45"/>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47" t="s">
        <v>72</v>
      </c>
      <c r="B58" s="45"/>
      <c r="C58" s="127">
        <v>9696</v>
      </c>
      <c r="D58" s="127"/>
      <c r="E58" s="127"/>
      <c r="F58" s="127"/>
      <c r="G58" s="119"/>
      <c r="H58" s="32"/>
      <c r="I58" s="127">
        <v>10343</v>
      </c>
      <c r="J58" s="127"/>
      <c r="K58" s="127"/>
      <c r="L58" s="127"/>
      <c r="M58" s="119"/>
      <c r="N58" s="119"/>
      <c r="O58" s="127">
        <v>9542</v>
      </c>
      <c r="P58" s="127"/>
      <c r="Q58" s="127"/>
      <c r="R58" s="127"/>
      <c r="S58" s="119"/>
      <c r="T58" s="29"/>
      <c r="U58" s="127">
        <v>29581</v>
      </c>
      <c r="V58" s="127"/>
      <c r="W58" s="127"/>
      <c r="X58" s="127"/>
      <c r="Y58" s="29"/>
      <c r="Z58" s="29"/>
      <c r="AA58" s="127">
        <v>29940</v>
      </c>
      <c r="AB58" s="127"/>
      <c r="AC58" s="127"/>
      <c r="AD58" s="127"/>
    </row>
    <row r="59" spans="1:30" ht="10.5" customHeight="1">
      <c r="A59" s="47"/>
      <c r="B59" s="45"/>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47" t="s">
        <v>63</v>
      </c>
      <c r="B60" s="45"/>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47"/>
      <c r="B61" s="45"/>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47" t="s">
        <v>64</v>
      </c>
      <c r="B62" s="45"/>
      <c r="C62" s="127">
        <v>3614</v>
      </c>
      <c r="D62" s="127"/>
      <c r="E62" s="127"/>
      <c r="F62" s="127"/>
      <c r="G62" s="119"/>
      <c r="H62" s="32"/>
      <c r="I62" s="127">
        <v>4025</v>
      </c>
      <c r="J62" s="127"/>
      <c r="K62" s="127"/>
      <c r="L62" s="127"/>
      <c r="M62" s="119"/>
      <c r="N62" s="119"/>
      <c r="O62" s="127">
        <v>4442</v>
      </c>
      <c r="P62" s="127"/>
      <c r="Q62" s="127"/>
      <c r="R62" s="127"/>
      <c r="S62" s="119"/>
      <c r="T62" s="29"/>
      <c r="U62" s="127">
        <v>12081</v>
      </c>
      <c r="V62" s="127"/>
      <c r="W62" s="127"/>
      <c r="X62" s="127"/>
      <c r="Y62" s="29"/>
      <c r="Z62" s="29"/>
      <c r="AA62" s="127">
        <v>11501</v>
      </c>
      <c r="AB62" s="127"/>
      <c r="AC62" s="127"/>
      <c r="AD62" s="127"/>
    </row>
    <row r="63" spans="1:30" ht="3.75" customHeight="1">
      <c r="A63" s="47"/>
      <c r="B63" s="45"/>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47" t="s">
        <v>65</v>
      </c>
      <c r="B64" s="45"/>
      <c r="C64" s="127">
        <v>4219</v>
      </c>
      <c r="D64" s="127"/>
      <c r="E64" s="127"/>
      <c r="F64" s="127"/>
      <c r="G64" s="119"/>
      <c r="H64" s="32"/>
      <c r="I64" s="127">
        <v>4644</v>
      </c>
      <c r="J64" s="127"/>
      <c r="K64" s="127"/>
      <c r="L64" s="127"/>
      <c r="M64" s="119"/>
      <c r="N64" s="119"/>
      <c r="O64" s="127">
        <v>4289</v>
      </c>
      <c r="P64" s="127"/>
      <c r="Q64" s="127"/>
      <c r="R64" s="127"/>
      <c r="S64" s="119"/>
      <c r="T64" s="29"/>
      <c r="U64" s="127">
        <v>13152</v>
      </c>
      <c r="V64" s="127"/>
      <c r="W64" s="127"/>
      <c r="X64" s="127"/>
      <c r="Y64" s="29"/>
      <c r="Z64" s="29"/>
      <c r="AA64" s="127">
        <v>13603</v>
      </c>
      <c r="AB64" s="127"/>
      <c r="AC64" s="127"/>
      <c r="AD64" s="127"/>
    </row>
    <row r="65" spans="1:30" ht="9.75" customHeight="1">
      <c r="A65" s="47"/>
      <c r="B65" s="45"/>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47" t="s">
        <v>73</v>
      </c>
      <c r="B66" s="45"/>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47"/>
      <c r="B67" s="45"/>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47" t="s">
        <v>74</v>
      </c>
      <c r="B68" s="45"/>
      <c r="C68" s="127">
        <v>2894</v>
      </c>
      <c r="D68" s="127"/>
      <c r="E68" s="127"/>
      <c r="F68" s="127"/>
      <c r="G68" s="119"/>
      <c r="H68" s="32"/>
      <c r="I68" s="127">
        <v>3160</v>
      </c>
      <c r="J68" s="127"/>
      <c r="K68" s="127"/>
      <c r="L68" s="127"/>
      <c r="M68" s="119"/>
      <c r="N68" s="119"/>
      <c r="O68" s="127">
        <v>2868</v>
      </c>
      <c r="P68" s="127"/>
      <c r="Q68" s="127"/>
      <c r="R68" s="127"/>
      <c r="S68" s="119"/>
      <c r="T68" s="29"/>
      <c r="U68" s="127">
        <v>8922</v>
      </c>
      <c r="V68" s="127"/>
      <c r="W68" s="127"/>
      <c r="X68" s="127"/>
      <c r="Y68" s="29"/>
      <c r="Z68" s="29"/>
      <c r="AA68" s="127">
        <v>9041</v>
      </c>
      <c r="AB68" s="127"/>
      <c r="AC68" s="127"/>
      <c r="AD68" s="127"/>
    </row>
    <row r="69" spans="1:30" ht="3.75" customHeight="1">
      <c r="A69" s="47"/>
      <c r="B69" s="45"/>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47" t="s">
        <v>75</v>
      </c>
      <c r="B70" s="45"/>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47" t="s">
        <v>76</v>
      </c>
      <c r="B71" s="45"/>
      <c r="C71" s="127">
        <v>2583</v>
      </c>
      <c r="D71" s="127"/>
      <c r="E71" s="127"/>
      <c r="F71" s="127"/>
      <c r="G71" s="119"/>
      <c r="H71" s="32"/>
      <c r="I71" s="127">
        <v>2539</v>
      </c>
      <c r="J71" s="127"/>
      <c r="K71" s="127"/>
      <c r="L71" s="127"/>
      <c r="M71" s="119"/>
      <c r="N71" s="119"/>
      <c r="O71" s="127">
        <v>2385</v>
      </c>
      <c r="P71" s="127"/>
      <c r="Q71" s="127"/>
      <c r="R71" s="127"/>
      <c r="S71" s="119"/>
      <c r="T71" s="29"/>
      <c r="U71" s="127">
        <v>7507</v>
      </c>
      <c r="V71" s="127"/>
      <c r="W71" s="127"/>
      <c r="X71" s="127"/>
      <c r="Y71" s="29"/>
      <c r="Z71" s="29"/>
      <c r="AA71" s="127">
        <v>7296</v>
      </c>
      <c r="AB71" s="127"/>
      <c r="AC71" s="127"/>
      <c r="AD71" s="127"/>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6384" width="11.421875" style="15" customWidth="1"/>
  </cols>
  <sheetData>
    <row r="1" spans="1:8" ht="12.75">
      <c r="A1" s="48" t="s">
        <v>264</v>
      </c>
      <c r="B1" s="38"/>
      <c r="C1" s="38"/>
      <c r="D1" s="38"/>
      <c r="E1" s="38"/>
      <c r="F1" s="38"/>
      <c r="G1" s="38"/>
      <c r="H1" s="38"/>
    </row>
    <row r="3" spans="1:8" ht="12.75">
      <c r="A3" s="49" t="s">
        <v>77</v>
      </c>
      <c r="B3" s="50" t="s">
        <v>78</v>
      </c>
      <c r="C3" s="51" t="s">
        <v>79</v>
      </c>
      <c r="D3" s="51"/>
      <c r="E3" s="51" t="s">
        <v>80</v>
      </c>
      <c r="F3" s="129" t="s">
        <v>265</v>
      </c>
      <c r="G3" s="130"/>
      <c r="H3" s="130"/>
    </row>
    <row r="4" spans="1:8" ht="12.75">
      <c r="A4" s="41" t="s">
        <v>81</v>
      </c>
      <c r="B4" s="120" t="s">
        <v>82</v>
      </c>
      <c r="C4" s="52" t="s">
        <v>83</v>
      </c>
      <c r="D4" s="52" t="s">
        <v>84</v>
      </c>
      <c r="E4" s="52" t="s">
        <v>85</v>
      </c>
      <c r="F4" s="148"/>
      <c r="G4" s="149"/>
      <c r="H4" s="149"/>
    </row>
    <row r="5" spans="1:8" ht="12.75">
      <c r="A5" s="53" t="s">
        <v>86</v>
      </c>
      <c r="B5" s="54" t="s">
        <v>87</v>
      </c>
      <c r="C5" s="55" t="s">
        <v>88</v>
      </c>
      <c r="D5" s="55"/>
      <c r="E5" s="55" t="s">
        <v>89</v>
      </c>
      <c r="F5" s="56" t="s">
        <v>90</v>
      </c>
      <c r="G5" s="57" t="s">
        <v>91</v>
      </c>
      <c r="H5" s="56" t="s">
        <v>92</v>
      </c>
    </row>
    <row r="6" ht="12.75">
      <c r="A6" s="47"/>
    </row>
    <row r="7" spans="1:8" ht="11.25" customHeight="1">
      <c r="A7" s="47" t="s">
        <v>93</v>
      </c>
      <c r="B7" s="26">
        <v>34</v>
      </c>
      <c r="C7" s="26">
        <v>355</v>
      </c>
      <c r="D7" s="26" t="s">
        <v>95</v>
      </c>
      <c r="E7" s="26">
        <v>389</v>
      </c>
      <c r="F7" s="26">
        <v>207250</v>
      </c>
      <c r="G7" s="26">
        <v>100665</v>
      </c>
      <c r="H7" s="26">
        <v>106585</v>
      </c>
    </row>
    <row r="8" spans="1:6" ht="11.25" customHeight="1">
      <c r="A8" s="47"/>
      <c r="B8" s="26"/>
      <c r="D8" s="26"/>
      <c r="E8" s="26">
        <v>0</v>
      </c>
      <c r="F8" s="26"/>
    </row>
    <row r="9" spans="1:8" ht="11.25" customHeight="1">
      <c r="A9" s="47" t="s">
        <v>94</v>
      </c>
      <c r="B9" s="26">
        <v>-155</v>
      </c>
      <c r="C9" s="26">
        <v>131</v>
      </c>
      <c r="D9" s="26" t="s">
        <v>95</v>
      </c>
      <c r="E9" s="26">
        <v>-24</v>
      </c>
      <c r="F9" s="26">
        <v>98496</v>
      </c>
      <c r="G9" s="26">
        <v>47669</v>
      </c>
      <c r="H9" s="26">
        <v>50827</v>
      </c>
    </row>
    <row r="10" spans="1:6" ht="11.25" customHeight="1">
      <c r="A10" s="47"/>
      <c r="B10" s="26"/>
      <c r="D10" s="26"/>
      <c r="E10" s="26">
        <v>0</v>
      </c>
      <c r="F10" s="26"/>
    </row>
    <row r="11" spans="1:8" ht="11.25" customHeight="1">
      <c r="A11" s="47" t="s">
        <v>96</v>
      </c>
      <c r="B11" s="26">
        <v>47</v>
      </c>
      <c r="C11" s="26">
        <v>-422</v>
      </c>
      <c r="D11" s="26">
        <v>2</v>
      </c>
      <c r="E11" s="26">
        <v>-373</v>
      </c>
      <c r="F11" s="26">
        <v>104902</v>
      </c>
      <c r="G11" s="26">
        <v>52124</v>
      </c>
      <c r="H11" s="26">
        <v>52778</v>
      </c>
    </row>
    <row r="12" spans="1:6" ht="11.25" customHeight="1">
      <c r="A12" s="47"/>
      <c r="B12" s="26"/>
      <c r="D12" s="26"/>
      <c r="E12" s="26">
        <v>0</v>
      </c>
      <c r="F12" s="26"/>
    </row>
    <row r="13" spans="1:8" ht="11.25" customHeight="1">
      <c r="A13" s="47" t="s">
        <v>97</v>
      </c>
      <c r="B13" s="26">
        <v>-34</v>
      </c>
      <c r="C13" s="26">
        <v>-126</v>
      </c>
      <c r="D13" s="26" t="s">
        <v>95</v>
      </c>
      <c r="E13" s="26">
        <v>-160</v>
      </c>
      <c r="F13" s="26">
        <v>37770</v>
      </c>
      <c r="G13" s="26">
        <v>18627</v>
      </c>
      <c r="H13" s="26">
        <v>19143</v>
      </c>
    </row>
    <row r="14" spans="1:6" ht="11.25" customHeight="1">
      <c r="A14" s="47"/>
      <c r="B14" s="26"/>
      <c r="D14" s="26"/>
      <c r="E14" s="26">
        <v>0</v>
      </c>
      <c r="F14" s="26"/>
    </row>
    <row r="15" spans="1:8" ht="11.25" customHeight="1">
      <c r="A15" s="47" t="s">
        <v>98</v>
      </c>
      <c r="B15" s="26">
        <v>24</v>
      </c>
      <c r="C15" s="26">
        <v>-131</v>
      </c>
      <c r="D15" s="26">
        <v>1</v>
      </c>
      <c r="E15" s="26">
        <v>-106</v>
      </c>
      <c r="F15" s="26">
        <v>65552</v>
      </c>
      <c r="G15" s="26">
        <v>31710</v>
      </c>
      <c r="H15" s="26">
        <v>33842</v>
      </c>
    </row>
    <row r="16" spans="1:6" ht="11.25" customHeight="1">
      <c r="A16" s="47"/>
      <c r="B16" s="26"/>
      <c r="D16" s="26"/>
      <c r="E16" s="26">
        <v>0</v>
      </c>
      <c r="F16" s="26"/>
    </row>
    <row r="17" spans="1:8" ht="11.25" customHeight="1">
      <c r="A17" s="47" t="s">
        <v>99</v>
      </c>
      <c r="B17" s="26">
        <v>-49</v>
      </c>
      <c r="C17" s="26">
        <v>33</v>
      </c>
      <c r="D17" s="26">
        <v>-1</v>
      </c>
      <c r="E17" s="26">
        <v>-17</v>
      </c>
      <c r="F17" s="26">
        <v>42691</v>
      </c>
      <c r="G17" s="26">
        <v>20863</v>
      </c>
      <c r="H17" s="26">
        <v>21828</v>
      </c>
    </row>
    <row r="18" spans="1:6" ht="11.25" customHeight="1">
      <c r="A18" s="47"/>
      <c r="B18" s="26"/>
      <c r="D18" s="26"/>
      <c r="E18" s="26">
        <v>0</v>
      </c>
      <c r="F18" s="26"/>
    </row>
    <row r="19" spans="1:6" ht="11.25" customHeight="1">
      <c r="A19" s="47"/>
      <c r="B19" s="26"/>
      <c r="D19" s="26"/>
      <c r="E19" s="26">
        <v>0</v>
      </c>
      <c r="F19" s="26"/>
    </row>
    <row r="20" spans="1:8" ht="11.25" customHeight="1">
      <c r="A20" s="47" t="s">
        <v>100</v>
      </c>
      <c r="B20" s="26">
        <v>41</v>
      </c>
      <c r="C20" s="26">
        <v>-207</v>
      </c>
      <c r="D20" s="26">
        <v>-1</v>
      </c>
      <c r="E20" s="26">
        <v>-167</v>
      </c>
      <c r="F20" s="26">
        <v>104189</v>
      </c>
      <c r="G20" s="26">
        <v>52449</v>
      </c>
      <c r="H20" s="26">
        <v>51740</v>
      </c>
    </row>
    <row r="21" spans="1:6" ht="11.25" customHeight="1">
      <c r="A21" s="47"/>
      <c r="B21" s="26"/>
      <c r="D21" s="26"/>
      <c r="E21" s="26">
        <v>0</v>
      </c>
      <c r="F21" s="26"/>
    </row>
    <row r="22" spans="1:8" ht="11.25" customHeight="1">
      <c r="A22" s="47" t="s">
        <v>101</v>
      </c>
      <c r="B22" s="26">
        <v>-100</v>
      </c>
      <c r="C22" s="26">
        <v>25</v>
      </c>
      <c r="D22" s="26">
        <v>-2</v>
      </c>
      <c r="E22" s="26">
        <v>-77</v>
      </c>
      <c r="F22" s="26">
        <v>88621</v>
      </c>
      <c r="G22" s="26">
        <v>43858</v>
      </c>
      <c r="H22" s="26">
        <v>44763</v>
      </c>
    </row>
    <row r="23" spans="1:9" ht="11.25" customHeight="1">
      <c r="A23" s="47"/>
      <c r="B23" s="26"/>
      <c r="D23" s="26"/>
      <c r="E23" s="26">
        <v>0</v>
      </c>
      <c r="F23" s="26"/>
      <c r="I23" s="26"/>
    </row>
    <row r="24" spans="1:8" ht="11.25" customHeight="1">
      <c r="A24" s="47" t="s">
        <v>102</v>
      </c>
      <c r="B24" s="26">
        <v>-161</v>
      </c>
      <c r="C24" s="26">
        <v>17</v>
      </c>
      <c r="D24" s="26" t="s">
        <v>95</v>
      </c>
      <c r="E24" s="26">
        <v>-144</v>
      </c>
      <c r="F24" s="26">
        <v>128804</v>
      </c>
      <c r="G24" s="26">
        <v>64474</v>
      </c>
      <c r="H24" s="26">
        <v>64330</v>
      </c>
    </row>
    <row r="25" spans="1:6" ht="11.25" customHeight="1">
      <c r="A25" s="47"/>
      <c r="B25" s="26"/>
      <c r="D25" s="26"/>
      <c r="E25" s="26">
        <v>0</v>
      </c>
      <c r="F25" s="26"/>
    </row>
    <row r="26" spans="1:8" ht="11.25" customHeight="1">
      <c r="A26" s="47" t="s">
        <v>103</v>
      </c>
      <c r="B26" s="26">
        <v>-89</v>
      </c>
      <c r="C26" s="26">
        <v>-117</v>
      </c>
      <c r="D26" s="26">
        <v>3</v>
      </c>
      <c r="E26" s="26">
        <v>-203</v>
      </c>
      <c r="F26" s="26">
        <v>107461</v>
      </c>
      <c r="G26" s="26">
        <v>53597</v>
      </c>
      <c r="H26" s="26">
        <v>53864</v>
      </c>
    </row>
    <row r="27" spans="1:6" ht="11.25" customHeight="1">
      <c r="A27" s="47"/>
      <c r="B27" s="26"/>
      <c r="D27" s="26"/>
      <c r="E27" s="26">
        <v>0</v>
      </c>
      <c r="F27" s="26"/>
    </row>
    <row r="28" spans="1:8" ht="11.25" customHeight="1">
      <c r="A28" s="47" t="s">
        <v>104</v>
      </c>
      <c r="B28" s="26">
        <v>-132</v>
      </c>
      <c r="C28" s="26">
        <v>-89</v>
      </c>
      <c r="D28" s="26">
        <v>1</v>
      </c>
      <c r="E28" s="26">
        <v>-220</v>
      </c>
      <c r="F28" s="26">
        <v>79854</v>
      </c>
      <c r="G28" s="26">
        <v>39607</v>
      </c>
      <c r="H28" s="26">
        <v>40247</v>
      </c>
    </row>
    <row r="29" spans="1:6" ht="11.25" customHeight="1">
      <c r="A29" s="47"/>
      <c r="B29" s="26"/>
      <c r="C29" s="26"/>
      <c r="D29" s="26"/>
      <c r="E29" s="26">
        <v>0</v>
      </c>
      <c r="F29" s="26"/>
    </row>
    <row r="30" spans="1:8" ht="11.25" customHeight="1">
      <c r="A30" s="47" t="s">
        <v>105</v>
      </c>
      <c r="B30" s="26">
        <v>-101</v>
      </c>
      <c r="C30" s="26">
        <v>15</v>
      </c>
      <c r="D30" s="26">
        <v>1</v>
      </c>
      <c r="E30" s="26">
        <v>-85</v>
      </c>
      <c r="F30" s="26">
        <v>128138</v>
      </c>
      <c r="G30" s="26">
        <v>63823</v>
      </c>
      <c r="H30" s="26">
        <v>64315</v>
      </c>
    </row>
    <row r="31" spans="1:8" ht="11.25" customHeight="1">
      <c r="A31" s="47"/>
      <c r="B31" s="26"/>
      <c r="C31" s="26"/>
      <c r="D31" s="26"/>
      <c r="E31" s="26">
        <v>0</v>
      </c>
      <c r="F31" s="26"/>
      <c r="G31" s="26"/>
      <c r="H31" s="26"/>
    </row>
    <row r="32" spans="1:8" ht="11.25" customHeight="1">
      <c r="A32" s="47"/>
      <c r="B32" s="26"/>
      <c r="C32" s="26"/>
      <c r="D32" s="26"/>
      <c r="E32" s="26">
        <v>0</v>
      </c>
      <c r="F32" s="26"/>
      <c r="G32" s="26"/>
      <c r="H32" s="26"/>
    </row>
    <row r="33" spans="1:8" ht="11.25" customHeight="1">
      <c r="A33" s="47" t="s">
        <v>106</v>
      </c>
      <c r="B33" s="26">
        <v>-94</v>
      </c>
      <c r="C33" s="26">
        <v>38</v>
      </c>
      <c r="D33" s="26">
        <v>-2</v>
      </c>
      <c r="E33" s="26">
        <v>-58</v>
      </c>
      <c r="F33" s="26">
        <v>137006</v>
      </c>
      <c r="G33" s="26">
        <v>67919</v>
      </c>
      <c r="H33" s="26">
        <v>69087</v>
      </c>
    </row>
    <row r="34" spans="1:8" ht="11.25" customHeight="1">
      <c r="A34" s="47"/>
      <c r="B34" s="26"/>
      <c r="C34" s="26"/>
      <c r="D34" s="26"/>
      <c r="E34" s="26">
        <v>0</v>
      </c>
      <c r="F34" s="26"/>
      <c r="G34" s="26"/>
      <c r="H34" s="26"/>
    </row>
    <row r="35" spans="1:8" ht="11.25" customHeight="1">
      <c r="A35" s="47" t="s">
        <v>107</v>
      </c>
      <c r="B35" s="26">
        <v>-68</v>
      </c>
      <c r="C35" s="26">
        <v>-71</v>
      </c>
      <c r="D35" s="26" t="s">
        <v>95</v>
      </c>
      <c r="E35" s="26">
        <v>-139</v>
      </c>
      <c r="F35" s="26">
        <v>71978</v>
      </c>
      <c r="G35" s="26">
        <v>35877</v>
      </c>
      <c r="H35" s="26">
        <v>36101</v>
      </c>
    </row>
    <row r="36" spans="1:8" ht="11.25" customHeight="1">
      <c r="A36" s="47"/>
      <c r="B36" s="26"/>
      <c r="C36" s="26"/>
      <c r="D36" s="26"/>
      <c r="E36" s="26">
        <v>0</v>
      </c>
      <c r="F36" s="26"/>
      <c r="G36" s="26"/>
      <c r="H36" s="26"/>
    </row>
    <row r="37" spans="1:8" ht="11.25" customHeight="1">
      <c r="A37" s="47" t="s">
        <v>108</v>
      </c>
      <c r="B37" s="26">
        <v>-7</v>
      </c>
      <c r="C37" s="26">
        <v>-60</v>
      </c>
      <c r="D37" s="26" t="s">
        <v>95</v>
      </c>
      <c r="E37" s="26">
        <v>-67</v>
      </c>
      <c r="F37" s="26">
        <v>66101</v>
      </c>
      <c r="G37" s="26">
        <v>32904</v>
      </c>
      <c r="H37" s="26">
        <v>33197</v>
      </c>
    </row>
    <row r="38" spans="1:8" ht="11.25" customHeight="1">
      <c r="A38" s="47"/>
      <c r="B38" s="26"/>
      <c r="C38" s="26"/>
      <c r="D38" s="26"/>
      <c r="E38" s="26">
        <v>0</v>
      </c>
      <c r="F38" s="26"/>
      <c r="G38" s="26"/>
      <c r="H38" s="26"/>
    </row>
    <row r="39" spans="1:8" ht="11.25" customHeight="1">
      <c r="A39" s="47" t="s">
        <v>109</v>
      </c>
      <c r="B39" s="26">
        <v>-92</v>
      </c>
      <c r="C39" s="26">
        <v>-120</v>
      </c>
      <c r="D39" s="26">
        <v>1</v>
      </c>
      <c r="E39" s="26">
        <v>-211</v>
      </c>
      <c r="F39" s="26">
        <v>111215</v>
      </c>
      <c r="G39" s="26">
        <v>55416</v>
      </c>
      <c r="H39" s="26">
        <v>55799</v>
      </c>
    </row>
    <row r="40" spans="1:8" ht="11.25" customHeight="1">
      <c r="A40" s="47"/>
      <c r="B40" s="26"/>
      <c r="C40" s="26"/>
      <c r="D40" s="26"/>
      <c r="E40" s="26">
        <v>0</v>
      </c>
      <c r="F40" s="26"/>
      <c r="G40" s="26"/>
      <c r="H40" s="26"/>
    </row>
    <row r="41" spans="1:8" ht="11.25" customHeight="1">
      <c r="A41" s="47" t="s">
        <v>110</v>
      </c>
      <c r="B41" s="26">
        <v>-40</v>
      </c>
      <c r="C41" s="26">
        <v>-8</v>
      </c>
      <c r="D41" s="26">
        <v>1</v>
      </c>
      <c r="E41" s="26">
        <v>-47</v>
      </c>
      <c r="F41" s="26">
        <v>84014</v>
      </c>
      <c r="G41" s="26">
        <v>41731</v>
      </c>
      <c r="H41" s="26">
        <v>42283</v>
      </c>
    </row>
    <row r="42" spans="1:8" ht="11.25" customHeight="1">
      <c r="A42" s="47"/>
      <c r="B42" s="26"/>
      <c r="C42" s="26"/>
      <c r="D42" s="26"/>
      <c r="E42" s="26">
        <v>0</v>
      </c>
      <c r="F42" s="26"/>
      <c r="G42" s="26"/>
      <c r="H42" s="26"/>
    </row>
    <row r="43" spans="1:8" ht="11.25" customHeight="1">
      <c r="A43" s="47" t="s">
        <v>111</v>
      </c>
      <c r="B43" s="26">
        <v>-62</v>
      </c>
      <c r="C43" s="26">
        <v>-72</v>
      </c>
      <c r="D43" s="26" t="s">
        <v>95</v>
      </c>
      <c r="E43" s="26">
        <v>-134</v>
      </c>
      <c r="F43" s="26">
        <v>58770</v>
      </c>
      <c r="G43" s="26">
        <v>28903</v>
      </c>
      <c r="H43" s="26">
        <v>29867</v>
      </c>
    </row>
    <row r="44" spans="1:8" ht="11.25" customHeight="1">
      <c r="A44" s="47"/>
      <c r="B44" s="26"/>
      <c r="C44" s="26"/>
      <c r="D44" s="26"/>
      <c r="E44" s="26">
        <v>0</v>
      </c>
      <c r="F44" s="26"/>
      <c r="G44" s="26"/>
      <c r="H44" s="26"/>
    </row>
    <row r="45" spans="1:8" ht="11.25" customHeight="1">
      <c r="A45" s="47"/>
      <c r="B45" s="26"/>
      <c r="C45" s="26"/>
      <c r="D45" s="26"/>
      <c r="E45" s="26">
        <v>0</v>
      </c>
      <c r="F45" s="26"/>
      <c r="G45" s="26"/>
      <c r="H45" s="26"/>
    </row>
    <row r="46" spans="1:8" ht="11.25" customHeight="1">
      <c r="A46" s="47" t="s">
        <v>112</v>
      </c>
      <c r="B46" s="26">
        <v>-169</v>
      </c>
      <c r="C46" s="26">
        <v>-37</v>
      </c>
      <c r="D46" s="26">
        <v>-1</v>
      </c>
      <c r="E46" s="26">
        <v>-207</v>
      </c>
      <c r="F46" s="26">
        <v>114912</v>
      </c>
      <c r="G46" s="26">
        <v>56680</v>
      </c>
      <c r="H46" s="26">
        <v>58232</v>
      </c>
    </row>
    <row r="47" spans="1:8" ht="11.25" customHeight="1">
      <c r="A47" s="47"/>
      <c r="B47" s="26"/>
      <c r="C47" s="26"/>
      <c r="D47" s="26"/>
      <c r="E47" s="26">
        <v>0</v>
      </c>
      <c r="F47" s="26"/>
      <c r="G47" s="26"/>
      <c r="H47" s="26"/>
    </row>
    <row r="48" spans="1:8" ht="11.25" customHeight="1">
      <c r="A48" s="47" t="s">
        <v>113</v>
      </c>
      <c r="B48" s="26">
        <v>-36</v>
      </c>
      <c r="C48" s="26">
        <v>77</v>
      </c>
      <c r="D48" s="26">
        <v>1</v>
      </c>
      <c r="E48" s="26">
        <v>42</v>
      </c>
      <c r="F48" s="26">
        <v>85885</v>
      </c>
      <c r="G48" s="26">
        <v>42753</v>
      </c>
      <c r="H48" s="26">
        <v>43132</v>
      </c>
    </row>
    <row r="49" spans="1:8" ht="11.25" customHeight="1">
      <c r="A49" s="47"/>
      <c r="B49" s="26"/>
      <c r="C49" s="26"/>
      <c r="D49" s="26"/>
      <c r="E49" s="26">
        <v>0</v>
      </c>
      <c r="F49" s="26"/>
      <c r="G49" s="26"/>
      <c r="H49" s="26"/>
    </row>
    <row r="50" spans="1:8" ht="11.25" customHeight="1">
      <c r="A50" s="47" t="s">
        <v>114</v>
      </c>
      <c r="B50" s="26">
        <v>-83</v>
      </c>
      <c r="C50" s="26">
        <v>-116</v>
      </c>
      <c r="D50" s="26">
        <v>-1</v>
      </c>
      <c r="E50" s="26">
        <v>-200</v>
      </c>
      <c r="F50" s="26">
        <v>86309</v>
      </c>
      <c r="G50" s="26">
        <v>42575</v>
      </c>
      <c r="H50" s="26">
        <v>43734</v>
      </c>
    </row>
    <row r="51" spans="1:8" ht="11.25" customHeight="1">
      <c r="A51" s="47"/>
      <c r="B51" s="26"/>
      <c r="C51" s="26"/>
      <c r="D51" s="26"/>
      <c r="E51" s="26">
        <v>0</v>
      </c>
      <c r="F51" s="26"/>
      <c r="G51" s="26"/>
      <c r="H51" s="26"/>
    </row>
    <row r="52" spans="1:8" ht="11.25" customHeight="1">
      <c r="A52" s="47" t="s">
        <v>115</v>
      </c>
      <c r="B52" s="26">
        <v>-130</v>
      </c>
      <c r="C52" s="26">
        <v>-123</v>
      </c>
      <c r="D52" s="26" t="s">
        <v>95</v>
      </c>
      <c r="E52" s="26">
        <v>-253</v>
      </c>
      <c r="F52" s="26">
        <v>105094</v>
      </c>
      <c r="G52" s="26">
        <v>51773</v>
      </c>
      <c r="H52" s="26">
        <v>53321</v>
      </c>
    </row>
    <row r="53" spans="1:8" ht="11.25" customHeight="1">
      <c r="A53" s="47"/>
      <c r="B53" s="26"/>
      <c r="C53" s="26"/>
      <c r="D53" s="26"/>
      <c r="E53" s="26">
        <v>0</v>
      </c>
      <c r="F53" s="26"/>
      <c r="G53" s="26"/>
      <c r="H53" s="26"/>
    </row>
    <row r="54" spans="1:8" ht="11.25" customHeight="1">
      <c r="A54" s="47" t="s">
        <v>116</v>
      </c>
      <c r="B54" s="26">
        <v>-131</v>
      </c>
      <c r="C54" s="26">
        <v>-63</v>
      </c>
      <c r="D54" s="26">
        <v>2</v>
      </c>
      <c r="E54" s="26">
        <v>-192</v>
      </c>
      <c r="F54" s="26">
        <v>96750</v>
      </c>
      <c r="G54" s="26">
        <v>47308</v>
      </c>
      <c r="H54" s="26">
        <v>49442</v>
      </c>
    </row>
    <row r="55" spans="1:8" ht="11.25" customHeight="1">
      <c r="A55" s="47"/>
      <c r="B55" s="26"/>
      <c r="C55" s="26"/>
      <c r="D55" s="26"/>
      <c r="E55" s="26">
        <v>0</v>
      </c>
      <c r="F55" s="26"/>
      <c r="G55" s="26"/>
      <c r="H55" s="26"/>
    </row>
    <row r="56" spans="1:8" ht="9" customHeight="1">
      <c r="A56" s="47"/>
      <c r="B56" s="26"/>
      <c r="C56" s="26"/>
      <c r="D56" s="26"/>
      <c r="E56" s="26">
        <v>0</v>
      </c>
      <c r="F56" s="26"/>
      <c r="G56" s="26"/>
      <c r="H56" s="26"/>
    </row>
    <row r="57" spans="1:9" s="116" customFormat="1" ht="11.25" customHeight="1">
      <c r="A57" s="58" t="s">
        <v>117</v>
      </c>
      <c r="B57" s="59">
        <v>-1587</v>
      </c>
      <c r="C57" s="59">
        <v>-1071</v>
      </c>
      <c r="D57" s="59">
        <v>5</v>
      </c>
      <c r="E57" s="59">
        <v>-2653</v>
      </c>
      <c r="F57" s="59">
        <v>2211762</v>
      </c>
      <c r="G57" s="59">
        <v>1093305</v>
      </c>
      <c r="H57" s="59">
        <v>1118457</v>
      </c>
      <c r="I57" s="110"/>
    </row>
    <row r="58" spans="1:8" ht="4.5" customHeight="1">
      <c r="A58" s="58"/>
      <c r="B58" s="26"/>
      <c r="C58" s="59"/>
      <c r="D58" s="26"/>
      <c r="E58" s="26">
        <v>0</v>
      </c>
      <c r="F58" s="26"/>
      <c r="G58" s="26"/>
      <c r="H58" s="26"/>
    </row>
    <row r="59" spans="1:8" ht="11.25" customHeight="1">
      <c r="A59" s="47" t="s">
        <v>118</v>
      </c>
      <c r="B59" s="26"/>
      <c r="C59" s="26"/>
      <c r="D59" s="26"/>
      <c r="E59" s="26">
        <v>0</v>
      </c>
      <c r="F59" s="26"/>
      <c r="G59" s="26"/>
      <c r="H59" s="26"/>
    </row>
    <row r="60" spans="1:8" ht="4.5" customHeight="1">
      <c r="A60" s="47"/>
      <c r="B60" s="26"/>
      <c r="C60" s="26"/>
      <c r="D60" s="26"/>
      <c r="E60" s="26">
        <v>0</v>
      </c>
      <c r="F60" s="26"/>
      <c r="G60" s="26"/>
      <c r="H60" s="26"/>
    </row>
    <row r="61" spans="1:8" ht="11.25" customHeight="1">
      <c r="A61" s="47" t="s">
        <v>119</v>
      </c>
      <c r="B61" s="26">
        <v>-133</v>
      </c>
      <c r="C61" s="26">
        <v>-160</v>
      </c>
      <c r="D61" s="26">
        <v>2</v>
      </c>
      <c r="E61" s="26">
        <v>-291</v>
      </c>
      <c r="F61" s="26">
        <v>556661</v>
      </c>
      <c r="G61" s="26">
        <v>271658</v>
      </c>
      <c r="H61" s="26">
        <v>285003</v>
      </c>
    </row>
    <row r="62" spans="1:8" ht="11.25" customHeight="1">
      <c r="A62" s="47"/>
      <c r="B62" s="26"/>
      <c r="C62" s="26"/>
      <c r="D62" s="26"/>
      <c r="E62" s="26">
        <v>0</v>
      </c>
      <c r="F62" s="26"/>
      <c r="G62" s="26"/>
      <c r="H62" s="26"/>
    </row>
    <row r="63" spans="1:8" ht="11.25" customHeight="1">
      <c r="A63" s="47" t="s">
        <v>120</v>
      </c>
      <c r="B63" s="26">
        <v>-1454</v>
      </c>
      <c r="C63" s="26">
        <v>-911</v>
      </c>
      <c r="D63" s="26">
        <v>3</v>
      </c>
      <c r="E63" s="26">
        <v>-2362</v>
      </c>
      <c r="F63" s="26">
        <v>1655101</v>
      </c>
      <c r="G63" s="26">
        <v>821647</v>
      </c>
      <c r="H63" s="26">
        <v>833454</v>
      </c>
    </row>
    <row r="64" spans="3:8" ht="12.75">
      <c r="C64" s="26"/>
      <c r="F64" s="60"/>
      <c r="G64" s="60"/>
      <c r="H64" s="60"/>
    </row>
    <row r="66" ht="12.75">
      <c r="A66" s="24"/>
    </row>
    <row r="67" ht="12.75">
      <c r="A67" s="36"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0" t="s">
        <v>266</v>
      </c>
      <c r="B1" s="150"/>
      <c r="C1" s="150"/>
      <c r="D1" s="150"/>
      <c r="E1" s="150"/>
      <c r="F1" s="150"/>
      <c r="G1" s="150"/>
    </row>
    <row r="2" spans="1:7" ht="12.75">
      <c r="A2" s="62"/>
      <c r="B2" s="62"/>
      <c r="C2" s="62"/>
      <c r="D2" s="62"/>
      <c r="E2" s="62"/>
      <c r="F2" s="62"/>
      <c r="G2" s="62"/>
    </row>
    <row r="3" spans="1:7" ht="12.75">
      <c r="A3" s="151" t="s">
        <v>122</v>
      </c>
      <c r="B3" s="154" t="s">
        <v>267</v>
      </c>
      <c r="C3" s="155"/>
      <c r="D3" s="155"/>
      <c r="E3" s="155"/>
      <c r="F3" s="155"/>
      <c r="G3" s="155"/>
    </row>
    <row r="4" spans="1:7" ht="12.75">
      <c r="A4" s="152"/>
      <c r="B4" s="156" t="s">
        <v>268</v>
      </c>
      <c r="C4" s="157"/>
      <c r="D4" s="158"/>
      <c r="E4" s="159" t="s">
        <v>269</v>
      </c>
      <c r="F4" s="160"/>
      <c r="G4" s="160"/>
    </row>
    <row r="5" spans="1:7" ht="12.75">
      <c r="A5" s="152"/>
      <c r="B5" s="63" t="s">
        <v>90</v>
      </c>
      <c r="C5" s="63" t="s">
        <v>91</v>
      </c>
      <c r="D5" s="63" t="s">
        <v>92</v>
      </c>
      <c r="E5" s="64" t="s">
        <v>90</v>
      </c>
      <c r="F5" s="126" t="s">
        <v>91</v>
      </c>
      <c r="G5" s="65" t="s">
        <v>92</v>
      </c>
    </row>
    <row r="6" spans="1:7" ht="12.75">
      <c r="A6" s="153"/>
      <c r="B6" s="161" t="s">
        <v>123</v>
      </c>
      <c r="C6" s="162"/>
      <c r="D6" s="162"/>
      <c r="E6" s="162"/>
      <c r="F6" s="162"/>
      <c r="G6" s="162"/>
    </row>
    <row r="7" spans="1:7" ht="12.75">
      <c r="A7" s="66"/>
      <c r="B7" s="62"/>
      <c r="C7" s="62"/>
      <c r="D7" s="62"/>
      <c r="E7" s="62"/>
      <c r="F7" s="62"/>
      <c r="G7" s="62"/>
    </row>
    <row r="8" spans="1:7" ht="11.25" customHeight="1">
      <c r="A8" s="66" t="s">
        <v>93</v>
      </c>
      <c r="B8" s="67">
        <v>0.12439255774332025</v>
      </c>
      <c r="C8" s="67">
        <v>0.18565468229094506</v>
      </c>
      <c r="D8" s="67">
        <v>0.06671803642241514</v>
      </c>
      <c r="E8" s="67">
        <v>0.7309115699259792</v>
      </c>
      <c r="F8" s="67">
        <v>0.8449628758879157</v>
      </c>
      <c r="G8" s="67">
        <v>0.623647582420702</v>
      </c>
    </row>
    <row r="9" spans="1:7" ht="11.25" customHeight="1">
      <c r="A9" s="66"/>
      <c r="B9" s="67"/>
      <c r="C9" s="67"/>
      <c r="D9" s="67"/>
      <c r="E9" s="67"/>
      <c r="F9" s="67"/>
      <c r="G9" s="67"/>
    </row>
    <row r="10" spans="1:7" ht="11.25" customHeight="1">
      <c r="A10" s="66" t="s">
        <v>94</v>
      </c>
      <c r="B10" s="67">
        <v>-0.0730282375852056</v>
      </c>
      <c r="C10" s="67">
        <v>-0.06288648988575574</v>
      </c>
      <c r="D10" s="67">
        <v>-0.0825358146481392</v>
      </c>
      <c r="E10" s="67">
        <v>-0.4798222132430965</v>
      </c>
      <c r="F10" s="67">
        <v>-0.24898522827132297</v>
      </c>
      <c r="G10" s="67">
        <v>-0.6952989199429709</v>
      </c>
    </row>
    <row r="11" spans="1:7" ht="11.25" customHeight="1">
      <c r="A11" s="66"/>
      <c r="B11" s="67"/>
      <c r="C11" s="67"/>
      <c r="D11" s="67"/>
      <c r="E11" s="67"/>
      <c r="F11" s="67"/>
      <c r="G11" s="67"/>
    </row>
    <row r="12" spans="1:7" ht="11.25" customHeight="1">
      <c r="A12" s="66" t="s">
        <v>96</v>
      </c>
      <c r="B12" s="67">
        <v>0.12173433383739507</v>
      </c>
      <c r="C12" s="67">
        <v>0.1170510803239182</v>
      </c>
      <c r="D12" s="67">
        <v>0.12633643203288614</v>
      </c>
      <c r="E12" s="67">
        <v>0.4474934641146575</v>
      </c>
      <c r="F12" s="67">
        <v>0.537613688916295</v>
      </c>
      <c r="G12" s="67">
        <v>0.359100359100367</v>
      </c>
    </row>
    <row r="13" spans="1:7" ht="11.25" customHeight="1">
      <c r="A13" s="66"/>
      <c r="B13" s="67"/>
      <c r="C13" s="67"/>
      <c r="D13" s="67"/>
      <c r="E13" s="67"/>
      <c r="F13" s="67"/>
      <c r="G13" s="67"/>
    </row>
    <row r="14" spans="1:7" ht="11.25" customHeight="1">
      <c r="A14" s="66" t="s">
        <v>97</v>
      </c>
      <c r="B14" s="67">
        <v>-0.49581573493533426</v>
      </c>
      <c r="C14" s="67">
        <v>-0.4946019252246998</v>
      </c>
      <c r="D14" s="67">
        <v>-0.4969973079312524</v>
      </c>
      <c r="E14" s="67">
        <v>-1.5955376832274055</v>
      </c>
      <c r="F14" s="67">
        <v>-1.4017706576728557</v>
      </c>
      <c r="G14" s="67">
        <v>-1.7834329807348297</v>
      </c>
    </row>
    <row r="15" spans="1:7" ht="11.25" customHeight="1">
      <c r="A15" s="66"/>
      <c r="B15" s="67"/>
      <c r="C15" s="67"/>
      <c r="D15" s="67"/>
      <c r="E15" s="67"/>
      <c r="F15" s="67"/>
      <c r="G15" s="67"/>
    </row>
    <row r="16" spans="1:7" ht="11.25" customHeight="1">
      <c r="A16" s="66" t="s">
        <v>98</v>
      </c>
      <c r="B16" s="67">
        <v>0.24734334921217282</v>
      </c>
      <c r="C16" s="67">
        <v>0.23663784943521193</v>
      </c>
      <c r="D16" s="67">
        <v>0.25738122004614183</v>
      </c>
      <c r="E16" s="67">
        <v>0.4098486007034836</v>
      </c>
      <c r="F16" s="67">
        <v>0.6303452644916092</v>
      </c>
      <c r="G16" s="67">
        <v>0.20402128917800155</v>
      </c>
    </row>
    <row r="17" spans="1:7" ht="11.25" customHeight="1">
      <c r="A17" s="66"/>
      <c r="B17" s="67"/>
      <c r="C17" s="67"/>
      <c r="D17" s="67"/>
      <c r="E17" s="67"/>
      <c r="F17" s="67"/>
      <c r="G17" s="67"/>
    </row>
    <row r="18" spans="1:7" ht="11.25" customHeight="1">
      <c r="A18" s="66" t="s">
        <v>99</v>
      </c>
      <c r="B18" s="67">
        <v>0.13369611108504387</v>
      </c>
      <c r="C18" s="67">
        <v>0.12477803906512008</v>
      </c>
      <c r="D18" s="67">
        <v>0.14222140661559024</v>
      </c>
      <c r="E18" s="67">
        <v>-0.09360885539771857</v>
      </c>
      <c r="F18" s="67">
        <v>-0.03833069809783751</v>
      </c>
      <c r="G18" s="67" t="s">
        <v>95</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100</v>
      </c>
      <c r="B21" s="67">
        <v>-0.10625364947782145</v>
      </c>
      <c r="C21" s="67">
        <v>-0.10648614729316819</v>
      </c>
      <c r="D21" s="67">
        <v>-0.10601796522611551</v>
      </c>
      <c r="E21" s="67">
        <v>-0.47399692903398716</v>
      </c>
      <c r="F21" s="67">
        <v>-0.40759839235610684</v>
      </c>
      <c r="G21" s="67">
        <v>-0.5412148546204776</v>
      </c>
    </row>
    <row r="22" spans="1:7" ht="11.25" customHeight="1">
      <c r="A22" s="66"/>
      <c r="B22" s="67"/>
      <c r="C22" s="67"/>
      <c r="D22" s="67"/>
      <c r="E22" s="67"/>
      <c r="F22" s="67"/>
      <c r="G22" s="67"/>
    </row>
    <row r="23" spans="1:7" ht="11.25" customHeight="1">
      <c r="A23" s="66" t="s">
        <v>101</v>
      </c>
      <c r="B23" s="67">
        <v>-0.27545731535927587</v>
      </c>
      <c r="C23" s="67">
        <v>-0.279672578444746</v>
      </c>
      <c r="D23" s="67">
        <v>-0.27133420812668874</v>
      </c>
      <c r="E23" s="67">
        <v>-0.9978569515135263</v>
      </c>
      <c r="F23" s="67">
        <v>-1.0402093957308551</v>
      </c>
      <c r="G23" s="67">
        <v>-0.9563988160975327</v>
      </c>
    </row>
    <row r="24" spans="1:7" ht="11.25" customHeight="1">
      <c r="A24" s="66"/>
      <c r="B24" s="67"/>
      <c r="C24" s="67"/>
      <c r="D24" s="67"/>
      <c r="E24" s="67"/>
      <c r="F24" s="67"/>
      <c r="G24" s="67"/>
    </row>
    <row r="25" spans="1:7" ht="11.25" customHeight="1">
      <c r="A25" s="66" t="s">
        <v>102</v>
      </c>
      <c r="B25" s="67">
        <v>-0.27994741319309924</v>
      </c>
      <c r="C25" s="67">
        <v>-0.311920938851145</v>
      </c>
      <c r="D25" s="67">
        <v>-0.24786986831912827</v>
      </c>
      <c r="E25" s="67">
        <v>-0.8130456520903095</v>
      </c>
      <c r="F25" s="67">
        <v>-0.8112343668377235</v>
      </c>
      <c r="G25" s="67">
        <v>-0.8148615967590445</v>
      </c>
    </row>
    <row r="26" spans="1:7" ht="11.25" customHeight="1">
      <c r="A26" s="66"/>
      <c r="B26" s="67"/>
      <c r="C26" s="67"/>
      <c r="D26" s="67"/>
      <c r="E26" s="67"/>
      <c r="F26" s="67"/>
      <c r="G26" s="67"/>
    </row>
    <row r="27" spans="1:7" ht="11.25" customHeight="1">
      <c r="A27" s="66" t="s">
        <v>103</v>
      </c>
      <c r="B27" s="67">
        <v>-0.14468558708959733</v>
      </c>
      <c r="C27" s="67">
        <v>-0.15813659280757975</v>
      </c>
      <c r="D27" s="67">
        <v>-0.1313136917642197</v>
      </c>
      <c r="E27" s="67">
        <v>-0.7375719132615473</v>
      </c>
      <c r="F27" s="67">
        <v>-0.6755381170069086</v>
      </c>
      <c r="G27" s="67">
        <v>-0.7991475759190223</v>
      </c>
    </row>
    <row r="28" spans="1:7" ht="11.25" customHeight="1">
      <c r="A28" s="66"/>
      <c r="B28" s="67"/>
      <c r="C28" s="67"/>
      <c r="D28" s="67"/>
      <c r="E28" s="67"/>
      <c r="F28" s="67"/>
      <c r="G28" s="67"/>
    </row>
    <row r="29" spans="1:7" ht="11.25" customHeight="1">
      <c r="A29" s="66" t="s">
        <v>104</v>
      </c>
      <c r="B29" s="67">
        <v>-0.2342328872941124</v>
      </c>
      <c r="C29" s="67">
        <v>-0.2610769423873478</v>
      </c>
      <c r="D29" s="67">
        <v>-0.2077819279194557</v>
      </c>
      <c r="E29" s="67">
        <v>-1.1883460641435448</v>
      </c>
      <c r="F29" s="67">
        <v>-1.1715835033082982</v>
      </c>
      <c r="G29" s="67">
        <v>-1.2048487816823723</v>
      </c>
    </row>
    <row r="30" spans="1:7" ht="11.25" customHeight="1">
      <c r="A30" s="66"/>
      <c r="B30" s="67"/>
      <c r="C30" s="67"/>
      <c r="D30" s="67"/>
      <c r="E30" s="67"/>
      <c r="F30" s="67"/>
      <c r="G30" s="67"/>
    </row>
    <row r="31" spans="1:7" ht="11.25" customHeight="1">
      <c r="A31" s="66" t="s">
        <v>105</v>
      </c>
      <c r="B31" s="67">
        <v>-0.104396332104983</v>
      </c>
      <c r="C31" s="67">
        <v>-0.05633185723003464</v>
      </c>
      <c r="D31" s="67">
        <v>-0.15205585725368564</v>
      </c>
      <c r="E31" s="67">
        <v>-0.8130018410507915</v>
      </c>
      <c r="F31" s="67">
        <v>-0.7505360972122901</v>
      </c>
      <c r="G31" s="67">
        <v>-0.8749229821318494</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106</v>
      </c>
      <c r="B34" s="67">
        <v>-0.08019012349278398</v>
      </c>
      <c r="C34" s="67">
        <v>-0.13966685778973442</v>
      </c>
      <c r="D34" s="67">
        <v>-0.021690405610584662</v>
      </c>
      <c r="E34" s="67">
        <v>-0.48933482408631335</v>
      </c>
      <c r="F34" s="67">
        <v>-0.32430845990167256</v>
      </c>
      <c r="G34" s="67">
        <v>-0.6509275358153843</v>
      </c>
    </row>
    <row r="35" spans="1:7" ht="11.25" customHeight="1">
      <c r="A35" s="66"/>
      <c r="B35" s="67"/>
      <c r="C35" s="67"/>
      <c r="D35" s="67"/>
      <c r="E35" s="67"/>
      <c r="F35" s="67"/>
      <c r="G35" s="67"/>
    </row>
    <row r="36" spans="1:7" ht="11.25" customHeight="1">
      <c r="A36" s="66" t="s">
        <v>107</v>
      </c>
      <c r="B36" s="67">
        <v>-0.145385062723264</v>
      </c>
      <c r="C36" s="67">
        <v>-0.11951416103838142</v>
      </c>
      <c r="D36" s="67">
        <v>-0.1710675164859481</v>
      </c>
      <c r="E36" s="67">
        <v>-0.6516049042567857</v>
      </c>
      <c r="F36" s="67">
        <v>-0.6881304407903741</v>
      </c>
      <c r="G36" s="67">
        <v>-0.6153000961406292</v>
      </c>
    </row>
    <row r="37" spans="1:7" ht="11.25" customHeight="1">
      <c r="A37" s="66"/>
      <c r="B37" s="67"/>
      <c r="C37" s="67"/>
      <c r="D37" s="67"/>
      <c r="E37" s="67"/>
      <c r="F37" s="67"/>
      <c r="G37" s="67"/>
    </row>
    <row r="38" spans="1:7" ht="11.25" customHeight="1">
      <c r="A38" s="66" t="s">
        <v>108</v>
      </c>
      <c r="B38" s="67">
        <v>-0.0664532108983309</v>
      </c>
      <c r="C38" s="67">
        <v>-0.04550970873786753</v>
      </c>
      <c r="D38" s="67">
        <v>-0.08721279923011593</v>
      </c>
      <c r="E38" s="67">
        <v>-0.7067933192274864</v>
      </c>
      <c r="F38" s="67">
        <v>-0.6483715319662338</v>
      </c>
      <c r="G38" s="67">
        <v>-0.7646584426058212</v>
      </c>
    </row>
    <row r="39" spans="1:7" ht="11.25" customHeight="1">
      <c r="A39" s="66"/>
      <c r="B39" s="67"/>
      <c r="C39" s="67"/>
      <c r="D39" s="67"/>
      <c r="E39" s="67"/>
      <c r="F39" s="67"/>
      <c r="G39" s="67"/>
    </row>
    <row r="40" spans="1:7" ht="11.25" customHeight="1">
      <c r="A40" s="66" t="s">
        <v>109</v>
      </c>
      <c r="B40" s="67">
        <v>-0.11026544388565185</v>
      </c>
      <c r="C40" s="67">
        <v>-0.10624122159399008</v>
      </c>
      <c r="D40" s="67">
        <v>-0.11425511023833224</v>
      </c>
      <c r="E40" s="67">
        <v>-0.4404971452568418</v>
      </c>
      <c r="F40" s="67">
        <v>-0.2983411513092875</v>
      </c>
      <c r="G40" s="67">
        <v>-0.5810441024912052</v>
      </c>
    </row>
    <row r="41" spans="1:7" ht="11.25" customHeight="1">
      <c r="A41" s="66"/>
      <c r="B41" s="67"/>
      <c r="C41" s="67"/>
      <c r="D41" s="67"/>
      <c r="E41" s="67"/>
      <c r="F41" s="67"/>
      <c r="G41" s="67"/>
    </row>
    <row r="42" spans="1:7" ht="11.25" customHeight="1">
      <c r="A42" s="66" t="s">
        <v>110</v>
      </c>
      <c r="B42" s="67">
        <v>-0.15678263038493867</v>
      </c>
      <c r="C42" s="67">
        <v>-0.15311371085432768</v>
      </c>
      <c r="D42" s="67">
        <v>-0.1604000566117918</v>
      </c>
      <c r="E42" s="67">
        <v>-0.46416349922442635</v>
      </c>
      <c r="F42" s="67">
        <v>-0.4508157618547841</v>
      </c>
      <c r="G42" s="67">
        <v>-0.4773213571915562</v>
      </c>
    </row>
    <row r="43" spans="1:7" ht="11.25" customHeight="1">
      <c r="A43" s="66"/>
      <c r="B43" s="67"/>
      <c r="C43" s="67"/>
      <c r="D43" s="67"/>
      <c r="E43" s="67"/>
      <c r="F43" s="67"/>
      <c r="G43" s="67"/>
    </row>
    <row r="44" spans="1:7" ht="11.25" customHeight="1">
      <c r="A44" s="66" t="s">
        <v>111</v>
      </c>
      <c r="B44" s="67">
        <v>-0.27426946128059626</v>
      </c>
      <c r="C44" s="67">
        <v>-0.27568145008443423</v>
      </c>
      <c r="D44" s="67">
        <v>-0.27290578094319073</v>
      </c>
      <c r="E44" s="67">
        <v>-1.1760758325643792</v>
      </c>
      <c r="F44" s="67">
        <v>-1.3129177465557262</v>
      </c>
      <c r="G44" s="67">
        <v>-1.043558667151018</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112</v>
      </c>
      <c r="B47" s="67">
        <v>-0.22102033387071174</v>
      </c>
      <c r="C47" s="67">
        <v>-0.21439240839995932</v>
      </c>
      <c r="D47" s="67">
        <v>-0.22747096752124207</v>
      </c>
      <c r="E47" s="67">
        <v>-0.9737550644725559</v>
      </c>
      <c r="F47" s="67">
        <v>-0.9039981850229424</v>
      </c>
      <c r="G47" s="67">
        <v>-1.04156064461408</v>
      </c>
    </row>
    <row r="48" spans="1:7" ht="11.25" customHeight="1">
      <c r="A48" s="66"/>
      <c r="B48" s="67"/>
      <c r="C48" s="67"/>
      <c r="D48" s="67"/>
      <c r="E48" s="67"/>
      <c r="F48" s="67"/>
      <c r="G48" s="67"/>
    </row>
    <row r="49" spans="1:7" ht="11.25" customHeight="1">
      <c r="A49" s="66" t="s">
        <v>113</v>
      </c>
      <c r="B49" s="67">
        <v>-0.134948056631643</v>
      </c>
      <c r="C49" s="67">
        <v>-0.10742643624475079</v>
      </c>
      <c r="D49" s="67">
        <v>-0.16226616286886042</v>
      </c>
      <c r="E49" s="67">
        <v>-0.6940990016542656</v>
      </c>
      <c r="F49" s="67">
        <v>-0.7448659937347628</v>
      </c>
      <c r="G49" s="67">
        <v>-0.6436283104180092</v>
      </c>
    </row>
    <row r="50" spans="1:7" ht="11.25" customHeight="1">
      <c r="A50" s="66"/>
      <c r="B50" s="67"/>
      <c r="C50" s="67"/>
      <c r="D50" s="67"/>
      <c r="E50" s="67"/>
      <c r="F50" s="67"/>
      <c r="G50" s="67"/>
    </row>
    <row r="51" spans="1:7" ht="11.25" customHeight="1">
      <c r="A51" s="66" t="s">
        <v>114</v>
      </c>
      <c r="B51" s="67">
        <v>-0.2237523499763654</v>
      </c>
      <c r="C51" s="67">
        <v>-0.19421110513138728</v>
      </c>
      <c r="D51" s="67">
        <v>-0.25246781603966895</v>
      </c>
      <c r="E51" s="67">
        <v>-1.0137879741403992</v>
      </c>
      <c r="F51" s="67">
        <v>-1.032506554676445</v>
      </c>
      <c r="G51" s="67">
        <v>-0.995575221238937</v>
      </c>
    </row>
    <row r="52" spans="1:7" ht="11.25" customHeight="1">
      <c r="A52" s="66"/>
      <c r="B52" s="67"/>
      <c r="C52" s="67"/>
      <c r="D52" s="67"/>
      <c r="E52" s="67"/>
      <c r="F52" s="67"/>
      <c r="G52" s="67"/>
    </row>
    <row r="53" spans="1:7" ht="11.25" customHeight="1">
      <c r="A53" s="66" t="s">
        <v>115</v>
      </c>
      <c r="B53" s="67">
        <v>-0.24052802530279394</v>
      </c>
      <c r="C53" s="67">
        <v>-0.2173160506173275</v>
      </c>
      <c r="D53" s="67">
        <v>-0.26304497882580335</v>
      </c>
      <c r="E53" s="67">
        <v>-1.3410876670506298</v>
      </c>
      <c r="F53" s="67">
        <v>-1.3255486668441705</v>
      </c>
      <c r="G53" s="67">
        <v>-1.356163625292922</v>
      </c>
    </row>
    <row r="54" spans="1:7" ht="11.25" customHeight="1">
      <c r="A54" s="66"/>
      <c r="B54" s="67"/>
      <c r="C54" s="67"/>
      <c r="D54" s="67"/>
      <c r="E54" s="67"/>
      <c r="F54" s="67"/>
      <c r="G54" s="67"/>
    </row>
    <row r="55" spans="1:7" ht="11.25" customHeight="1">
      <c r="A55" s="66" t="s">
        <v>116</v>
      </c>
      <c r="B55" s="67">
        <v>-0.21718320587115159</v>
      </c>
      <c r="C55" s="67">
        <v>-0.17274795651806585</v>
      </c>
      <c r="D55" s="67">
        <v>-0.2596357049411324</v>
      </c>
      <c r="E55" s="67">
        <v>-1.2891006842619817</v>
      </c>
      <c r="F55" s="67">
        <v>-1.246248749583188</v>
      </c>
      <c r="G55" s="67">
        <v>-1.3300414144631958</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117</v>
      </c>
      <c r="B58" s="111">
        <v>-0.11466167363643365</v>
      </c>
      <c r="C58" s="111">
        <v>-0.10690168605229644</v>
      </c>
      <c r="D58" s="111">
        <v>-0.12224066878395945</v>
      </c>
      <c r="E58" s="111">
        <v>-0.5683246882004767</v>
      </c>
      <c r="F58" s="111">
        <v>-0.5081754510068492</v>
      </c>
      <c r="G58" s="111">
        <v>-0.6270098602357024</v>
      </c>
    </row>
    <row r="59" spans="1:7" ht="3.75" customHeight="1">
      <c r="A59" s="68"/>
      <c r="B59" s="67"/>
      <c r="C59" s="67"/>
      <c r="D59" s="67"/>
      <c r="E59" s="67"/>
      <c r="F59" s="67"/>
      <c r="G59" s="67"/>
    </row>
    <row r="60" spans="1:7" ht="11.25" customHeight="1">
      <c r="A60" s="66" t="s">
        <v>118</v>
      </c>
      <c r="B60" s="67"/>
      <c r="C60" s="67"/>
      <c r="D60" s="67"/>
      <c r="E60" s="67"/>
      <c r="F60" s="67"/>
      <c r="G60" s="67"/>
    </row>
    <row r="61" spans="1:7" ht="3.75" customHeight="1">
      <c r="A61" s="66"/>
      <c r="B61" s="67"/>
      <c r="C61" s="67"/>
      <c r="D61" s="67"/>
      <c r="E61" s="67"/>
      <c r="F61" s="67"/>
      <c r="G61" s="67"/>
    </row>
    <row r="62" spans="1:7" ht="11.25" customHeight="1">
      <c r="A62" s="66" t="s">
        <v>119</v>
      </c>
      <c r="B62" s="67">
        <v>0.06467933423405725</v>
      </c>
      <c r="C62" s="67">
        <v>0.08734461319603781</v>
      </c>
      <c r="D62" s="67">
        <v>0.043119616621041246</v>
      </c>
      <c r="E62" s="67">
        <v>0.20240110681922374</v>
      </c>
      <c r="F62" s="67">
        <v>0.3465884317797219</v>
      </c>
      <c r="G62" s="67">
        <v>0.06557055145886181</v>
      </c>
    </row>
    <row r="63" spans="1:7" ht="11.25" customHeight="1">
      <c r="A63" s="66"/>
      <c r="B63" s="67"/>
      <c r="C63" s="67"/>
      <c r="D63" s="67"/>
      <c r="E63" s="67"/>
      <c r="F63" s="67"/>
      <c r="G63" s="67"/>
    </row>
    <row r="64" spans="1:7" ht="11.25" customHeight="1">
      <c r="A64" s="66" t="s">
        <v>120</v>
      </c>
      <c r="B64" s="67">
        <v>-0.174780846380159</v>
      </c>
      <c r="C64" s="67">
        <v>-0.17086134504768324</v>
      </c>
      <c r="D64" s="67">
        <v>-0.17864295920746542</v>
      </c>
      <c r="E64" s="67">
        <v>-0.8246546736115903</v>
      </c>
      <c r="F64" s="67">
        <v>-0.787164170824397</v>
      </c>
      <c r="G64" s="67">
        <v>-0.8615714207674898</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2013-03-06T13:16:35Z</dcterms:modified>
  <cp:category/>
  <cp:version/>
  <cp:contentType/>
  <cp:contentStatus/>
</cp:coreProperties>
</file>